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-225" windowWidth="18840" windowHeight="7650" firstSheet="8" activeTab="11"/>
  </bookViews>
  <sheets>
    <sheet name="Key" sheetId="16" r:id="rId1"/>
    <sheet name="(A) PYRUV. METABOLISM,TCA CYCLE" sheetId="1" r:id="rId2"/>
    <sheet name="(B) ENERGY METABOLISM" sheetId="2" r:id="rId3"/>
    <sheet name="(C) DNA &amp; RNA METABOLISM" sheetId="3" r:id="rId4"/>
    <sheet name="(D) TRANSLATION, RIBOSOME" sheetId="4" r:id="rId5"/>
    <sheet name="(E) MEMBRANE" sheetId="5" r:id="rId6"/>
    <sheet name="(F) PROT. &amp; METAB. TRAFFICKING" sheetId="6" r:id="rId7"/>
    <sheet name="(G) GENERAL METABOLISM" sheetId="7" r:id="rId8"/>
    <sheet name="(H) PROTEIN FOLD, PROC, DEGRAD" sheetId="8" r:id="rId9"/>
    <sheet name="(I) ROS METABOLISM, REGULATION" sheetId="9" r:id="rId10"/>
    <sheet name="(J) UNKNOWN FUNCTION" sheetId="10" r:id="rId11"/>
    <sheet name="Statistics" sheetId="11" r:id="rId12"/>
  </sheets>
  <calcPr calcId="125725" iterateDelta="1E-4"/>
</workbook>
</file>

<file path=xl/calcChain.xml><?xml version="1.0" encoding="utf-8"?>
<calcChain xmlns="http://schemas.openxmlformats.org/spreadsheetml/2006/main">
  <c r="B195" i="2"/>
  <c r="B197" s="1"/>
  <c r="K16" i="11"/>
  <c r="J16"/>
  <c r="I16"/>
  <c r="H16"/>
  <c r="G16"/>
  <c r="F16"/>
  <c r="E16"/>
  <c r="D16"/>
  <c r="C16"/>
  <c r="B16"/>
  <c r="M15"/>
  <c r="M14"/>
  <c r="M13"/>
  <c r="M12"/>
  <c r="C6"/>
  <c r="B198" i="7"/>
  <c r="E6" i="11"/>
  <c r="H67"/>
  <c r="B127" i="6"/>
  <c r="M16" i="11" l="1"/>
  <c r="L16"/>
  <c r="J67"/>
  <c r="I67"/>
  <c r="G67"/>
  <c r="M69" s="1"/>
  <c r="F67"/>
  <c r="E67"/>
  <c r="D67"/>
  <c r="C67"/>
  <c r="B67"/>
  <c r="K67"/>
  <c r="L28"/>
  <c r="P24"/>
  <c r="K24"/>
  <c r="I24"/>
  <c r="H24"/>
  <c r="G24"/>
  <c r="F24"/>
  <c r="E24"/>
  <c r="D24"/>
  <c r="C24"/>
  <c r="B24"/>
  <c r="M23"/>
  <c r="M22"/>
  <c r="I6"/>
  <c r="H6"/>
  <c r="F6"/>
  <c r="B6"/>
  <c r="M5"/>
  <c r="M4"/>
  <c r="B275" i="10"/>
  <c r="B20" i="9"/>
  <c r="L6" i="11" l="1"/>
  <c r="M67"/>
  <c r="M6"/>
  <c r="M24"/>
  <c r="L24"/>
  <c r="B28" i="8"/>
  <c r="B45" i="5"/>
  <c r="B49" i="3"/>
  <c r="B39" i="1"/>
</calcChain>
</file>

<file path=xl/sharedStrings.xml><?xml version="1.0" encoding="utf-8"?>
<sst xmlns="http://schemas.openxmlformats.org/spreadsheetml/2006/main" count="4910" uniqueCount="4192">
  <si>
    <t>No.</t>
  </si>
  <si>
    <t>Introns</t>
  </si>
  <si>
    <t>Protein Sequence</t>
  </si>
  <si>
    <t>CDS</t>
  </si>
  <si>
    <t>Pyruvate Dehydrogenase (PDH)</t>
  </si>
  <si>
    <r>
      <t>MHRSLVLSRSFASGASALRITVPSAIAIHRP</t>
    </r>
    <r>
      <rPr>
        <sz val="8"/>
        <color theme="1"/>
        <rFont val="Arial"/>
        <family val="2"/>
      </rPr>
      <t>ASMPATALAEPSTTVTTSRDELFTFLRTMSLIRRVEIVSDQQYKARMIRGFCHLYSGEEAICTGMEAALDQSRDAMITAYRDHGNHIVRGGSAEEVFAELFGRATGMSKGKGGSMHFYNAKKLFFGGNGIVGAQCPVGAGLAFGAQRLGTGGVSVSCYGDGAANQGQIFEAMNMAALWKLPAIFVCENNQYGMGTSTRRGSADDNYYSRGHYIPGIKVDGMNVLAVKEATRVAREYAVNHGPIVMEMSTYRYSGHSMSDPGVSYRTRDEVQKVREERDPIERLKGIMLEAKAATEADLEAVEKEIKIQVDEALAKALAAPEPEPSQLTADIYVGKYEGTIRMVEKS</t>
    </r>
  </si>
  <si>
    <t>ATGCACCGCAGCCTGGTTCTTTCTCGGTCTTTTGCGTCTGGAGCGTCGGCTCTGCGAATTACAGTTCCGTCCGCGATTGCGATCCATCGGCCGGCAAGCATGCCTGCGACAGCTCTTGCGGAGCCGTCGACGACGGTGACGACGTCTCGGGACGAGCTGTTCACGTTCCTTCGCACCATGTCTCTTATTCGACGCGTGGAGATCGTGTCTGATCAGCAGTACAAGGCTCGTATGATCCGTGGATTTTGCCATTTGTACTCGGGAGAGGAGGCCATCTGCACGGGAATGGAGGCTGCGCTGGACCAATCGCGCGATGCGATGATCACTGCGTACCGCGATCATGGAAACCACATCGTCCGTGGAGGATCTGCAGAGGAGGTGTTTGCCGAGCTGTTTGGTCGTGCAACGGGAATGTCCAAGGGTAAGGGAGGCTCCATGCATTTCTACAATGCAAAGAAGCTGTTCTTTGGAGGAAACGGAATTGTTGGTGCGCAGTGCCCTGTTGGTGCGGGTCTTGCATTCGGTGCACAACGATTGGGAACTGGCGGAGTGAGTGTTTCGTGCTATGGAGATGGAGCCGCCAACCAGGGGCAGATTTTTGAGGCCATGAACATGGCGGCGCTCTGGAAGCTCCCGGCGATCTTCGTGTGCGAAAACAACCAGTACGGAATGGGAACTTCGACACGCCGTGGATCCGCCGACGATAACTACTATTCGCGTGGACATTACATTCCGGGAATCAAAGTTGATGGCATGAATGTCTTGGCTGTGAAGGAGGCCACGCGCGTTGCCCGTGAGTATGCAGTGAACCACGGACCAATTGTCATGGAAATGAGCACGTACAGGTACTCCGGACACTCCATGTCGGATCCTGGTGTGTCTTACCGTACCCGCGATGAAGTTCAGAAGGTTCGTGAGGAGCGAGACCCGATCGAAAGACTCAAGGGTATCATGCTGGAGGCAAAGGCTGCAACCGAGGCAGATCTGGAAGCTGTTGAGAAGGAGATCAAGATTCAGGTCGACGAGGCACTCGCAAAGGCGCTGGCTGCCCCGGAGCCCGAGCCCAGCCAACTGACTGCGGACATTTATGTCGGAAAGTACGAGGGAACCATTCGCATGGTCGAGAAGTCCTAA</t>
  </si>
  <si>
    <r>
      <t>MSILSRRVSSFVLRRSFSSAPASP</t>
    </r>
    <r>
      <rPr>
        <sz val="8"/>
        <color theme="1"/>
        <rFont val="Arial"/>
        <family val="2"/>
      </rPr>
      <t>TATITVRDALNQALDEELSRDPRVFVMGEEVARYNGAYKITKGLHDKYGDSRIIDTPITEAGFAGITVGAALMGMRPVCEFMTFNFSMQAIDHIVNSAAKARYMSGGQLGAPIVFRGPNGSAAGVGAQHSQCFAAWYGSVPGLKVLSPFNALDARGLLKAAIRDDNPVVFLENELMYGTAFARTPEFDDVDFTLPIGKANVEREGSHVTVVAHSRAVHTALEAAKLLAEKDGISVEVINLRSIRPLDIPTVIASVKKTNRLVTVEEGWPLFGVGAEIVAQIMESPAFDFLDAPIERITGADIPMPYAKNLEAMAVPQPQNVVNAVKRTLGKL</t>
    </r>
  </si>
  <si>
    <t>ATGAGTATTTTGTCGCGTCGAGTGTCTTCCTTCGTTCTTCGCCGATCGTTTTCCAGTGCGCCAGCGTCTCCGACAGCCACGATTACTGTCCGCGATGCACTGAACCAGGCGCTGGACGAGGAGCTTTCTCGAGACCCGCGTGTGTTCGTGATGGGTGAAGAAGTTGCGCGGTACAACGGAGCGTACAAGATCACAAAGGGACTCCATGACAAGTATGGTGATTCACGGATCATTGACACACCGATTACGGAAGCTGGATTTGCCGGTATCACTGTGGGTGCGGCTCTGATGGGGATGCGTCCAGTTTGCGAGTTTATGACGTTTAACTTTTCGATGCAGGCTATCGACCATATTGTAAATTCGGCTGCGAAGGCTCGGTACATGTCCGGTGGTCAGCTTGGAGCGCCGATTGTGTTCCGAGGGCCGAATGGCTCGGCGGCTGGTGTTGGTGCTCAGCATTCCCAGTGCTTTGCGGCATGGTATGGGTCGGTTCCGGGCTTGAAGGTTCTTTCGCCGTTCAATGCACTTGATGCACGTGGACTGCTCAAGGCTGCGATCCGCGATGACAACCCAGTTGTGTTTCTTGAAAACGAATTGATGTACGGAACAGCGTTTGCCCGCACCCCGGAGTTTGATGATGTCGACTTCACGCTGCCGATTGGAAAGGCGAATGTGGAGCGTGAAGGATCGCACGTGACGGTGGTTGCGCATTCCAGAGCAGTGCACACGGCGCTGGAGGCTGCCAAGCTGCTGGCAGAGAAGGACGGGATCAGCGTGGAAGTCATCAATCTGCGATCGATTCGACCGCTGGATATTCCCACTGTCATTGCATCTGTCAAAAAGACGAATCGGTTGGTCACTGTTGAGGAGGGTTGGCCGCTGTTTGGAGTTGGAGCTGAAATCGTGGCGCAGATCATGGAGTCCCCCGCTTTTGACTTTCTTGATGCACCGATCGAGCGCATAACTGGAGCCGATATCCCGATGCCGTATGCAAAGAACCTCGAGGCCATGGCCGTTCCACAGCCTCAGAACGTAGTTAACGCAGTCAAGAGAACTCTTGGAAAGTTGTAA</t>
  </si>
  <si>
    <r>
      <t>MMPMMPIMMRAARVRIPLRSFATSEICM</t>
    </r>
    <r>
      <rPr>
        <sz val="8"/>
        <color theme="1"/>
        <rFont val="Arial"/>
        <family val="2"/>
      </rPr>
      <t>PALSPTMTKGNLARWRKKEGDKFKPGDILCEIETDKATLEFEMTESGYLAKILAVEGTQEVSVGSAIAVAVDSEAEIAGAKNYSSNTASSASASASASAPAPAPAPAPAPASSAAATAASTPASSIPSTVAASSNASAGDRVFASPYAKKIAGENNVNIAEVKKLNSGPRIVSADVNAHLASRSSAAQETAGAASTTASSISAAAGAGNVFTDVSLNAIRKRIAQRLFESKSTIPHYYLTVEIEMDALLAVRSALNESLSNNSLLKDKKAKLSVNDFVIKAASLANKLVPEANSSWQGSFIRTFHNVDTNIAIATPNGLVAPLIKGTDTKGLVDISSAVRELADKAKDGKLSPEELQPGTFTISNLGMFGVSQFAAIINPPQSCILAVGSAKKAVLVNEDAAKNSAERFREATVLNATLSCDHRVVDGAVGAQWLQHFKRLLENPSQMLL</t>
    </r>
  </si>
  <si>
    <t>ATGATGCCGATGATGCCGATTATGATGCGAGCTGCACGAGTTCGGATCCCTTTGCGCAGCTTTGCGACCTCTGAGATTTGCATGCCTGCTCTTTCTCCGACGATGACCAAGGGAAACCTTGCCCGTTGGCGCAAGAAGGAAGGCGACAAGTTCAAGCCTGGTGATATCCTGTGTGAGATTGAGACCGACAAGGCAACTCTAGAGTTTGAAATGACAGAGTCCGGATACCTTGCAAAGATTCTTGCCGTCGAAGGCACCCAGGAAGTCTCTGTCGGCTCTGCAATTGCAGTTGCTGTCGACTCGGAAGCCGAAATCGCAGGTGCAAAGAACTATTCTTCAAATACAGCGTCGTCTGCTTCTGCCTCTGCCTCTGCCTCCGCTCCTGCTCCTGCTCCTGCTCCTGCTCCTGCTCCTGCTTCGTCTGCCGCTGCCACAGCTGCTTCAACTCCTGCTTCTTCAATTCCTTCCACTGTTGCTGCATCCTCGAATGCGAGTGCCGGAGATCGCGTGTTTGCCTCTCCGTACGCAAAGAAGATTGCCGGTGAGAACAACGTGAACATTGCAGAGGTGAAGAAGCTGAATTCTGGACCTCGAATTGTCTCTGCTGATGTGAATGCACATCTTGCGAGTCGCTCGTCTGCTGCACAAGAAACGGCTGGCGCAGCCTCAACAACTGCGTCATCGATCTCTGCGGCTGCTGGTGCAGGAAATGTGTTCACAGACGTTTCGTTGAATGCGATCCGTAAGCGCATTGCACAGCGCCTGTTTGAGTCCAAGTCGACGATCCCGCACTACTATCTTACGGTAGAGATTGAGATGGATGCGCTCCTTGCGGTGCGATCTGCACTGAACGAGTCGCTTTCTAACAATTCCCTGTTGAAAGACAAGAAGGCAAAGCTGTCCGTGAACGACTTTGTGATCAAGGCTGCATCGCTCGCAAACAAGCTTGTTCCTGAAGCAAACTCCTCTTGGCAGGGCTCCTTTATCCGCACGTTCCACAACGTCGACACAAACATTGCCATTGCAACTCCGAACGGCCTCGTTGCACCGCTTATCAAGGGCACGGATACGAAGGGACTCGTCGATATCTCGTCTGCGGTCCGTGAGCTTGCGGACAAGGCAAAGGACGGAAAGCTGTCTCCGGAAGAACTCCAGCCGGGTACATTTACCATCTCCAACCTTGGAATGTTTGGTGTTTCTCAATTTGCAGCCATCATCAATCCGCCGCAGTCCTGCATCCTTGCAGTCGGTTCTGCAAAGAAGGCTGTTTTGGTGAACGAAGACGCGGCAAAGAACTCGGCCGAGCGATTCCGAGAGGCCACCGTCTTGAATGCAACCCTTTCATGCGACCACAGAGTCGTCGACGGGGCTGTTGGTGCACAGTGGTTGCAGCACTTTAAGCGTCTCCTTGAGAACCCTTCCCAGATGCTTCTCTAA</t>
  </si>
  <si>
    <t>1 (127)</t>
  </si>
  <si>
    <r>
      <t>MSVFRIPIRLY</t>
    </r>
    <r>
      <rPr>
        <sz val="8"/>
        <rFont val="Arial"/>
        <family val="2"/>
      </rPr>
      <t>ATGSPITMPALSPTMAKGNLVRWLKKPGDRIRPGDALALIETDKASLDFEATEAGFFARAVVPDGSENIPVGTLVALTVEKAEDVSTVTLPSSSSTSSAAAAVPSPFSSAPSTSKPAPFAQGARMGGLDTVSVEASLDRAAMISRSAITPGRIAPSARYILGSAGIDPRSVVGTGRHGIVSKTDALRAVSSFSLLSQAAQSALDGLAKPSAAAAAIHSAGSSSSSSSSSSSTTTTKGAPTAAGSGQANEFTDVKTTTIRKIIATRLLESKQTHSHSYVSGRIDISKLAELRASNTASKFSVNDALILAVAKAIAITPTFRESSASADYDVSFAVATPKGLLTPVVRRPQTKSVTQIAAEVRDLAARGRQGALKPEEMAGGVFSVSNLGMLGIDSFAAVINPPQLGILAVSRANATAVMGDSVLFPLVEPLDEQPAKKAAQPAQGESYKEGAMWMNVQLSYDATRVPETSAVLLLQNLQLLIQDPMNLAL</t>
    </r>
  </si>
  <si>
    <t>ATGTCGGTATTTCGAATTCCTATTCGTCTCTATGCAACCGGGTCTCCGATTACGATGCCTGCGCTGTCGCCGACGATGGCCAAAGGAAACCTTGTTCGGTGGCTCAAGAAGCCTGGTGACCGAATCCGTCCGGGCGATGCACTTGCGCTGATTGAAACCGACAAGGCATCCCTCGATTTTGAAGCCACGGAAGCGGGATTCTTTGCGCGTGCTGTTGTTCCAGACGGCTCTGAAAACATTCCTGTGGGAACTCTTGTGGCACTCACTGTCGAGAAGGCAGAAGACGTTTCCACCGTCACACTTCCTTCGTCCTCTTCCACTTCCTCCGCTGCTGCTGCGGTACCTTCTCCGTTTTCGTCTGCACCCTCAACTTCGAAACCTGCACCATTCGCGCAGGGTGCCCGAATGGGTGGGCTGGACACGGTTTCCGTGGAAGCCTCGCTTGACCGAGCGGCTATGATCTCTCGGTCGGCAATCACCCCAGGACGAATTGCTCCTTCCGCACGGTACATCCTCGGATCCGCTGGCATTGATCCGCGGTCTGTGGTGGGAACCGGTCGTCATGGAATAGTGTCCAAGACAGACGCGCTCCGTGCAGTTTCCTCGTTCTCATTGTTGTCACAAGCTGCGCAGTCTGCGCTGGATGGCTTGGCGAAGCCGTCGGCCGCAGCAGCTGCAATTCATTCAGCAGGATCATCATCGTCATCATCATCGTCATCATCATCAACTACAACAACAAAGGGAGCACCAACTGCAGCTGGATCCGGGCAGGCGAATGAGTTTACGGATGTGAAGACTACCACAATCCGAAAGATTATCGCAACAAGACTCCTGGAATCCAAGCAAACCCATTCGCATTCGTACGTTTCCGGGCGGATTGACATTTCAAAGCTGGCTGAACTGCGGGCATCCAACACTGCATCAAAGTTCTCGGTCAACGATGCGCTCATTCTCGCTGTTGCAAAGGCGATTGCCATTACGCCGACCTTCCGAGAGTCGTCTGCATCCGCGGACTACGATGTGTCGTTCGCTGTGGCGACCCCAAAGGGACTTCTTACGCCTGTGGTACGCCGTCCGCAGACAAAGTCTGTTACTCAGATAGCCGCGGAAGTTCGCGATCTTGCAGCAAGAGGGCGGCAAGGTGCGCTCAAGCCAGAGGAAATGGCAGGAGGTGTGTTTTCCGTCTCCAATCTCGGCATGCTTGGAATCGACTCGTTTGCCGCCGTCATCAACCCGCCCCAGCTGGGAATTCTTGCAGTGTCCAGGGCGAATGCGACCGCTGTCATGGGGGACAGCGTGTTGTTTCCTCTGGTCGAGCCACTGGATGAACAGCCTGCAAAGAAAGCCGCACAGCCGGCGCAGGGCGAGTCGTACAAGGAAGGTGCCATGTGGATGAACGTCCAGCTTTCCTACGATGCGACACGAGTGCCAGAAACATCTGCTGTTTTGTTGCTGCAGAATCTCCAGCTTCTCATCCAAGATCCAATGAACCTGGCACTCTGA</t>
  </si>
  <si>
    <r>
      <t>MFSISTVARRFSTSASHD</t>
    </r>
    <r>
      <rPr>
        <sz val="8"/>
        <color theme="1"/>
        <rFont val="Arial"/>
        <family val="2"/>
      </rPr>
      <t>LVVIGGGPGGYVAAIRAAQLGLKVACVEKRGSLGGTCLNVGCIPSKALLHASHLYHEAQHDFSKYGVKVSGVELDLSTMMKQKGTAVTGLTRGIEMLFKKNKVDYYKGSGRIESATSVA</t>
    </r>
    <r>
      <rPr>
        <b/>
        <u/>
        <sz val="8"/>
        <color rgb="FF339933"/>
        <rFont val="Arial"/>
        <family val="2"/>
      </rPr>
      <t>V</t>
    </r>
    <r>
      <rPr>
        <sz val="8"/>
        <color theme="1"/>
        <rFont val="Arial"/>
        <family val="2"/>
      </rPr>
      <t>APTVENGSASNASEVVLNTKNILIATGSIPTELPFLKFDEKTVVSSTGALSLDKVPKKLAVVGGGVIGLELGSVWARLGAEVTVIEAAARCAPFLDEEIGDQFVKIMKKQGLNIATNTKVLGADRTAAGIKLKLDSKDLGDSLEADVVLVSVGRKPFTGGLGLEKAGVELDRQGRVVVDSHFRTKVPSIWAIGDVIAGPMLAHKAEEDGIAAAENMAGKAGHVNYDTVPNVIYTFPEVAWVGKSEQQLKAEGVKYRVGKFPFVANSRARTNDQPDGLVKVVVDAETDKLLGMHIIGSLAGEQIAEGVLALEYGAASEDIARTCHAHPTLSEAIKEACMNSAANGLSAIHM</t>
    </r>
  </si>
  <si>
    <t xml:space="preserve">     Pyruvate Dehydrogenase-Associated Proteins</t>
  </si>
  <si>
    <t>MHSAGRTFKPIRKLMAANRGEIAVRVFKAAHELGIKTVAIFPREDSGSMHTRVADQAFEVSKFRTTSSSATPVAGYLGMDEIIEIAKSESVDAIHPGYGFLSENAEFARKVIDAGITWIGPRPDSIETMGDKVSARSLAVKAGLPVLPGTAEPVQSPEEAMAFCAKHGFPVILKAAFGGGGRGMRIVRSADELKDKFSSAHREAESAFGKGDLFVERFLPHPRHIEVQVVGDAYGNVAHLWDRDCSIQQRHQKVVEIAPAVHLPRSLRERVLGDAVKLAGYAKYENAGTVEFLIDPNTGEHFFMEVNPRLQVEHTITEQVTGVDLVHTQIGIAQGSSLEQLHVNNTQTRGVSIQLRVTSQAMTGTMGHLQLPEGAGIRVDGGSYGYAGADLSAAAHFDPLLFKIIVSGRDLSVATAKAVQALKDTHTDVPTNLPFLGSILQHPQFLSGGLDTNVLDRSPEQFASEEGDRARLKKLMRFLGEKSVHREYPGHYKDPNTIIRPKSPHLSSVAQHRDLQINGRKQKGWRDVLRSEGPNGFAKAVRNHKQLLLMDTTMRDAHQSLLATRVRTHDLLAVAEAQAAAFAPAAYSLETWGGATFDVCLQFLRECPWDRLEQLRERIPHTPMQMLLRGANAVGYTSYPDNVVSKFCDQAVKSGMDVFRVFDSLNYLPNLQLGIEAAGQAGGVVEAALSYTGIRGKYTLEYYAKVAEACVRSGAHVLCIKDMAGLLRPQDVEPLVTALRAVIPASMPIHVHTHDSAGTGVASMLACSAAGVDVVDVAIDSMSGLTSQPSAGALVASLLGTERDTGLELEPLMSISTYWEQLRTLYAPFEVTQSLRSTSADIFINEIPGGQYSNLHFQANSLGLADRWPAVKQAYRDANVLLGDIIKVTPSSKVVGDLAQFMVANHLSPKQVMDKADELSFPSSVVDYLKGGIGIPEGGIPADLQRRVLKGRVKSFDGRPGAEMAALDFAKLATDLELDPAADAKALLSAALYPKEFESFESFKQMFGTDTQNLPTDVFFGGLRIGQTVRVPLSRGKWTEVKLMAIGERNAVSSLREVFFAVDGKPRSVFVHEEEKAVTGSARGGSSAKREKADKKVQGSIAAPMPGKVVRVAAKVGQKVAKGEAMCVLSAMKMETVLSAPREGVVKRVCVSEGDVLEAGDLVLEMESADATGAAPTAQAV</t>
  </si>
  <si>
    <t>ATGCACAGTGCTGGAAGAACCTTCAAGCCGATCCGCAAGCTTATGGCTGCGAATCGCGGAGAGATTGCTGTGCGGGTGTTCAAGGCTGCACATGAGCTTGGAATAAAGACTGTTGCAATATTTCCTCGCGAGGACTCTGGATCCATGCACACCCGTGTTGCAGACCAGGCTTTCGAAGTCTCCAAGTTCCGGACAACTTCATCAAGTGCAACTCCCGTCGCTGGATATCTTGGGATGGACGAGATCATCGAGATCGCAAAGTCTGAAAGCGTAGACGCAATTCATCCAGGGTATGGGTTCCTTTCGGAAAATGCCGAGTTTGCAAGGAAGGTGATTGATGCCGGAATCACCTGGATCGGGCCGCGACCGGACTCCATCGAAACCATGGGAGACAAGGTGTCTGCACGAAGTCTTGCTGTAAAAGCAGGACTTCCGGTACTGCCCGGCACCGCAGAGCCAGTTCAAAGCCCAGAAGAAGCAATGGCGTTCTGTGCAAAGCACGGGTTCCCAGTCATTCTCAAAGCTGCGTTTGGAGGTGGCGGACGTGGAATGCGCATTGTCCGTTCCGCGGACGAGCTGAAGGACAAATTCTCTTCTGCGCACAGAGAGGCCGAGTCTGCTTTCGGAAAAGGAGACTTGTTTGTAGAGCGGTTTTTGCCGCATCCTCGCCACATCGAGGTGCAAGTTGTCGGAGACGCGTACGGAAACGTCGCGCATCTGTGGGATCGCGACTGTTCCATCCAGCAGCGACACCAAAAAGTCGTGGAAATTGCTCCTGCTGTGCACCTTCCAAGGTCCCTTCGAGAAAGAGTCCTTGGTGATGCGGTCAAGCTTGCTGGATATGCAAAGTACGAGAACGCCGGGACGGTCGAGTTCCTGATCGATCCCAACACCGGGGAGCACTTCTTCATGGAAGTGAACCCGAGACTGCAGGTGGAACATACCATCACTGAGCAGGTTACGGGTGTTGATCTTGTACACACGCAGATCGGTATTGCACAAGGCTCTTCTCTCGAACAACTTCATGTCAATAACACCCAGACCCGTGGTGTGTCAATCCAGCTGCGCGTAACGTCGCAGGCAATGACAGGTACCATGGGCCACCTGCAGCTACCTGAGGGCGCGGGGATCCGGGTCGACGGCGGATCGTACGGATATGCTGGCGCTGACTTATCTGCTGCTGCACATTTTGATCCATTACTGTTCAAAATTATTGTTTCTGGTCGCGATCTCTCTGTGGCAACGGCAAAGGCCGTCCAGGCACTGAAGGATACTCACACAGATGTGCCCACGAACCTGCCGTTCCTTGGTTCGATTCTCCAACATCCACAGTTCCTCAGTGGTGGTCTGGACACCAACGTCCTTGACAGATCTCCTGAGCAGTTTGCATCTGAAGAAGGAGACAGAGCACGCCTGAAGAAGCTGATGCGATTTCTCGGAGAGAAGTCGGTTCATCGCGAGTACCCCGGCCATTACAAGGACCCAAACACAATTATTCGTCCAAAGTCCCCGCATTTGTCTAGTGTTGCACAGCATCGCGACTTGCAAATCAACGGACGAAAACAAAAGGGCTGGCGGGACGTACTGCGCAGCGAGGGGCCGAACGGATTTGCAAAGGCTGTCCGCAACCACAAACAGCTGCTGCTCATGGACACCACAATGCGGGATGCACACCAGTCGTTGCTTGCTACGCGAGTTCGGACCCACGATCTTCTTGCAGTTGCGGAGGCTCAGGCTGCTGCGTTCGCCCCTGCTGCATACAGCTTAGAAACATGGGGAGGCGCGACGTTTGATGTGTGCCTGCAGTTTCTCCGTGAATGTCCATGGGACAGACTCGAGCAGTTGCGTGAACGGATACCCCACACTCCAATGCAGATGCTACTTCGCGGTGCCAATGCTGTCGGATACACGTCATACCCGGACAATGTTGTATCCAAGTTCTGCGACCAGGCGGTAAAGTCTGGAATGGACGTGTTTCGAGTGTTCGACTCGCTGAACTACCTTCCAAACCTGCAACTCGGCATCGAGGCGGCCGGTCAGGCAGGTGGCGTGGTGGAGGCCGCGCTGTCTTACACAGGCATTCGCGGAAAGTACACGCTGGAGTATTACGCCAAGGTTGCGGAGGCTTGTGTCCGGTCCGGTGCCCACGTCCTATGCATCAAGGACATGGCGGGGCTTCTACGACCTCAAGATGTAGAGCCGTTGGTCACGGCCCTCCGTGCGGTGATTCCTGCAAGCATGCCCATTCATGTTCATACTCATGATTCAGCAGGCACGGGAGTGGCTTCCATGTTGGCGTGCTCGGCAGCTGGAGTGGATGTCGTGGACGTCGCCATTGACTCCATGTCCGGACTGACCTCCCAGCCTTCGGCAGGCGCGCTCGTTGCATCGCTTCTTGGCACAGAACGGGACACTGGACTGGAACTGGAACCACTGATGAGTATCTCGACGTACTGGGAGCAGTTGCGAACGCTCTACGCTCCGTTTGAAGTCACGCAGTCTCTTCGTTCAACAAGTGCTGATATTTTCATCAACGAGATTCCGGGTGGACAGTATTCGAATTTGCACTTCCAAGCGAACTCCCTCGGTCTCGCCGACCGTTGGCCAGCCGTCAAACAAGCATATCGCGACGCAAATGTTTTACTCGGAGATATCATCAAGGTCACCCCGAGTTCGAAGGTCGTTGGCGATCTCGCGCAGTTCATGGTCGCAAATCACCTGTCCCCCAAACAAGTGATGGATAAGGCAGACGAGCTCTCTTTCCCGTCCTCTGTTGTGGACTACCTCAAAGGTGGAATCGGCATTCCCGAAGGCGGCATTCCCGCCGACCTGCAGCGCCGCGTCTTGAAAGGGCGCGTCAAGTCGTTTGATGGGAGACCCGGAGCAGAAATGGCCGCTCTTGATTTTGCCAAGCTTGCAACCGATTTGGAACTTGATCCTGCTGCTGACGCTAAGGCGCTGCTGTCTGCCGCGCTGTACCCCAAGGAATTCGAGTCCTTTGAATCATTCAAGCAGATGTTTGGTACAGATACACAGAACCTTCCTACTGACGTGTTCTTTGGAGGACTGCGTATCGGCCAGACAGTTAGAGTTCCTCTCAGTCGCGGAAAATGGACCGAGGTCAAGCTGATGGCTATTGGCGAACGAAACGCTGTTTCCAGCTTGCGCGAAGTCTTTTTTGCCGTGGATGGAAAGCCCCGGTCCGTATTTGTGCATGAAGAAGAAAAAGCAGTCACCGGATCGGCCAGAGGGGGGTCTTCTGCAAAGCGGGAGAAGGCCGACAAGAAGGTCCAAGGCTCCATTGCAGCGCCCATGCCTGGAAAGGTTGTGCGGGTCGCCGCGAAAGTCGGACAGAAGGTCGCAAAGGGGGAGGCGATGTGCGTTCTGTCCGCGATGAAGATGGAAACGGTCTTGTCAGCTCCGCGAGAGGGTGTAGTCAAGCGCGTTTGCGTGTCGGAAGGAGATGTCCTTGAAGCAGGAGATCTTGTGTTGGAAATGGAGTCCGCTGATGCAACTGGTGCAGCTCCAACTGCGCAAGCTGTGTAA</t>
  </si>
  <si>
    <r>
      <rPr>
        <b/>
        <u/>
        <sz val="8"/>
        <color theme="1"/>
        <rFont val="Arial"/>
        <family val="2"/>
      </rPr>
      <t>MLRTVSNALRFSTASSFAAQSIPVPIHHHPHHLTHTHIHTHTHSHHPASTSLHHHTQLQLQQQQQQQQQQVLSSQHIFRN</t>
    </r>
    <r>
      <rPr>
        <sz val="8"/>
        <color theme="1"/>
        <rFont val="Arial"/>
        <family val="2"/>
      </rPr>
      <t>AVLSAASKSV</t>
    </r>
    <r>
      <rPr>
        <b/>
        <u/>
        <sz val="8"/>
        <color rgb="FF339933"/>
        <rFont val="Arial"/>
        <family val="2"/>
      </rPr>
      <t>T</t>
    </r>
    <r>
      <rPr>
        <sz val="8"/>
        <color theme="1"/>
        <rFont val="Arial"/>
        <family val="2"/>
      </rPr>
      <t>PISLRTLFEFGKNTSPKTLVLASQFLHNELPIRLSHRIVELENLPFGLSEMPSVKTVHGLYVDSFRLIHEFPKIRSIEDDLKFTDVLDGIKTRHNWVVQQMAQGIRELKKKIGADILGPELQQFLDRFYLSRISIRMLIGQHLALHALTPEERRQAMQTSGFVGIITKDCRPTHVAEDASRHAKQLCDTNYGVAPKVKILGSLDTKFTYVPSHLYLMLFELIKNSMRATVETQRSQRLGVPQEEMSQHLQQMLLRGEKLPEWLYDDHEYPEINVIVANGQEDVTIKVSDKGGGIPRSALPVLWTYSYTTAKNNDAVTSSVNGPSGSGSSLFDPSPSRGQGNTDRIAGYGYGLPLSKLYARYFGGDLELKSLESWGTDAYLYIRRLADHEEDLP</t>
    </r>
  </si>
  <si>
    <t>PDH phosphatase regulatory subunit</t>
  </si>
  <si>
    <t xml:space="preserve">     Other PDH Metabolism Proteins</t>
  </si>
  <si>
    <r>
      <t>MFRVLAGSSMARRS</t>
    </r>
    <r>
      <rPr>
        <sz val="8"/>
        <color theme="1"/>
        <rFont val="Arial"/>
        <family val="2"/>
      </rPr>
      <t>GSVLSQPSFLRYSHGFVRTEKYGSEIIQDPLLNKGTSFPLAERDRLGIRGLLPPRHISVELQVRRFMQAFQKIESPLAKWEFLTALQDRNETLFYKLLIDGFEQMAPIVYTPTVGLASRSFSQVFRRPRGMFFSLEDRHMEDMRAMVWNWPSERVDVIVVTDGSRILGLGDLGICGHAIPCGKLALYVASGGVPPSRVLPVSLDAGTNNAELLADPLYLGLPERRETGAKYFELIQSFMLAVRERWPNVLVQFEDFANGVARTLLENYRSSHLCFNDDIQGTGAMTVGGLLNALRAQGLGPDDLPNQRIVCLGAGSAGLGVVDSIRFAMVRSSQLAAARANKTAKHQQNGGGGGKAQNSVSMTINDTQAARQFWILDKFGLLASVRSGLTPEQAVYARPDAVDGKALLEVIREVKPTILLGLSGVGQTFNEEVIREMAKHVERPIIFPLSNPTDHAECTAEQAFSWTNGKAIFASGSPFDKVTLANGQVCFPNQGNNMYIFPGLGVGAIVAKATRVTDEMFYRAALTLVETVPKEDLERGIIFPRISNIRDVSRIVAINVVKQAIEDGVARVKIPEGKTIDDLIDEYRWEPKYPAIIGEYGDHSRSLG</t>
    </r>
  </si>
  <si>
    <r>
      <t>MASKIARPTANTLNKLHSRL</t>
    </r>
    <r>
      <rPr>
        <sz val="8"/>
        <color theme="1"/>
        <rFont val="Arial"/>
        <family val="2"/>
      </rPr>
      <t>VGILGESKVSTARAVLEQHGKDLTYHPVMAPDIVCFPGTTDEVSKVVKACAEDRVPIVPFGAGTSLEGHITAPFGGVSLDLSRNMTQIKNVRVEDLDCTVQAGVTRNQLNAHLKDTGLFFSVDPGADATLGGMVSTRASGTTAVRYGTMRDVTVNLEVVLPSGEVIQTTKRSRKTSAGYNLTSLMVGAEGTLGVVTEATLRLQGVPAAVCAASCAFPNLESAVMCSQLIIQAGIPIARCEFLDEECVKAVNKDSHLGQREVPTLFLEFHGASESALKEQVDMVQQMALDFGGEEFHMTFAPEDRTRLWKARHHAWHACTALKPDALAWSSDVCVPISKLAECVSETKKDIENAKLLAPIVGHVGDGNFHCFFIISKNDPSELDRAKIVNERMVRRAISLDGTITGEHGIGIGKQKYLIEELGPVAVDVMRAVKNAIDPLGIMNPGKIFST</t>
    </r>
  </si>
  <si>
    <t>ATGGCATCGAAAATCGCGCGGCCCACTGCAAACACGCTGAACAAACTACATTCTCGACTCGTTGGGATTCTGGGAGAATCCAAGGTTTCGACTGCTCGTGCCGTCCTTGAGCAGCACGGGAAAGACTTGACGTACCATCCGGTAATGGCTCCGGACATTGTCTGCTTTCCTGGGACCACTGACGAGGTGTCGAAAGTTGTGAAAGCGTGTGCGGAGGATCGCGTTCCCATTGTGCCTTTTGGAGCAGGAACGTCTCTCGAAGGTCATATCACAGCGCCGTTTGGTGGTGTGTCGCTTGATCTGTCCAGAAACATGACGCAGATCAAGAACGTAAGGGTCGAGGATTTGGATTGCACTGTGCAGGCTGGAGTCACTCGCAACCAGTTGAATGCGCATTTGAAGGACACTGGCTTGTTTTTCTCGGTGGATCCAGGCGCTGATGCGACGTTAGGGGGGATGGTTTCGACTCGTGCTTCAGGAACCACGGCTGTTCGATATGGAACAATGCGAGATGTGACTGTGAATCTCGAAGTTGTACTCCCATCGGGCGAAGTAATTCAGACAACCAAGCGTTCTCGAAAGACATCTGCTGGGTACAATTTGACATCGTTAATGGTTGGTGCTGAAGGAACTCTAGGCGTCGTAACGGAGGCCACCCTTCGTTTACAAGGCGTTCCTGCTGCGGTGTGTGCCGCGTCATGTGCATTTCCAAATCTGGAATCCGCAGTGATGTGTTCGCAGCTCATCATCCAGGCCGGAATTCCCATTGCACGCTGCGAGTTTCTGGACGAGGAATGCGTAAAAGCAGTCAACAAGGACTCGCATTTGGGACAACGCGAGGTGCCCACGCTGTTTCTTGAGTTCCATGGGGCGTCTGAAAGCGCACTAAAAGAGCAAGTGGACATGGTTCAGCAGATGGCTCTGGATTTCGGAGGAGAAGAGTTTCACATGACGTTCGCTCCAGAAGACCGAACGCGTCTGTGGAAGGCACGACATCATGCGTGGCATGCATGTACTGCATTGAAGCCCGATGCGTTGGCGTGGTCATCAGATGTCTGTGTCCCGATATCCAAATTGGCGGAATGTGTCAGCGAAACAAAGAAGGATATTGAAAACGCCAAGTTGCTGGCCCCAATTGTTGGTCATGTAGGCGATGGTAACTTTCACTGCTTTTTTATTATTTCCAAGAACGATCCTTCTGAACTTGATCGAGCCAAGATTGTGAATGAGAGAATGGTCCGTCGAGCCATTTCACTGGATGGTACCATAACCGGAGAGCACGGGATTGGCATTGGCAAGCAAAAGTATTTAATCGAAGAACTTGGTCCAGTCGCCGTTGACGTGATGCGTGCCGTGAAGAATGCAATTGATCCTCTCGGAATTATGAATCCCGGGAAGATATTCTCTACGTAA</t>
  </si>
  <si>
    <t>D-lactate dehydrogenase (Fe-S)</t>
  </si>
  <si>
    <r>
      <t>MLSRRNWVSRAFGLVHTRSFAEITLDG</t>
    </r>
    <r>
      <rPr>
        <sz val="8"/>
        <color theme="1"/>
        <rFont val="Arial"/>
        <family val="2"/>
      </rPr>
      <t>LMKRTSNEKLVSFVREHAENTGANKLFLCEGTQSEFETLCEMMVAQGTLTKLKRPGSYLARSDPLDVARVEDRTFIASRTPREAGPTNYWRHPDELRPKLKNLFASSMRNRTMYIVPFSMGPVGSPFSIQGIQLTDSAYVAASMKIMTRMGADALNHISGIHASNPFVPCLHSVGAPLRDGEKDSSWPCDRDGIKFIAHFPDSREIWSYGSGYGGNALLGKKCLALRIASTIARDEGWLAEHMLIVGITNPQGEKKYVAAAFPSACGKTNLAMLNSKVPGWKFETVGDDIAWMRVDPHDGRLWAVNPEYGFFGVAPGTSEKTNPHAIKTIEKNTLFTNVALTPDGDVWWEGMTTPAPDGSFDWKGVKRSANDGKGPLAHPNARFTVQAQQCPVLDQKAFASMSGVPIDAILFGGRRSRTVPLVFEARSWQHGVFLGASMRSETTAAAAGALGVLRHDPFAMLPFAGYNMGHYFGHWLSVGKKMETKKQPRIFHVNWFRRDATSNSFLWPGFGDNARVLQWVFDRCNGKADAKETSIGLVPPFVSSGHRGINVSGLDLSLHDQEELVKVDNSEWVKEAEELRHFFASTIGSSTPKEMLDQVEELHGRASGLFGAQPSAHAA</t>
    </r>
  </si>
  <si>
    <t>ATGTTGTCGAGGAGAAATTGGGTTTCCCGCGCTTTTGGCCTCGTACACACGAGATCATTTGCCGAGATTACTCTCGATGGACTTATGAAACGGACTTCCAATGAAAAACTGGTGTCATTTGTTCGCGAACACGCTGAGAACACGGGCGCAAATAAGTTGTTTCTTTGCGAGGGAACTCAGTCCGAGTTTGAGACACTGTGCGAGATGATGGTTGCCCAAGGAACGTTGACCAAGCTCAAGAGACCTGGTTCGTATCTTGCGCGATCGGATCCATTGGATGTTGCACGTGTGGAGGACCGCACGTTTATTGCGTCTCGTACTCCTCGTGAAGCAGGCCCGACAAACTATTGGCGCCATCCGGATGAGCTGCGGCCCAAACTCAAGAATCTGTTTGCATCTTCCATGCGAAACCGAACAATGTACATTGTTCCCTTCTCGATGGGACCTGTGGGCTCTCCATTTTCCATTCAGGGTATTCAGTTGACGGATTCTGCGTATGTGGCGGCATCCATGAAGATCATGACCCGAATGGGCGCGGATGCACTGAATCACATTTCTGGCATACATGCGTCGAATCCCTTTGTTCCGTGCCTGCACTCCGTTGGTGCGCCGCTTCGGGACGGCGAAAAGGACAGTTCATGGCCTTGCGATCGAGATGGGATCAAATTCATTGCGCACTTCCCCGATTCAAGGGAGATTTGGTCGTATGGATCCGGGTATGGTGGAAACGCTCTCTTAGGGAAGAAGTGTCTCGCACTGCGCATCGCTTCCACGATTGCTCGAGATGAAGGATGGCTTGCAGAGCACATGTTGATTGTTGGAATTACGAATCCGCAGGGAGAGAAGAAGTATGTGGCAGCGGCGTTTCCCTCAGCATGTGGAAAGACGAACCTTGCCATGTTGAATTCCAAGGTACCTGGCTGGAAGTTCGAGACAGTAGGAGACGATATCGCGTGGATGCGTGTGGATCCTCACGATGGGCGTCTCTGGGCAGTGAATCCCGAGTATGGCTTCTTTGGAGTAGCCCCGGGAACTTCCGAAAAGACAAACCCACATGCCATCAAGACGATTGAAAAGAACACGCTTTTCACGAACGTCGCACTGACCCCCGACGGCGATGTGTGGTGGGAAGGTATGACAACGCCTGCACCTGATGGCTCCTTTGACTGGAAAGGAGTCAAACGGTCCGCAAATGACGGAAAAGGTCCTCTTGCGCATCCCAACGCACGTTTCACTGTTCAAGCACAGCAGTGTCCGGTGTTGGATCAGAAGGCATTTGCTTCCATGAGCGGCGTTCCCATTGATGCCATCTTGTTTGGAGGCAGACGTTCTCGCACGGTTCCGCTGGTTTTTGAGGCGCGCTCTTGGCAGCACGGGGTCTTCCTCGGAGCATCCATGCGTTCGGAGACAACCGCGGCAGCAGCAGGTGCACTGGGAGTGCTTCGTCACGATCCTTTTGCAATGCTGCCGTTTGCGGGCTACAATATGGGTCATTACTTCGGACATTGGCTATCAGTAGGTAAGAAAATGGAAACGAAGAAGCAGCCTCGCATCTTCCATGTGAACTGGTTCCGCCGAGATGCAACATCGAACTCGTTCTTGTGGCCTGGATTTGGTGATAATGCCCGAGTCTTGCAGTGGGTATTCGACAGATGCAATGGCAAAGCTGACGCAAAAGAAACTTCCATTGGCTTGGTGCCTCCGTTTGTTTCCTCTGGTCATCGTGGAATCAATGTTTCTGGCTTGGATTTGAGTTTGCACGATCAAGAAGAATTGGTCAAGGTCGACAATTCTGAATGGGTAAAAGAAGCAGAGGAGTTGCGGCACTTCTTCGCTTCCACAATTGGGTCATCCACGCCGAAAGAAATGCTTGACCAAGTTGAAGAACTCCACGGAAGGGCTTCTGGCTTGTTTGGAGCACAGCCATCTGCACACGCTGCCTAG</t>
  </si>
  <si>
    <t>—</t>
  </si>
  <si>
    <r>
      <t>MYSQLVRTLVRFASRA</t>
    </r>
    <r>
      <rPr>
        <sz val="8"/>
        <color theme="1"/>
        <rFont val="Arial"/>
        <family val="2"/>
      </rPr>
      <t>NGPPVNFTMTKIVATLGPASSERATLLEMIRAGMDCARLNFSHGDRAFLSRLVENVRSASEELDVPIALLGDLRGPRIRVGDIAGGKILLTKGSKMRLDPNQTAPGTETSVSISYPELYKDIRKGDVILIDDGVIKMVVENTSTATGCIECVVTREGFLSSRRGINVPGVTLSIPSITEKDKEDIRWAEEHGLDFLAQSFVQSANDVRLLKSLTSIPVIAKIENKGAVQDIDSIIQEAFGVMVARGDLAIEMSFEDIAVLQKRIILKCRQMAVPVITATQMLESMMQNSQPTRAESTDVANAVFDGTDAVMLSGESAIGKFPVECVATMTSIAKRAELAWKRQEIDLPKEVVKSSKVDATIARLCYLAQKSVDAAGIVTWTISGNTARYVAAHRPLAPIVSLSPYEKANRRLSISWGVIPVQFKGVPFDANNRNLSKLSTVSKASAAAARDAGVAREGDLIVLCTGTPLQKPGYTNLLHVIEV</t>
    </r>
  </si>
  <si>
    <t>ATGTATTCTCAGCTCGTGCGGACGCTTGTTCGGTTTGCGTCGCGTGCGAATGGTCCTCCTGTGAACTTCACGATGACCAAGATTGTGGCGACATTAGGTCCTGCGTCTTCGGAGCGAGCCACGTTACTGGAGATGATCCGAGCGGGAATGGACTGTGCACGCCTCAACTTTTCGCATGGCGACCGGGCGTTTCTGTCTCGACTTGTGGAGAATGTGCGGTCTGCATCGGAGGAGCTGGATGTCCCTATAGCGCTGCTTGGGGATCTTCGTGGTCCAAGAATCCGTGTAGGGGACATTGCAGGCGGCAAGATCCTGCTGACAAAAGGATCCAAAATGCGTCTGGATCCCAATCAGACTGCTCCCGGAACAGAAACGTCTGTCTCCATCTCATATCCCGAGCTGTACAAGGACATTCGCAAAGGAGATGTTATCCTGATTGACGATGGAGTCATCAAGATGGTTGTGGAAAACACGAGTACTGCAACAGGATGCATCGAATGTGTTGTGACCCGCGAGGGGTTTTTGAGTTCTCGGCGTGGAATCAATGTTCCAGGAGTGACGCTGTCGATACCGTCCATTACGGAGAAGGACAAGGAGGATATTCGATGGGCAGAAGAGCACGGGCTGGATTTTCTTGCGCAGTCGTTTGTCCAGTCCGCCAACGACGTTCGCTTGCTGAAATCGCTCACGTCGATCCCAGTCATTGCAAAGATCGAGAACAAGGGGGCGGTGCAGGACATTGATTCGATTATTCAGGAGGCATTCGGAGTGATGGTTGCACGAGGCGATCTTGCGATTGAAATGTCATTCGAGGACATTGCCGTTCTCCAAAAACGAATCATTCTAAAGTGTCGTCAGATGGCAGTTCCCGTCATCACAGCTACGCAAATGTTGGAGAGCATGATGCAGAATTCACAGCCCACACGTGCCGAGTCAACAGACGTTGCCAATGCAGTGTTTGATGGAACAGATGCAGTTATGCTGTCCGGAGAGTCTGCAATTGGAAAGTTCCCTGTCGAGTGCGTAGCAACCATGACTTCCATCGCCAAGCGTGCGGAACTTGCGTGGAAACGACAGGAAATCGATCTTCCCAAAGAAGTTGTGAAGTCGTCCAAGGTCGATGCAACGATTGCCAGGCTCTGCTACCTTGCCCAAAAGTCCGTTGACGCAGCCGGCATTGTCACTTGGACCATCTCGGGAAATACTGCAAGGTATGTCGCTGCCCATCGGCCTCTTGCGCCCATCGTCTCGCTATCTCCTTATGAAAAAGCGAATCGAAGGCTTTCCATTTCCTGGGGTGTCATCCCGGTCCAGTTCAAGGGAGTGCCGTTTGATGCCAACAACCGCAATCTCAGCAAATTGTCCACCGTGTCCAAGGCGTCTGCCGCTGCTGCGAGAGACGCCGGGGTCGCCCGTGAAGGGGATCTCATCGTCCTGTGCACCGGAACGCCACTTCAGAAGCCAGGCTACACCAATCTGTTGCACGTCATTGAAGTGTAA</t>
  </si>
  <si>
    <t>Tricarboxylic Acid (TCA) Cycle Proteins</t>
  </si>
  <si>
    <r>
      <t>MLSRSAMLHRAPAFTRSFANGGDAL</t>
    </r>
    <r>
      <rPr>
        <sz val="8"/>
        <color theme="1"/>
        <rFont val="Arial"/>
        <family val="2"/>
      </rPr>
      <t>KAKLKDVIVREGEKVKKIRKDYGNVIIGDVTIDMAYGGMRGIKGLVYETSLLDSEEGIRFRGLSIPECQERLPKWHDKGEEPLPEGLLWLLLTGEVPTSEQVKGITREFHERGNVPEQVEAIIRSFPKDMHPMTQFSAAILLLQPQSKFAAAYREGVNKSKYWEYAFDDSLTLLAQLPRVAALIYRNVFKDGNITASSTHLDWSGNFSQMLGFNDRKFHELMRLYLTIHADHEGGNVSAHATHLVGSALSDPFLSLSGGMNGLAGPLHGLANQEVLRFLKKIQAQLPGPQYTKEDLTKTLWNHLNGGQVIPGYGHAVLRKTDPRYTCQREFALKHMPHDPNFKLVSDLYEVTPKVLTEHGKTKNPFPNVDAHSGVLLQHYGLVEEDYYTVLFGVSRAVGVLSQLVLSRALGLPIERPKSVTTEWVEKYIASNKDKLRVAKGAAEE</t>
    </r>
  </si>
  <si>
    <t>ATGCTTTCTCGGTCTGCTATGCTCCACCGTGCTCCTGCGTTCACTCGATCATTTGCGAATGGAGGAGATGCGTTGAAGGCAAAACTCAAGGATGTGATCGTTCGTGAAGGAGAGAAGGTGAAGAAGATCCGAAAGGATTACGGAAACGTAATCATTGGTGATGTGACGATCGATATGGCATATGGTGGAATGCGTGGAATCAAGGGTCTCGTGTACGAGACGTCGCTTTTGGACTCCGAGGAGGGTATCCGTTTCCGTGGCCTGTCTATTCCAGAGTGCCAGGAACGGTTGCCCAAGTGGCACGACAAGGGAGAGGAGCCGCTTCCCGAAGGTCTCTTGTGGCTTTTGTTGACCGGTGAGGTTCCCACAAGCGAGCAGGTAAAGGGTATCACGCGCGAGTTTCACGAACGTGGCAATGTTCCGGAGCAGGTGGAGGCCATTATTCGCTCGTTTCCGAAGGATATGCACCCTATGACCCAGTTCTCCGCAGCCATTCTCTTGCTCCAACCACAGTCCAAGTTTGCAGCAGCGTATCGCGAGGGAGTGAACAAGTCCAAGTACTGGGAATATGCGTTTGACGACTCTCTTACTCTTCTTGCGCAGCTTCCACGCGTCGCAGCCCTCATTTACCGCAACGTTTTCAAGGACGGAAACATTACCGCGTCGTCGACACATCTGGACTGGTCTGGCAACTTCTCGCAGATGTTGGGCTTCAACGACCGCAAGTTCCATGAACTCATGCGTCTGTATCTGACGATCCATGCGGATCACGAAGGAGGCAATGTTTCTGCCCATGCCACACATCTCGTCGGCTCCGCTCTTTCAGATCCGTTCTTGTCTCTTTCCGGAGGTATGAATGGTTTGGCTGGGCCCCTCCACGGGCTTGCAAACCAGGAGGTGCTCCGTTTCTTGAAGAAGATTCAAGCACAGCTCCCTGGTCCGCAGTACACCAAGGAGGATCTTACGAAGACACTGTGGAACCATCTCAATGGGGGCCAGGTGATCCCTGGATATGGACACGCCGTACTGCGAAAGACCGACCCTCGCTACACGTGCCAACGCGAGTTTGCTCTCAAGCACATGCCCCACGACCCGAACTTCAAGCTGGTTTCGGATTTGTATGAAGTGACTCCCAAGGTTCTCACGGAACATGGAAAGACAAAGAACCCGTTCCCCAATGTAGATGCTCACTCGGGAGTCTTGCTGCAGCACTATGGCCTTGTGGAAGAAGATTATTATACTGTGTTGTTTGGAGTTTCGCGAGCAGTTGGCGTGCTCTCGCAGCTGGTCCTTTCTCGTGCGCTGGGTCTTCCGATCGAACGTCCGAAGTCGGTTACCACTGAATGGGTTGAGAAGTACATTGCCTCCAATAAGGACAAGCTCCGTGTTGCAAAAGGTGCCGCCGAGGAATAA</t>
  </si>
  <si>
    <r>
      <rPr>
        <b/>
        <u/>
        <sz val="8"/>
        <rFont val="Arial"/>
        <family val="2"/>
      </rPr>
      <t>MISRRLFSTAVAAGSRT</t>
    </r>
    <r>
      <rPr>
        <sz val="8"/>
        <rFont val="Arial"/>
        <family val="2"/>
      </rPr>
      <t>VTLFPGDGIGREISSALQKVFTAASVPVVWDTYDVGAEAAERTGSLITKEALDSVLRTGVCLKGPTATPIGKGHKSLNVTLRQTLDIYANVRPAKTIAAVPTRYEKVDIVIVRENTEDLYAGQEAVITDGVNISLKIITEKASTRIAKYAFEYAVANGRKKVSAIHKANIMKLTDGLFLECCRKVAKEYPQITYDERIIDATCMMLVQDPTKFDVMVLPNLYGDIVSDLAAGLIGGLGLTASSNYGQKAVLFEAVHGTAPDIAGKDLANPSALLFSGAMMLRHLGLKTHADQIENAVLKTLKGSVKTKDLGGNSTCSEFTNHVIKNL</t>
    </r>
  </si>
  <si>
    <t>ATGATTTCTCGGCGCCTTTTCTCGACAGCAGTAGCAGCAGGCTCGCGGACGGTAACGTTGTTTCCAGGTGATGGAATAGGGCGTGAGATCTCGTCTGCGCTCCAGAAGGTGTTTACTGCAGCCAGTGTTCCGGTGGTGTGGGACACGTATGACGTTGGGGCTGAGGCTGCCGAGCGGACTGGGTCTCTGATTACAAAGGAGGCTCTGGATTCGGTGCTTCGGACCGGGGTCTGCCTGAAGGGACCGACTGCGACTCCGATTGGAAAGGGCCACAAATCACTGAATGTGACGCTCCGGCAAACTCTGGACATCTACGCAAATGTGCGTCCTGCAAAGACGATTGCTGCCGTGCCTACACGATATGAAAAGGTGGATATTGTGATTGTGCGCGAGAACACGGAGGACTTGTATGCCGGTCAGGAGGCGGTGATTACGGATGGTGTGAATATTTCGCTGAAGATTATCACGGAAAAGGCATCGACTCGTATTGCAAAATATGCATTCGAGTACGCAGTTGCAAATGGTCGCAAGAAGGTAAGCGCGATTCACAAGGCGAACATTATGAAGCTTACCGATGGACTGTTTCTGGAATGCTGCAGAAAGGTTGCCAAGGAGTATCCGCAGATTACGTATGACGAGAGGATCATTGATGCAACATGCATGATGCTGGTTCAGGATCCCACCAAGTTTGATGTGATGGTGTTGCCAAACTTGTACGGTGACATCGTTTCGGATCTTGCGGCTGGCCTGATCGGAGGCCTTGGTCTTACTGCGTCCTCAAACTACGGGCAGAAGGCTGTGTTGTTCGAGGCTGTACACGGAACTGCCCCGGATATTGCCGGAAAGGACCTTGCCAATCCATCCGCTCTTCTCTTTTCCGGTGCTATGATGTTGCGACACCTTGGACTCAAGACACACGCCGATCAGATCGAGAACGCAGTCCTCAAGACGCTCAAGGGATCCGTCAAGACCAAGGATCTTGGTGGTAACTCTACCTGCTCGGAATTCACCAACCATGTCATCAAGAATCTGTAA</t>
  </si>
  <si>
    <t>MLRRFSSTSRPVITLARGDGIGPSLSDAVVHCLKASGAQLDIQEVSVGEQAYLAGHSSGIPPSAWDTIRRNKVLLKGPITTPQGSGYKSLNVSLRKTLGLYCNMRPVVAVSPAIPTRFPDMDVVIIRENEEDLYAGIEHRQTQQVIQCLKLITQPGCERIVRYAFDYAKKNNRKKVTCMVKDNIMKATDGLFTRVFREVGEQYPEIQQDVMIIDIGAARLANNPTAFDVIVTLNLYGDIISDIAAEISGSVGIGASANIGATHAMFEAVHGSAPTIAGKNIANPSGMLLSSVMMLNHLGQADVASRLHNAWLATVESGIRTVDIAESKDKAVGTREFAAAVAKNSELEMLPRVLKPLKYSGAALSPDSTSSRPSLFSDRAALPSAKLQKKELMGVDIFVEYTNGTPSDLANILTSSTTTCKDVGLKLITNRGVKVWPDGYPETFTVDHWRCRFRSMDNSPLPYAQVVKLLECLASRGVDVIKTENLYFFDGKPGFSMGQGE</t>
  </si>
  <si>
    <t>ATGCTTCGACGATTCTCCTCAACTTCGCGTCCCGTCATCACCCTCGCGCGTGGCGATGGCATTGGTCCTTCGCTCTCCGACGCAGTAGTGCACTGTCTGAAAGCTTCTGGTGCACAGCTGGACATTCAGGAAGTATCTGTGGGTGAGCAAGCATACTTGGCTGGGCATTCGTCTGGAATTCCCCCGAGTGCATGGGACACCATCCGCCGCAACAAGGTCCTTCTTAAAGGGCCGATCACGACGCCGCAAGGTTCCGGGTACAAATCACTGAATGTGAGTTTGCGGAAAACCCTTGGGCTGTACTGCAACATGCGGCCAGTGGTTGCGGTTTCGCCTGCAATCCCAACGAGGTTTCCGGACATGGATGTGGTCATCATTCGTGAAAACGAAGAGGACTTGTACGCTGGAATTGAGCATCGCCAGACACAGCAGGTGATTCAGTGTCTGAAGCTAATCACCCAGCCTGGTTGCGAACGGATTGTACGGTACGCGTTTGATTATGCCAAGAAAAACAACCGAAAGAAGGTCACCTGCATGGTCAAGGACAACATCATGAAGGCAACCGATGGCCTGTTCACCCGCGTCTTCCGCGAGGTAGGAGAGCAGTATCCGGAAATTCAGCAGGACGTCATGATCATCGACATTGGCGCAGCGCGATTGGCAAACAACCCCACGGCGTTTGACGTCATCGTCACACTCAACCTCTACGGAGACATTATTTCCGATATTGCAGCCGAGATTTCCGGGTCAGTGGGCATCGGCGCGTCTGCGAATATCGGAGCTACGCATGCAATGTTCGAGGCTGTGCACGGGTCAGCGCCGACGATTGCGGGAAAGAACATTGCGAATCCCTCGGGAATGCTTCTTTCATCTGTGATGATGTTGAACCATCTGGGGCAAGCCGACGTTGCGTCGCGGCTGCATAATGCTTGGTTGGCTACAGTGGAATCTGGTATCCGAACGGTGGACATTGCGGAATCAAAAGACAAGGCCGTAGGAACCCGCGAGTTTGCTGCGGCGGTTGCGAAAAACTCGGAGTTGGAAATGCTTCCCAGAGTTTTGAAGCCTCTAAAGTACTCTGGAGCGGCGCTCTCTCCGGACTCGACCAGCTCGCGCCCGTCGCTGTTCTCAGATAGGGCCGCTCTGCCATCTGCCAAGCTGCAGAAGAAGGAACTCATGGGAGTGGATATTTTCGTGGAATACACCAACGGCACGCCCTCCGACCTTGCAAACATCCTGACAAGTTCCACAACAACGTGCAAAGACGTCGGCTTGAAGTTGATCACGAATCGCGGAGTCAAGGTGTGGCCAGACGGATATCCCGAGACGTTCACAGTGGATCATTGGAGATGCCGATTCCGTTCAATGGACAATTCTCCTCTTCCGTATGCGCAGGTTGTGAAACTATTGGAATGCTTGGCTTCTCGTGGCGTCGATGTGATCAAGACAGAGAATCTTTATTTCTTTGATGGAAAGCCAGGATTTTCAATGGGGCAAGGCGAGTAA</t>
  </si>
  <si>
    <t>1 (192)</t>
  </si>
  <si>
    <r>
      <t>MFLHSRFCRFFGPNLVFSRSFAVSPLAK</t>
    </r>
    <r>
      <rPr>
        <b/>
        <sz val="8"/>
        <rFont val="Arial"/>
        <family val="2"/>
      </rPr>
      <t>N</t>
    </r>
    <r>
      <rPr>
        <sz val="8"/>
        <rFont val="Arial"/>
        <family val="2"/>
      </rPr>
      <t>MTKIHVANPVVDMDGDEMTRVIWQLIKDKLILPYLDLKIEYYDLSVQNRDATNDKVTIEAAEAVKRCNVGIKCATITPDEQRVEEFKLKKMWKSPNGTIRNIIGGTVFREPITISNIPRLVPGWTKPIIIGRHAHADQYRATDFVVEKPGKLTMTYTPADGSAPTTYEVYDFEGAGVAMGMYNTDESIVGFAQSCFEYAIAKKQDLYLSTKNTILKKYDGRFKDIFAEMYAATYKAKMDPMGIKYEHRLIDDMVAQALKSDGGFVWACKNYDGDVQSDIVAQGFGSLGLMTSVLITPDGKTVEAEAAHGTVTRHWRQYQQGKETSTNSIASIFAWTRGLMHRAKLDNNNALLNFAQKLEDTVIESVEAGIMTKDLALLAKGDAVTRADYASTEDFIVKVAERFQAKLSQ</t>
    </r>
  </si>
  <si>
    <r>
      <t>MFRLARSARTAVQRRS</t>
    </r>
    <r>
      <rPr>
        <sz val="8"/>
        <color theme="1"/>
        <rFont val="Arial"/>
        <family val="2"/>
      </rPr>
      <t>ASNLMDSAESFLSGSSSVVLENMYEQWQKDPSSVHPSWKRYFESFHATPLVRPAPKGHVSGSSSTSTSQISEAALRDSIKMMQLIRAYRICGHLAADLDPLGLTLPQRHPELDPHSYGFSSTADDHKIFIGTELGGSSLNEQYAYQNFGDLVRKLKTTYTGRIGVEYFHITDVQQREWISHQMEHGKPHDISKEEKRNIYSYLAQAEGFENFLAQKFNTAKRFGLEGGESTIPCLEVSLETAAQLGVEAAVIGMAHRGRLNVLGNVMKKPFAQIFHEFKGEGNKGESTFFGSGDVKYHLGTSADRLIGGNSFHVSMTANPSHLEFVNPVVEGKTRAKQHFSGDTNRSRNMSILIHGDASFAGQGVVVETLSMSDLTHYSTGGTIHVIINNQIGFTTDPKSARSSPHPSDSAKTVGAPIFHVNGDDPEAVAFVSRVAVAWRQRFQKDVVIDIVCYRRHGHNEVDQPMFTQPVMYKRIKDLPSTLNLYTQRLIASGVFSEAELSSIRSEYAARLEADWAASKSYKPKASDWLEKNWQGFKTMAQLEGSRAPTGVPLEVLRAVGIKVSTLPEGFAAHAGVARVYNNRLAAMQSGKNIDWALGETLAYATLVREGYPVRLSGQDCERGTFSHRHSVIHDQNNGAQYIPLRHISSDQAFFRVTNSHLSEAAVLGFELGYSLEHPKLLVLWEAQFGDFANGAQVIIDQFITSGEAKWYRQSGLTMLLPHGYDGQGPEHSSARLERFLQMSDEDPYIFQSDPWKQEQAINYSVANITTPANFFHLLRRQVVRDFRKPLVVMTPKKLLRLKECASNIEDFAPNQAFRRVIPNTVSDATKVQDDKIRRVILCSGQVYYDLAEARSKRELESTIAIVRVEQIAPFPFLEVRDHAIAKYPNAEVMWLQEEPANMGSWSFVEPRLRTILREMGGVELTVRREPKYVGRKVAASPATGFSKVHEEEQAAIINAALTI</t>
    </r>
  </si>
  <si>
    <t>ATGTTCCGCCTTGCTCGTTCTGCGCGGACTGCTGTCCAGCGACGGTCTGCGAGCAATCTCATGGACTCTGCAGAGTCGTTTCTGAGCGGCTCGTCCTCCGTTGTGTTGGAAAACATGTATGAGCAGTGGCAGAAGGATCCTTCGTCGGTGCATCCTTCGTGGAAACGCTACTTTGAATCATTCCATGCTACCCCTCTTGTGCGCCCTGCCCCCAAGGGACACGTTAGCGGTTCTTCCTCCACTTCGACATCCCAGATCTCGGAAGCAGCTCTGCGCGACTCCATCAAGATGATGCAGCTTATCCGTGCATACCGCATCTGCGGGCATCTTGCTGCGGACTTGGACCCTCTTGGCCTGACACTGCCGCAGAGACATCCCGAGCTGGATCCGCATTCATATGGGTTCTCGTCGACTGCCGACGACCACAAGATTTTCATTGGAACCGAACTCGGAGGCTCGAGTCTGAATGAACAGTATGCCTACCAAAACTTTGGAGACTTGGTTCGCAAGCTGAAGACCACATACACAGGACGCATTGGCGTGGAGTATTTTCACATCACTGATGTTCAACAACGAGAGTGGATTTCGCATCAGATGGAGCATGGCAAGCCGCACGACATCTCGAAAGAGGAGAAGCGTAACATATATTCGTACCTTGCCCAAGCCGAAGGATTTGAGAACTTTTTGGCCCAGAAATTCAACACAGCGAAGCGCTTTGGCCTCGAGGGTGGTGAGTCCACCATACCTTGCCTGGAAGTCTCGTTGGAGACTGCCGCACAACTTGGCGTAGAGGCAGCGGTCATTGGTATGGCGCATCGTGGTCGCTTGAATGTGCTTGGCAACGTTATGAAGAAGCCGTTTGCGCAAATTTTCCATGAATTCAAGGGAGAAGGCAACAAGGGAGAAAGCACATTCTTTGGATCCGGCGATGTGAAGTACCACTTGGGAACGTCTGCGGATCGTCTGATTGGAGGAAACTCCTTCCATGTCTCCATGACTGCAAATCCCTCTCATCTTGAGTTTGTGAACCCGGTTGTCGAGGGCAAGACGCGCGCGAAGCAACATTTCTCAGGCGACACCAACCGTTCGAGGAACATGTCTATTCTGATTCATGGTGATGCATCGTTTGCTGGCCAGGGTGTCGTTGTGGAGACATTGTCCATGTCGGACTTGACGCACTACTCGACAGGCGGCACAATCCATGTGATCATCAATAACCAGATTGGTTTTACGACGGATCCAAAGTCTGCACGTTCTTCCCCTCACCCATCCGACTCGGCAAAAACTGTGGGCGCCCCCATCTTCCATGTCAACGGAGATGACCCTGAAGCCGTCGCCTTTGTCTCCCGTGTTGCAGTGGCTTGGCGTCAGCGATTCCAAAAGGATGTCGTGATCGACATTGTGTGCTACCGCCGGCATGGCCACAACGAAGTGGATCAGCCCATGTTCACACAGCCAGTCATGTATAAGCGCATCAAGGACCTTCCGTCGACGTTAAATCTGTACACACAGAGACTGATTGCAAGCGGTGTCTTCTCCGAAGCCGAACTGTCGTCCATTCGAAGCGAGTATGCCGCTCGTCTGGAGGCTGACTGGGCTGCCTCAAAGAGCTACAAGCCGAAAGCAAGCGACTGGCTGGAGAAGAACTGGCAAGGTTTCAAGACAATGGCTCAGCTTGAGGGATCTCGAGCACCTACTGGAGTTCCTTTGGAAGTGCTTCGCGCAGTCGGAATCAAGGTCTCGACATTGCCAGAAGGGTTCGCCGCGCATGCGGGTGTTGCACGTGTGTACAACAATCGTTTGGCCGCCATGCAATCTGGAAAGAACATCGACTGGGCACTTGGTGAGACTCTTGCGTATGCGACTCTGGTTCGAGAGGGATATCCCGTTCGCTTGTCCGGTCAGGACTGCGAAAGAGGTACGTTCTCTCACCGCCACTCTGTGATTCACGACCAAAACAATGGTGCTCAGTACATTCCGCTTCGACATATCTCCTCCGATCAGGCATTTTTCCGTGTCACCAATTCCCATCTCTCGGAAGCCGCTGTTCTTGGATTTGAGCTGGGGTACTCACTGGAACATCCGAAGTTGCTTGTTTTGTGGGAAGCGCAGTTTGGTGATTTTGCCAATGGTGCTCAAGTCATTATCGACCAATTCATCACCTCTGGCGAGGCCAAGTGGTACAGACAATCTGGATTGACGATGCTCCTTCCGCATGGCTACGATGGCCAGGGGCCTGAGCATTCATCGGCTCGCTTGGAGCGGTTCCTTCAGATGAGCGATGAAGATCCATATATCTTCCAGAGTGATCCTTGGAAGCAGGAGCAAGCCATCAACTACTCCGTCGCCAATATTACTACCCCTGCCAACTTTTTCCATCTTCTCCGTCGTCAAGTTGTCCGCGACTTCCGTAAACCGCTTGTCGTGATGACCCCGAAGAAGCTTTTGCGGCTAAAGGAGTGCGCTTCCAACATCGAAGACTTTGCACCCAATCAAGCCTTCCGCCGTGTGATTCCAAACACCGTTTCTGATGCAACCAAAGTTCAAGATGATAAGATCCGCCGCGTGATCTTGTGCTCAGGGCAGGTGTACTACGACCTTGCGGAGGCCCGTTCCAAGCGGGAGCTTGAATCGACCATTGCAATTGTACGTGTTGAGCAGATCGCCCCGTTCCCGTTCCTCGAAGTTCGTGATCATGCTATTGCAAAGTATCCTAATGCAGAGGTCATGTGGTTGCAGGAGGAGCCAGCGAATATGGGCTCGTGGTCGTTTGTCGAGCCGAGATTGCGCACCATCCTGCGTGAGATGGGAGGTGTTGAACTCACTGTTCGCCGAGAGCCGAAGTATGTTGGTCGCAAAGTTGCTGCCTCTCCGGCCACAGGTTTCTCGAAGGTTCATGAAGAAGAGCAAGCCGCGATCATCAACGCTGCTTTAACGATCTAA</t>
  </si>
  <si>
    <r>
      <t>MMSVAAFRSGPCRAVPRALCALRYSSSSSMSMSMAMSPMSVSSPSLFVAAPRCARRFFSSSPAIE</t>
    </r>
    <r>
      <rPr>
        <sz val="8"/>
        <color theme="1"/>
        <rFont val="Arial"/>
        <family val="2"/>
      </rPr>
      <t>DIVVPKMGDSITEGTVMGWLKNPGDAVKVDDVLVQLETDKITVEVRSHVGGALQSQLANKGDAVKVGAIIAKVKVGAAGSTLTPAAPAAAAAAAPAATPAAAATTKASESAAEKKSEAKKTAVTEEKKSAGPQIMVGAGELETRTPMSRMRKRIAERLKDAQNTYALLTTFNEVDMSALIEMRKVYGESFEKKHGTKLGFMSPFVKASANALKNQPLINAVIDGTDIVYRSYVDVSVAVATPTGLVVPVLRNCQDMGFADVEKELGKLSEKARTGQLSMDDMQGGTFTISNGGVFGSLFGTPIVNPPQSAILGMHATKPRPVAVDGKVEVRPMMYLALTYDHRLIDGREAVTFLKSIKEQIEDPRRIILDL</t>
    </r>
  </si>
  <si>
    <t>ATGATGTCTGTTGCAGCATTTCGTTCAGGTCCTTGCCGCGCTGTCCCTCGGGCACTCTGCGCACTTCGCTATTCCTCATCGTCGTCGATGTCAATGTCAATGGCGATGTCGCCGATGTCGGTGTCTTCGCCGTCGCTGTTTGTGGCGGCTCCGAGATGTGCACGCCGGTTCTTCTCGTCGTCACCTGCGATTGAGGATATTGTGGTGCCAAAGATGGGCGACTCGATTACGGAAGGTACGGTGATGGGCTGGCTGAAGAACCCGGGTGATGCAGTCAAGGTGGATGACGTGCTTGTGCAGCTCGAGACAGACAAGATCACGGTGGAAGTCAGATCACATGTCGGCGGTGCGCTTCAGTCCCAACTTGCAAACAAGGGCGATGCGGTCAAGGTCGGCGCAATCATTGCAAAGGTCAAGGTCGGTGCTGCTGGCTCCACTCTCACTCCCGCTGCCCCTGCTGCTGCTGCTGCTGCTGCCCCTGCTGCCACTCCTGCTGCTGCTGCGACTACAAAGGCCAGCGAGAGTGCTGCGGAAAAGAAGAGCGAAGCGAAAAAGACTGCAGTGACAGAGGAGAAGAAGAGTGCCGGTCCGCAGATCATGGTTGGTGCGGGTGAGCTCGAAACGCGTACTCCGATGAGCCGCATGCGCAAGCGTATTGCAGAGCGATTGAAGGATGCGCAGAACACGTATGCGCTGCTGACGACGTTCAATGAGGTGGACATGTCTGCTTTGATCGAGATGCGCAAGGTGTATGGTGAATCATTTGAGAAGAAGCACGGAACAAAGCTTGGATTCATGAGTCCGTTTGTCAAGGCGTCTGCAAATGCACTGAAGAACCAGCCACTCATCAACGCAGTCATTGACGGAACCGACATTGTGTACCGGTCCTACGTCGACGTGTCGGTTGCGGTCGCAACGCCCACGGGACTTGTGGTTCCTGTGCTGCGCAACTGCCAGGATATGGGCTTTGCCGATGTTGAAAAGGAGCTTGGAAAGCTGTCGGAAAAGGCCCGCACGGGTCAGCTGTCCATGGACGACATGCAGGGCGGAACCTTCACAATCTCAAATGGAGGCGTCTTCGGATCGCTCTTTGGAACACCAATCGTCAACCCGCCACAGTCTGCAATCCTTGGCATGCATGCAACCAAGCCTCGCCCTGTAGCCGTTGATGGAAAAGTAGAGGTCAGACCCATGATGTACCTCGCTTTAACGTATGACCACAGACTTATTGACGGACGCGAGGCAGTCACCTTCCTCAAGTCTATCAAGGAACAGATCGAAGATCCCCGCAGAATCATCTTGGACCTGTGA</t>
  </si>
  <si>
    <r>
      <t>MLSSVTRRFHSSAKVFVNAKTKVICQGFTGKQGTFHSQQALEYGTRM</t>
    </r>
    <r>
      <rPr>
        <sz val="8"/>
        <color theme="1"/>
        <rFont val="Arial"/>
        <family val="2"/>
      </rPr>
      <t>VGGVTPGKGGSTHLGLPVFNSVMDARKATDCDASVIYVPPPYAAAAIEEAVAAEVPLVVCITEGIPQHDMVRVKSVLRDAGGRTRLIGPNCPGIIKPGECKIGIMPGYIHKKGRIGIVSRSGTLTYEAVAQTTAAGLGQSTCVGIGGDPFNGTNFIDVLDRFLVDPETEGIIMIGEIGGQAEEEAAQFLIDKKNTKPVVGFIAGVTAPPGRRMGHAGAVISGGKGDAQTKMRALRDAGIEVVNSPAQMGRAMKQLFEKKGML</t>
    </r>
  </si>
  <si>
    <t>ATGCTGTCTTCTGTAACTCGTCGATTCCATTCTTCTGCAAAGGTGTTCGTGAATGCCAAGACCAAGGTTATTTGCCAAGGTTTCACCGGCAAGCAAGGCACATTCCATTCGCAGCAGGCTCTCGAGTACGGCACTCGGATGGTGGGTGGTGTGACACCAGGAAAAGGAGGCTCTACTCATCTCGGACTTCCTGTTTTCAACTCGGTGATGGATGCCCGCAAAGCAACGGATTGCGATGCGTCGGTTATCTATGTGCCTCCTCCTTATGCCGCTGCGGCGATTGAAGAAGCCGTTGCTGCTGAAGTTCCGCTTGTTGTGTGCATCACAGAAGGAATTCCCCAGCACGACATGGTGCGCGTAAAGTCTGTCTTGCGCGATGCTGGTGGACGCACGAGGCTGATTGGACCGAACTGCCCCGGAATCATCAAGCCTGGCGAGTGCAAGATCGGAATTATGCCTGGATACATCCACAAGAAGGGCCGCATTGGAATTGTGTCTCGCTCCGGCACCCTCACGTATGAGGCTGTTGCACAGACCACCGCTGCAGGTCTCGGACAGTCGACATGTGTCGGAATTGGAGGAGATCCATTCAACGGAACGAACTTTATTGATGTGCTGGATCGCTTCCTCGTGGATCCCGAGACAGAGGGAATCATCATGATCGGAGAAATCGGAGGACAGGCAGAGGAGGAGGCCGCTCAGTTCCTGATTGACAAGAAGAACACGAAGCCCGTTGTAGGCTTCATTGCCGGAGTCACCGCACCACCAGGAAGACGAATGGGCCATGCAGGAGCAGTCATTTCGGGAGGAAAGGGAGACGCACAGACAAAGATGCGCGCCCTTAGAGACGCAGGAATCGAGGTTGTGAACTCGCCGGCCCAGATGGGTCGTGCGATGAAGCAGCTCTTTGAAAAGAAGGGAATGCTGTAA</t>
  </si>
  <si>
    <r>
      <t>MFRNLSVLPRRFISLQEYQS</t>
    </r>
    <r>
      <rPr>
        <sz val="8"/>
        <color theme="1"/>
        <rFont val="Arial"/>
        <family val="2"/>
      </rPr>
      <t>KALMASYGVRVQHGSAVSNATEAAKVSADLAKTAPELVIKAQILAGGRGKGTFTDGFKGGVHLSKSATGAADLAKRMLNNTLVTQQTGPNGALVSKVLICEAVNIKHEAYFAILLDRTAQGTVLVGSPAGGMDIEHVAATTPEKVFTEVVDFRKGVTDEQANRMAERIGFGGNKELRDRAAVQIKSLYKLFLARDATMVEVNPLALTDTNEVVCVDAKMQFDDNASFRQKDLFSMHNPEQDDPREARAQAAGLNYVALDGNIGCLVNGAGLAMATMDVIALHGGKPANFLDVGGSASTEQVAEAFSILTSDKSVKAILVNVFGGIMRCDVIAQGVVEAARKLKLTVPLVVRLEGTNVELGKKILRDSGLRIVAADDLDDAAKKAVLSTKD</t>
    </r>
  </si>
  <si>
    <t>ATGTTTCGGAATTTGAGTGTGCTTCCTCGTCGCTTTATTTCTCTGCAGGAGTACCAATCCAAGGCGCTTATGGCATCGTATGGTGTTCGAGTGCAGCATGGATCAGCAGTCTCGAATGCTACGGAAGCTGCGAAAGTTTCTGCAGATCTGGCAAAGACTGCACCTGAACTTGTGATCAAGGCGCAGATTCTGGCTGGAGGGCGCGGAAAGGGAACATTCACAGATGGATTCAAGGGCGGTGTTCACTTGTCAAAGAGCGCAACGGGTGCTGCGGACCTTGCGAAGAGAATGCTTAACAACACGCTTGTTACACAGCAGACTGGACCGAATGGAGCGCTTGTTTCCAAGGTTTTGATCTGCGAGGCAGTGAACATCAAACACGAAGCATACTTTGCAATTTTGCTAGATCGGACTGCACAGGGAACGGTTCTCGTGGGATCGCCTGCGGGAGGAATGGACATTGAGCATGTTGCGGCAACCACGCCCGAGAAGGTGTTTACGGAGGTAGTGGATTTCCGAAAGGGAGTAACGGACGAGCAGGCGAACAGAATGGCAGAGCGAATTGGATTTGGTGGAAACAAGGAATTGAGAGACAGGGCTGCTGTGCAGATCAAATCGCTGTACAAGCTGTTCCTTGCGAGAGACGCGACTATGGTGGAGGTCAACCCACTTGCATTGACTGATACAAATGAGGTTGTCTGCGTAGACGCTAAGATGCAGTTTGACGACAACGCGTCGTTCCGGCAGAAGGACTTGTTCAGCATGCACAACCCGGAGCAAGACGATCCGCGCGAAGCACGCGCCCAAGCCGCTGGGCTCAACTACGTTGCCTTGGACGGAAACATTGGTTGTTTGGTGAACGGAGCAGGACTTGCAATGGCTACCATGGATGTTATTGCGCTGCATGGAGGAAAGCCAGCCAACTTCTTAGATGTGGGTGGTTCTGCATCGACAGAGCAGGTCGCGGAAGCCTTCTCCATTCTCACTTCAGACAAGTCTGTGAAGGCGATTCTTGTCAACGTGTTTGGAGGAATCATGCGCTGTGACGTGATTGCCCAAGGAGTTGTGGAGGCAGCAAGAAAGCTCAAGCTGACCGTCCCCCTCGTTGTCCGACTTGAGGGAACCAATGTTGAGCTTGGAAAGAAGATTCTCCGCGACTCTGGACTTCGAATTGTCGCTGCAGACGATCTTGATGACGCTGCAAAGAAGGCCGTGCTCTCCACGAAGGACTGA</t>
  </si>
  <si>
    <r>
      <t>MRITNFIRRLSLHEYQAQNLMRA</t>
    </r>
    <r>
      <rPr>
        <sz val="8"/>
        <color theme="1"/>
        <rFont val="Arial"/>
        <family val="2"/>
      </rPr>
      <t>AGISVPSGAVASSASEAESVAKTLPSPRSVVKAQILAGGRGLGTFKSGFKGGVHIASSPASAAQFAGSMLGQTLVTKQTGAAGQPVSKVYIVEEIPDIKREVYFAIMNDRASGGPVAIASAEGGTSIEEIAAERPEAIVRSVGHMDLEAARAMASKLGFSSPKIVDQAAREFLRLFTLFLDSDATLVEINPFVETKSGRVLCADAKITIDDNASFRQKDIFAARDFSQENPLEVRAAKHDLNFVALDGNIGCMVNGAGLAMATMDIIKLFGGAPANFLDVGGGASKEQVKAALELITADPKVSAILINIFGGIMRCDTIAHGIVDAAKEVDLSRVPLVVRLMGTNVEAGKKILKDSGLKLVACDDLEDAAKAVVDLSRKN</t>
    </r>
  </si>
  <si>
    <t>ATGCGCATTACGAATTTTATCCGCCGGCTGTCGCTTCATGAGTACCAGGCGCAGAACTTGATGCGCGCAGCTGGGATTTCCGTTCCGTCTGGGGCGGTGGCGTCGAGTGCGTCGGAAGCGGAGTCGGTTGCGAAAACGCTTCCTTCGCCGCGGTCTGTGGTGAAGGCACAGATTCTTGCTGGTGGCCGCGGGCTTGGGACGTTCAAGTCTGGATTCAAGGGCGGAGTCCACATTGCATCGAGTCCTGCGTCTGCAGCCCAGTTTGCGGGCTCGATGCTTGGGCAGACACTTGTGACGAAGCAGACGGGAGCAGCTGGTCAACCGGTGTCGAAAGTATATATTGTTGAGGAAATTCCAGATATCAAGCGCGAAGTGTATTTTGCGATCATGAATGACAGAGCGTCGGGTGGGCCGGTGGCAATTGCATCTGCGGAGGGCGGTACTTCTATCGAGGAGATTGCCGCGGAGAGACCAGAGGCAATCGTGCGATCGGTGGGACACATGGATTTGGAAGCCGCGCGTGCAATGGCGTCCAAGCTCGGATTCTCATCACCAAAGATTGTTGATCAGGCTGCACGAGAGTTTTTGAGATTGTTTACGCTGTTTTTGGACTCAGATGCAACGCTCGTGGAGATTAATCCTTTTGTCGAGACCAAGTCGGGAAGAGTTCTTTGCGCAGATGCAAAAATCACAATCGATGACAACGCATCATTCCGCCAAAAGGACATCTTCGCTGCAAGAGACTTCTCGCAGGAAAATCCGCTGGAGGTTCGTGCAGCCAAACACGATCTGAACTTTGTGGCGTTGGACGGAAACATCGGGTGCATGGTTAACGGAGCCGGACTTGCCATGGCAACCATGGACATCATCAAACTGTTTGGTGGTGCGCCGGCCAACTTTTTGGATGTCGGTGGGGGAGCTTCAAAGGAGCAAGTCAAGGCTGCTCTCGAGCTTATCACGGCCGATCCAAAAGTGTCAGCAATTCTCATTAACATTTTCGGAGGAATCATGAGATGCGATACAATTGCACACGGGATTGTCGACGCTGCCAAGGAGGTTGATCTTTCGAGAGTACCTCTCGTTGTGAGACTCATGGGAACAAATGTCGAAGCTGGAAAGAAGATTTTGAAGGATTCTGGGCTCAAGCTTGTTGCTTGCGATGATTTGGAAGATGCGGCAAAGGCAGTGGTGGACCTCTCGAGAAAAAACTGA</t>
  </si>
  <si>
    <t>→ (B)</t>
  </si>
  <si>
    <t>succinate dehydrogenase subunit 1 (Sdh1)</t>
  </si>
  <si>
    <t>succinate dehydrogenase subunit 2 (Sdh2)</t>
  </si>
  <si>
    <r>
      <t>MFVSASRVSRLFVSPRGSLLRL</t>
    </r>
    <r>
      <rPr>
        <sz val="8"/>
        <color theme="1"/>
        <rFont val="Arial"/>
        <family val="2"/>
      </rPr>
      <t>MSSSHHVMPTVDGPSRAETDSFGEIQVPADKYWGAQTARSLYHFAIGGDSERMPIPVIHAMATLKKACARVNAAKFGMDGAVASAIEKAADEVISGKLDSHFPLKIWQTGSGTQTNMNVNEVISNRAIEMMGGQMGSKKPVHPNDHVNRSQSSNDTFPTAMSIAVGIETTQTLLPALEKLQAALDAKAKLWVDIIKIGRTHTQDATPMTLGQEFSGYAQQVAYGILRVKQSISRVCELAIGGTAVGTGLNTYRGYDEYVAAEVSKLTGLSFTAAPNKFEALAAHDAMVELSGALNVLAVSLNKIANDIRFLGSGPRCGLGELSLPENEPGSSIMPGKVNPTQCEALTMVCAQVMGNHVAVTIGGAQGHFELNVFKPLMVSNVLRSIRLIADASVSFVDHCVDGIEANTETLKKIVRESLMLVTALNPHIGYDNAAKIAKNAHKKGITLRESALELGLVTAENFEKWVRPEDMLGPKDA</t>
    </r>
  </si>
  <si>
    <t>ATGTTTGTGTCTGCATCTCGAGTTTCGCGCTTGTTTGTGTCTCCACGAGGTTCACTTTTGCGTCTCATGTCTTCGTCGCACCATGTAATGCCGACAGTGGATGGTCCTTCTCGAGCTGAAACAGACTCCTTTGGCGAGATCCAAGTACCTGCAGATAAGTACTGGGGCGCACAGACGGCACGCTCTTTGTACCATTTTGCGATTGGTGGAGACTCGGAGCGGATGCCGATTCCGGTGATTCATGCAATGGCAACTCTCAAGAAGGCGTGTGCACGAGTGAATGCAGCAAAGTTTGGAATGGACGGTGCGGTTGCATCGGCGATTGAAAAGGCTGCCGATGAGGTGATTTCTGGAAAACTAGATTCGCATTTTCCGTTGAAGATCTGGCAGACGGGCTCGGGTACGCAGACGAACATGAATGTCAATGAGGTTATTTCGAACCGTGCAATTGAGATGATGGGCGGACAGATGGGTTCCAAGAAGCCTGTGCATCCAAACGACCATGTGAATCGATCGCAGTCTTCCAACGACACCTTCCCGACCGCAATGTCGATTGCAGTCGGAATTGAAACGACCCAGACACTTCTCCCCGCTCTGGAAAAGCTCCAGGCCGCGCTGGACGCGAAGGCAAAACTGTGGGTGGACATCATCAAGATCGGCCGCACGCACACACAGGACGCGACTCCCATGACCCTGGGGCAGGAGTTCTCGGGGTATGCACAGCAAGTTGCGTACGGGATTCTGCGAGTGAAACAGAGCATTTCGCGTGTTTGCGAGCTTGCAATCGGAGGAACGGCAGTGGGAACTGGACTCAATACCTACCGTGGGTACGACGAGTATGTTGCGGCGGAGGTTTCAAAGTTGACTGGACTTTCTTTCACGGCAGCTCCCAACAAGTTCGAAGCTCTAGCTGCACATGATGCAATGGTGGAACTCTCGGGCGCATTGAACGTGCTTGCCGTTTCGCTGAACAAGATTGCAAACGACATTCGATTCTTGGGGTCTGGTCCGCGCTGTGGACTTGGAGAGCTTTCGCTGCCCGAGAACGAGCCCGGTTCGTCGATTATGCCTGGAAAGGTCAACCCAACGCAGTGCGAGGCATTGACCATGGTGTGCGCACAAGTCATGGGTAACCACGTGGCTGTTACAATTGGTGGAGCGCAGGGGCACTTTGAGCTCAATGTGTTCAAGCCGCTCATGGTGTCGAATGTCCTCCGATCGATTCGTTTGATTGCAGATGCTTCTGTCTCATTCGTCGATCACTGCGTCGACGGAATCGAGGCAAACACGGAGACCTTGAAGAAGATTGTCCGCGAGTCGCTCATGCTTGTCACTGCACTCAACCCGCACATTGGGTATGACAATGCAGCAAAGATTGCAAAGAATGCACACAAGAAGGGCATTACTCTTCGCGAGTCCGCCCTCGAACTCGGCCTCGTGACCGCCGAGAACTTTGAAAAATGGGTCCGTCCGGAAGATATGCTTGGACCGAAGGACGCATAA</t>
  </si>
  <si>
    <r>
      <t>MFVARRFMTSSVQPVRVAVTGAAGQIGYALL</t>
    </r>
    <r>
      <rPr>
        <sz val="8"/>
        <color theme="1"/>
        <rFont val="Arial"/>
        <family val="2"/>
      </rPr>
      <t>PRIAAGEMLGPNQPVILHLLERDDPKALAALEGVVMELQDCAFPLLRGVVATSDINKAFDSVDYALLVGAKPRGPGMERADVLKDNAAIFKVQGRALNESAKKSVKVCVVGNPANTNAMIAAANAPNIPATNFTSMMRLDHDRAMAQIALKLGASSVADVEKLVVWGNHSATQYPDLSNAVIKGKSVAKNVDQEWVRNTFIPTVQQRGAAIIKARGVSSAASAANAAIAHVRDWVLGTNGRIVSMGIPSDGNPYGVKEGLLFGFPVTCQNGQYKIVEGLQWDEFGKGAIERTIKELQEEKDAVKHLL</t>
    </r>
  </si>
  <si>
    <t>ATGTTTGTTGCGCGTCGTTTCATGACTTCTTCGGTGCAGCCGGTTCGTGTGGCCGTTACGGGTGCCGCTGGGCAGATTGGCTATGCACTTCTTCCGCGCATTGCAGCCGGAGAGATGCTTGGACCGAACCAGCCTGTGATTCTCCATCTTTTGGAGCGTGACGACCCCAAGGCGTTGGCTGCGTTGGAAGGAGTTGTCATGGAACTTCAGGACTGTGCATTCCCTCTGCTGCGCGGTGTTGTGGCGACGTCGGACATCAACAAGGCGTTTGACTCGGTCGACTATGCACTCTTGGTTGGAGCAAAACCCAGAGGTCCTGGTATGGAGCGTGCAGATGTTCTCAAGGACAATGCAGCAATCTTCAAGGTCCAGGGTCGTGCGTTGAACGAGTCTGCCAAGAAGTCCGTCAAGGTCTGTGTTGTTGGAAATCCCGCAAACACGAATGCAATGATCGCCGCCGCCAATGCACCCAACATCCCCGCCACCAACTTCACCTCCATGATGCGTCTCGACCACGATCGCGCCATGGCACAGATTGCCCTGAAGCTCGGCGCATCGTCGGTTGCAGACGTCGAGAAGCTTGTGGTGTGGGGAAACCACTCTGCAACTCAGTATCCTGATCTCTCCAACGCTGTCATCAAGGGCAAGAGCGTTGCAAAGAATGTTGACCAGGAATGGGTCCGCAACACTTTCATCCCCACTGTCCAGCAGCGAGGAGCAGCCATCATCAAGGCACGTGGCGTTTCGTCGGCCGCCTCTGCAGCCAATGCAGCAATTGCCCATGTTCGCGACTGGGTCCTTGGAACGAACGGACGTATCGTTTCAATGGGAATCCCATCTGATGGCAACCCGTACGGTGTCAAGGAGGGTCTTCTCTTCGGGTTTCCCGTTACTTGCCAGAACGGCCAGTACAAGATCGTCGAGGGTCTCCAGTGGGATGAGTTCGGAAAGGGCGCCATTGAACGTACCATCAAGGAGCTCCAGGAAGAGAAGGACGCCGTCAAGCACCTCCTCTAA</t>
  </si>
  <si>
    <t>(B)  ENERGY METABOLISM</t>
  </si>
  <si>
    <t xml:space="preserve">Electron Transport Chain (ETC) </t>
  </si>
  <si>
    <t xml:space="preserve">     Complex I (CI):  NADH:ubiquinone oxidoreductase (NADH dehydrogenase)</t>
  </si>
  <si>
    <r>
      <t xml:space="preserve">          CI Core Proteins [identified in α-proteobacterial (</t>
    </r>
    <r>
      <rPr>
        <b/>
        <i/>
        <sz val="10"/>
        <rFont val="Arial"/>
        <family val="2"/>
      </rPr>
      <t>Paracoccus denitrificans</t>
    </r>
    <r>
      <rPr>
        <b/>
        <sz val="10"/>
        <rFont val="Arial"/>
        <family val="2"/>
      </rPr>
      <t>) CI]</t>
    </r>
  </si>
  <si>
    <t>―</t>
  </si>
  <si>
    <t>MESKDMNHPIVFTLVTLGQVLLLIVPLLVAVAYFTLAERKIIASMQRRKGPNVVGVFGLLQPLADGLKLLLKETIVPSSANTVIFILAPIFTFMLSLVTWAVIPFDEGMVIADIHVGVLYILAVSSLGVYGIITSGWSSNSKYAFLGGLRSAAQMVSYEVSIGLIIICVLLCVGSLNLTEIVLAQKGVWFFIPLFPAAIMFFISGLAETNRAPFDLPEAEAELVAGYNVEYSAMGFALFFLGEYANILLFSSMTTIFFLGGWLPPFDLFPFNWIPGSLWFGMKVMLMVFLFVWVRTAYPRYRYDQLMRLGWKVFLPFSLALVLFVAGLLYTFDWLPAVA</t>
  </si>
  <si>
    <t>ATGGAATCCAAAGATATGAACCATCCAATTGTTTTTACACTTGTGACTTTAGGTCAAGTTCTTTTATTAATTGTACCCTTACTTGTCGCTGTCGCGTATTTCACTTTAGCGGAACGTAAAATCATTGCCTCCATGCAACGCCGTAAAGGACCTAACGTTGTCGGTGTTTTCGGATTACTTCAACCTCTTGCCGATGGTTTAAAACTCTTATTAAAAGAAACAATTGTCCCAAGTAGTGCGAATACCGTCATCTTCATTCTCGCTCCCATTTTCACTTTTATGCTTAGTTTAGTCACTTGGGCGGTCATCCCTTTCGATGAAGGAATGGTCATTGCAGATATTCATGTCGGTGTTCTTTATATTTTAGCCGTCTCCTCTTTAGGTGTCTATGGAATTATTACTTCTGGTTGGTCTAGTAACTCCAAATATGCTTTCTTAGGTGGTCTTCGTTCTGCTGCGCAAATGGTTTCTTATGAAGTTTCGATTGGTTTAATTATTATTTGTGTTCTTCTTTGTGTTGGATCTTTAAATTTAACAGAAATTGTTCTTGCTCAAAAAGGTGTGTGGTTTTTTATTCCTCTTTTTCCAGCTGCGATTATGTTCTTTATTTCAGGATTAGCAGAAACAAACCGAGCTCCATTTGATTTGCCAGAAGCTGAAGCCGAACTTGTTGCAGGTTATAATGTTGAATACTCAGCAATGGGATTTGCTCTTTTTTTCTTAGGAGAATATGCGAATATCCTTCTTTTTAGCAGCATGACTACAATTTTCTTTTTAGGTGGATGGTTGCCTCCTTTTGATCTTTTTCCATTTAATTGGATCCCAGGGTCTCTTTGGTTTGGAATGAAAGTGATGTTGATGGTCTTTTTATTCGTTTGGGTCCGTACTGCATATCCACGTTATCGTTATGACCAATTAATGAGACTTGGTTGGAAAGTCTTCTTACCATTTTCTTTAGCTCTTGTTCTTTTTGTTGCTGGTCTCTTATATACATTCGACTGGCTTCCGGCAGTCGCCTAG</t>
  </si>
  <si>
    <t>MMSLFVNDFKYVLPEIFCLTAVLVLLVYGVIYSTSSQHGYPILSRNVVWLAVLSLFFTVLLILNQSYLEASIFHNTLIIDFFSQFAKLVILLSAIASLLLSLDYLRSQKINSFEYAILIVLSTLGMLLMVSSYDLISMYLALEFQSLCLYVLAALKRHSEFSTEAGLKYFILGAFSSGILLFGASLVYGFTGMTNLEDLGKLFAGLGYDHSIQSGAVLIGMLLVAVGLLFKVYAVPFHVWVPDVYEGSPTIVTAFFAMTPSLSVLAFFIRFFFSAFYDFLDYWQQMLLFCSIASLIVASLAALSQKKIKRLLAYSAIGHAGYMLIGFASGTPDGIQAMLLYSVVYIMMTLGMFAFILATREQFKGQQIKYISDLNILFKTNPILAFSVALILFSLAGIPPLAGFLSKLYIFFSAVKVSLYFVVVIGVVTSVIGTVYYLRLIQIMYFEKVKAYVTYQQMDRTKSLLLGISCFFILFFMAYPSPLIILTHKAALTLCL</t>
  </si>
  <si>
    <t>ATGATGTCTTTGTTCGTCAATGACTTTAAATATGTACTTCCTGAAATCTTTTGTCTCACTGCAGTCTTGGTTCTCTTAGTCTACGGTGTGATCTATAGTACATCTTCTCAACATGGGTATCCCATTCTCTCTCGAAACGTCGTATGGCTTGCTGTTCTTTCTCTTTTCTTCACTGTTCTTTTAATTCTTAATCAATCTTATCTTGAGGCTTCCATTTTTCATAATACTTTAATCATTGATTTCTTTTCTCAATTTGCAAAACTTGTGATCTTATTGAGTGCCATTGCTTCTTTACTCTTATCTCTTGACTATTTACGTTCTCAAAAAATTAATTCTTTTGAATATGCTATTTTAATTGTTCTTTCTACTTTAGGCATGCTCTTAATGGTCTCTTCTTATGATTTAATTTCTATGTATTTAGCATTAGAATTTCAAAGTTTATGTCTTTATGTTCTGGCTGCCTTAAAACGTCATTCAGAATTCTCTACAGAGGCGGGTTTAAAGTATTTCATTTTGGGAGCGTTCTCTTCTGGGATTCTTCTCTTTGGAGCTTCTTTAGTTTATGGATTTACTGGTATGACCAATCTTGAAGACTTAGGAAAACTTTTTGCTGGTCTTGGTTATGATCATTCTATTCAAAGTGGCGCTGTTTTAATTGGTATGTTACTTGTGGCTGTTGGTCTTCTTTTCAAAGTTTATGCTGTTCCTTTCCATGTCTGGGTTCCTGATGTTTACGAAGGTTCTCCTACTATTGTGACTGCATTCTTTGCAATGACTCCTTCTCTCTCTGTCTTAGCATTCTTTATTCGATTCTTCTTCTCTGCTTTCTATGATTTCTTAGATTATTGGCAACAAATGCTTCTTTTCTGTTCTATCGCTTCTTTAATTGTCGCTTCCCTTGCTGCTCTTTCTCAAAAGAAAATCAAACGTCTTTTAGCGTATAGTGCCATCGGACATGCTGGATATATGTTAATCGGTTTCGCTTCTGGTACTCCTGATGGTATTCAAGCCATGCTTCTTTACAGTGTTGTCTATATCATGATGACTCTCGGAATGTTTGCTTTCATTTTGGCTACTCGTGAACAATTTAAAGGACAACAAATCAAATATATTTCGGATCTCAATATCTTATTTAAAACCAATCCGATCTTAGCATTTTCTGTTGCATTAATCCTTTTTTCTTTAGCTGGTATTCCTCCTCTTGCTGGATTCCTTAGTAAACTTTATATTTTCTTTTCTGCCGTGAAAGTCTCTCTTTATTTTGTTGTTGTCATTGGAGTCGTCACAAGTGTCATTGGGACTGTTTACTATTTGCGTCTTATTCAAATTATGTATTTCGAGAAAGTCAAAGCTTATGTCACTTATCAACAAATGGATCGTACAAAATCTCTTCTTTTAGGGATTTCTTGTTTTTTCATTCTTTTCTTTATGGCATACCCATCTCCATTGATTATTCTTACTCACAAGGCTGCCCTCACTCTTTGTTTGTAA</t>
  </si>
  <si>
    <t>MMNEYLSILIFLLVSLGLSVIIFFLSYFVAPQKRDPEKVSAYECGFDAFNDARNNFDIRFYLVSILFIIFDLEVAFLFPWAVSLDEIGLFGFGSMFVFLLILTIGFVYEWRKGALDWE</t>
  </si>
  <si>
    <t>ATGATGAACGAATATCTTTCAATCTTGATTTTTTTACTTGTGAGTTTAGGACTCTCGGTAATCATCTTCTTCCTTTCTTATTTCGTAGCTCCTCAAAAACGTGATCCTGAAAAAGTATCCGCATATGAGTGTGGATTTGATGCATTTAATGATGCTCGAAATAATTTTGATATTCGATTCTATTTAGTCTCGATTTTATTTATCATTTTCGATCTTGAAGTAGCATTCTTATTTCCTTGGGCTGTCTCTTTAGATGAAATCGGTTTATTCGGTTTTGGTTCTATGTTTGTCTTTTTGCTTATCCTTACCATTGGTTTTGTGTATGAGTGGAGAAAAGGCGCTCTTGATTGGGAATAA</t>
  </si>
  <si>
    <t>MLESLIVSLLALPLIGAMVVFLIPSSSLQTLKQVAFGTSLFTFFLSLFLWILFDHSTSKFQFVQSFPWIYSSNIEISFGIDGISLFLILLTTFLIPLCILTSWESVKQHVKEYMICFLVLEALLIAVFSVLDLVLFYVFFEAVLIPMFLLIGVWGSRERKIYAAYMLFLYTLFGSLLMLIAILMIYFQTGTTDIQILMTTTFTDERQKLLWLAFFASFAVKIPMVPFHIWLPEAHVEAPTAGSVLLAGILLKLGGYGFLRFSLPLFPDASTYFTPLIFTMSVIAILYTSLTTLRQTDLKRIIAYSSVAHMNFVTIGIFSGNLQGIEGSLLLMLSHGIVSSALFLCIGVVYDRHKTRMLKYYSGLAQMMPLFGVIFLLFTMANISLPGTSSFVGEFLVLLGAFQSNTSVAFFATTGIILGAAYSLWLYNRVAFGNLKVQFIHEFSDVNRREFAVFVPFVFLTLLMGVYPEIFLDPMHVSVAHLLQQQQ</t>
  </si>
  <si>
    <t>ATGCTCGAATCTTTAATCGTTTCTCTTCTTGCCCTTCCTTTGATTGGAGCCATGGTTGTCTTTTTGATTCCATCTTCCTCTCTTCAAACTCTCAAACAAGTGGCTTTCGGAACTTCTCTCTTTACTTTCTTTCTCTCTCTCTTTCTTTGGATTCTTTTCGATCACAGTACTTCCAAGTTTCAATTTGTTCAATCTTTCCCTTGGATTTATTCTTCCAATATCGAAATCTCTTTTGGAATTGATGGGATTTCTCTTTTCTTAATTTTATTAACTACTTTTCTCATTCCCCTCTGCATCTTAACCAGTTGGGAAAGCGTCAAACAACATGTTAAAGAATACATGATTTGTTTTCTTGTTCTCGAAGCTCTTCTGATTGCTGTCTTCAGTGTTCTTGATCTTGTTCTCTTTTATGTTTTTTTCGAAGCCGTTTTAATTCCTATGTTTTTATTAATTGGAGTTTGGGGTTCTCGTGAACGTAAAATCTATGCAGCATACATGTTGTTCTTATACACTTTATTCGGTTCTCTTTTAATGTTAATTGCAATCTTAATGATTTATTTCCAAACCGGAACTACCGATATTCAAATTTTAATGACTACCACTTTCACAGATGAACGTCAAAAATTACTTTGGTTGGCTTTCTTCGCTTCTTTTGCTGTCAAAATCCCTATGGTTCCATTCCATATCTGGTTACCAGAAGCACACGTAGAAGCTCCAACTGCAGGTTCTGTTCTCTTAGCTGGTATTTTATTAAAACTAGGTGGTTATGGTTTCCTTCGTTTTTCCTTGCCTCTCTTTCCTGATGCAAGCACTTATTTTACTCCACTCATCTTTACCATGAGTGTCATCGCAATTCTTTATACTTCTCTTACAACTTTACGTCAAACTGATTTAAAACGCATTATCGCTTATTCTTCTGTTGCTCATATGAATTTTGTCACGATCGGAATTTTTAGTGGTAACCTTCAAGGAATTGAAGGAAGTCTTTTATTGATGCTTAGCCACGGAATTGTCTCCAGTGCTCTTTTCTTATGTATCGGTGTTGTCTATGATCGTCACAAAACTCGTATGTTAAAATATTATAGTGGATTAGCTCAAATGATGCCTCTTTTTGGAGTCATTTTCTTACTTTTCACAATGGCGAATATTAGTTTACCTGGGACAAGCAGTTTCGTTGGTGAATTTTTAGTACTTCTCGGAGCGTTTCAAAGTAATACTTCTGTAGCATTCTTTGCTACTACTGGAATCATTTTAGGAGCGGCTTATTCCTTATGGCTTTACAATCGTGTGGCTTTCGGAAACCTTAAAGTACAATTTATTCATGAATTTTCCGATGTTAATCGACGTGAATTTGCTGTTTTCGTTCCTTTTGTCTTTCTTACTCTTCTTATGGGTGTTTATCCTGAAATCTTTTTAGATCCTATGCATGTTTCCGTAGCTCATTTATTGCAGCAGCAACAATAA</t>
  </si>
  <si>
    <t>MVLDLVQYLTVPTALFMIGLSGIFLNRKNIIIMLMSIELMLLAVNFNLILFSVSLDDLMGQLFCLFVLTVAAAESAIGLAILVIYYRVRGTIAVEYINLMKG</t>
  </si>
  <si>
    <t>ATGGTTCTTGATTTAGTACAATATTTAACTGTTCCAACAGCATTATTCATGATCGGATTAAGTGGTATCTTTTTAAATAGAAAAAACATCATTATCATGTTAATGTCAATTGAATTAATGTTATTGGCGGTGAATTTTAATCTTATCCTTTTCTCTGTCTCTTTAGATGATCTTATGGGACAATTGTTTTGTCTTTTTGTCTTAACTGTGGCCGCTGCGGAATCTGCTATCGGATTAGCTATTCTTGTGATTTATTATCGCGTCCGTGGTACTATCGCGGTTGAATACATTAATTTAATGAAAGGATAA</t>
  </si>
  <si>
    <t>MYLLIVFLPLLGSILAGLFGRFLGRHGASLVSTTSVGLTCLFSWIAFYEVGICESPVYLTLLPWIDSGMLTANWGFLFDSLTVVMLIVITTVSFLVHIYSTSYMSEDPHLPRFMSYLSFFTFFMLMLVTADNFVQMFLGWEGVGLCSYLLINFWFTRLQANKAAIKAMIMNRIGDFGLSLGMMALFAVFQALDFSTLFAIAPLFANQDFLFLNFQVDLLTTICILLFVGSVGKSAQLGLHTWLPDAMEGPTPVSALIHAATMVTAGVFLIVRCSPLFEYAPSALLVVTFVGAMTAFFAATTGMLQNDLKRVIAYSTCSQLGYMVFACGLSSYSVSMFHLMNHAFFKALLFLSAGAVIHALADEQDMRRMGGLVQLLPFTYSMMLIGSLALMGFPFLTGFYSKDVILELAYAKYSLDGTFAHWLGTVSAFFTSFYSFRLLYLTFLTKTNAYKSSVSHAHDAPFVMAFPLMVLALGSLFVGYLFRDMMIGLGTSFWGNSLFVLPEHLILIDSEFIPYSIKSIPVLLSFVGASLAWLLNHSYGAFLYELKTSSFGRDLYTFLNKRWLFDKVYNDYVGKVLLQFGYNVSYKTLDKGILEILGPYGIIRLVRHLSDRVSSFHTGYLYHYAFIMLIGVTLLISVIRFWDVLSQVVDPRFYILSIMALFFYHFFQQEKQST</t>
  </si>
  <si>
    <t>ATGTATTTGCTTATTGTCTTTTTACCTCTTCTTGGATCTATTCTCGCTGGTCTTTTTGGTCGATTCCTTGGAAGACACGGTGCTTCTCTCGTTTCGACTACTTCCGTAGGTCTTACATGTCTTTTTTCTTGGATCGCATTTTATGAAGTCGGTATCTGTGAAAGCCCTGTTTATCTTACTTTACTTCCTTGGATTGATTCCGGTATGCTCACTGCCAATTGGGGTTTCTTATTTGATTCTCTCACTGTCGTCATGTTAATCGTCATTACCACCGTGTCTTTCCTTGTTCACATTTATTCCACTAGTTATATGTCTGAAGATCCCCATCTTCCTCGATTTATGTCTTATCTTTCTTTCTTTACTTTCTTCATGTTGATGCTCGTCACAGCAGATAACTTCGTTCAAATGTTCCTCGGTTGGGAAGGTGTAGGATTATGTTCTTATCTCCTCATTAACTTCTGGTTTACTCGTTTACAAGCAAACAAAGCTGCTATTAAAGCCATGATCATGAACCGTATCGGTGACTTTGGTCTCTCTCTCGGAATGATGGCTCTCTTTGCTGTCTTTCAAGCTCTTGATTTCTCCACTCTTTTCGCAATTGCTCCTCTCTTCGCAAACCAAGACTTTCTTTTTTTAAATTTCCAAGTTGATCTCTTAACAACAATTTGTATTTTACTTTTTGTTGGATCTGTTGGGAAATCTGCTCAACTCGGTCTTCATACTTGGTTACCTGATGCTATGGAAGGTCCTACTCCTGTTTCTGCATTGATCCACGCCGCTACCATGGTCACTGCGGGTGTCTTTTTAATTGTTCGTTGTTCTCCTCTTTTTGAATATGCTCCCTCTGCATTATTGGTTGTCACTTTCGTTGGTGCCATGACGGCTTTCTTTGCTGCTACTACTGGTATGCTTCAAAATGACTTAAAACGTGTCATTGCATATTCTACTTGTAGTCAATTAGGTTACATGGTTTTCGCTTGTGGTCTTTCTAGTTATTCCGTAAGTATGTTCCATTTAATGAACCACGCATTTTTCAAAGCATTATTATTCTTAAGCGCGGGGGCCGTCATTCATGCTCTGGCTGATGAACAAGATATGCGTCGTATGGGTGGACTTGTACAACTTCTTCCATTTACTTATTCTATGATGTTAATCGGTTCTTTAGCGTTAATGGGATTCCCTTTCTTAACTGGATTTTATTCAAAAGATGTGATTCTCGAATTAGCTTATGCCAAATATTCTCTTGATGGTACATTTGCCCATTGGTTAGGAACTGTCTCTGCATTTTTCACTTCTTTTTACTCTTTCCGTCTCCTTTATTTAACATTCTTGACTAAAACGAACGCGTATAAATCATCTGTTTCTCATGCACATGACGCACCATTTGTGATGGCATTTCCATTAATGGTTTTAGCATTGGGAAGTCTTTTTGTTGGATATCTTTTCCGTGATATGATGATTGGATTAGGTACATCTTTTTGGGGAAACTCTCTTTTTGTCCTTCCAGAACATCTTATTTTAATTGATTCTGAATTTATTCCTTATTCTATTAAATCGATTCCAGTTCTTTTAAGTTTTGTTGGGGCTTCTCTTGCATGGTTGTTGAATCATTCTTATGGTGCATTTCTTTATGAACTCAAAACAAGTTCATTTGGAAGAGATCTTTATACATTTTTAAACAAACGTTGGCTTTTTGATAAAGTGTACAATGATTATGTTGGAAAAGTACTCCTTCAATTTGGATACAATGTTTCTTATAAGACTTTAGATAAAGGGATTCTTGAAATTTTAGGACCTTATGGAATTATTCGACTTGTTCGTCATTTAAGTGATCGTGTGAGTTCTTTTCATACTGGTTATCTTTACCATTATGCATTCATTATGTTGATTGGGGTGACTCTTCTTATTTCCGTCATTCGATTCTGGGATGTTCTTTCTCAAGTTGTCGATCCTCGTTTTTATATCCTCTCGATCATGGCTCTTTTCTTCTATCACTTCTTTCAACAAGAAAAACAATCCACTTGA</t>
  </si>
  <si>
    <t>MNFEMILFTFFSCLSIFSAIMVIGSRNPVHSVLFLILVFCNATGLFLLFNVEFIAMIFLMVYVGAVAVLFLFVVMMLNINVVELSENVLRYLPLGGIVAVIFFLQVLMIVDSDLVSLTNVDLSQLQSINWVNQMNEMSNLHSLGRIMYTHYFYFFLVAGLILLVAMIGAIVLTMYKRGNVKRQDLVDQLTRDFERVYYLKK</t>
  </si>
  <si>
    <t>ATGAATTTCGAAATGATTCTCTTTACATTTTTTTCTTGTCTCTCTATCTTTTCTGCTATCATGGTCATTGGTTCTCGAAACCCAGTTCATTCCGTCCTTTTCTTAATCCTTGTCTTTTGCAACGCTACTGGACTTTTTTTATTGTTCAATGTCGAGTTTATTGCTATGATCTTCTTAATGGTTTATGTTGGTGCTGTCGCTGTTCTCTTCCTTTTCGTTGTCATGATGCTCAATATTAACGTCGTTGAACTGAGTGAAAATGTCTTACGTTATTTACCTTTAGGTGGCATCGTCGCTGTTATCTTTTTCTTGCAAGTTCTCATGATCGTTGACAGTGATCTTGTCTCTCTTACTAACGTCGACCTTTCTCAACTTCAATCGATCAATTGGGTCAACCAAATGAATGAAATGAGTAATCTTCATTCTTTAGGACGAATTATGTATACTCATTATTTCTATTTCTTTCTTGTCGCTGGTCTTATATTACTCGTTGCCATGATTGGAGCGATCGTTTTAACTATGTACAAACGCGGAAATGTTAAACGACAAGATCTTGTTGATCAATTAACTCGTGATTTTGAACGCGTTTATTATTTAAAAAAATAG</t>
  </si>
  <si>
    <t>MNNAQIEKRLKNFTMNFGPQHPAAHGVLRLVLELNGEVIQRADPHIGLLHRGTEKLIEYKTYLQALPYFDRLDYVSMMSQEQAYSLAVEKLLQCQVPLRAQYIRVLFGEITRLLNHLLAVTCHALDVGAMTPMLWGFEEREKLMEFYERVSGARMHAAYVRPGGVSQDLPLGLCDDLFTFAEQFSSRLDELEEMLTNNRIWRQRLVDIGIVSLDEAMAWGFSGVMLRASGLPWDLRKHQPYDAYHLVDFDVPVGTNGDCYDRYLIRVEEMRQSLRIIMQCLNQLPEGVVKVDDKKISPPSRSDMKQSMESLIHHFKLYSEGYSVPAGETYTAIEAPKGEFGVYLVSDGGNKPYRCKIKAPGFSHLQGLDMMSKGHMIADVVTIIGTQDIVFGEVDR</t>
  </si>
  <si>
    <t>ATGAAACTTATGGAAAGAAGCGCTCATGTACTATTTCTTAGTGAATTAGTTCGTGGTCTTGTTGTGACTCTTCAATATTTCTTTAAAGAAAAAGTCACTTTAAATTATCCTCATGAAAAAGGTGTTCTAAGTCCTCGTTTCCGTGGAGAACATGCTCTTCGTCGTTATTCGACTGGTGAAGAACGCTGTATTGCTTGCAAACTTTGTGAAGCCATTTGTCCTGCTCAAGCGATTACGATTGAAGCAGAACCTCGTGAAGATGGCAGCCGTCGCACGACTCGTTATGACATTGACATGACAAAATGTATTTATTGTGGATTTTGTCAAGAAGCTTGTCCTGTTGATGCTATTGTGGAAGGACCGAACTTTGAATTTGCCACTGAAACTCACGAAGAACTTCTTTATAACAAAGAAAAACTTTTAGAAAATGGTGATCGTTGGGAAACTGAAATCTCTGCAAACCTTTCTTCTGAATACTTATATCGATAA</t>
  </si>
  <si>
    <t>MKLMERSAHVLFLSELVRGLVVTLQYFFKEKVTLNYPHEKGVLSPRFRGEHALRRYSTGEERCIACKLCEAICPAQAITIEAEPREDGSRRTTRYDIDMTKCIYCGFCQEACPVDAIVEGPNFEFATETHEELLYNKEKLLENGDRWETEISANLSSEYLYR</t>
  </si>
  <si>
    <t>ATGACACAACAACATGCAACTTTGGAAGCTTATGGAGTCTCTCTTGCTCAAATGCTTCCTCAATATGTCGAATCCGTCCATGTATCCAAAGGAGAATTGACTCTTGTTGTCAAACCGTCCTTCATTGCGGAGACTTTACGTTTTTTAAGAGATCATACTCAAAGTCAATTTGAATCTTTAGTTGAAATCACTGCAATCGATTATCCAGAAAGAGAAAATCGATTTGATGTGGTTTATTGTCTTTTAAGTTATCATTACAATACTCGTTTAATTGTCAAGACGATGGTAAGTGAGATGACTCCATTAGTTTCCGTGACTTCTCTTTATCCATCTGCGAATTGGTATGAACGTGAGGTTTGGGATCTTTTTGGTATTTATTTTGTCAATCATCCGGATCTTCGTCGTATCATGACTGATTATGGATTTGAAGGACATCCATTACGAAAAGATTTCCCATTATCTGGATACATAGAAGTTCGTTATGATGATGAACAAAAACGTGTCGTGACAGAACCACTTGAATTAGCTCAAGAATTCCGATCTTTTGATTTTACTAGTCCATGGGAACAAATGAAAGTCCTTGGTCCATCCAAAAAATAA</t>
  </si>
  <si>
    <t>MTQQHATLEAYGVSLAQMLPQYVESVHVSKGELTLVVKPSFIAETLRFLRDHTQSQFESLVEITAIDYPERENRFDVVYCLLSYHYNTRLIVKTMVSEMTPLVSVTSLYPSANWYEREVWDLFGIYFVNHPDLRRIMTDYGFEGHPLRKDFPLSGYIEVRYDDEQKRVVTEPLELAQEFRSFDFTSPWEQMKVLGPSKK</t>
  </si>
  <si>
    <t>ATGACTGTCAACAACAAAGCCGAATTCGTTGTTTCTCAAATGGATCAACTTGTCAATTGGGCTCGTACAGGATCTTTATGGCCTATGACTTTCGGATTAGCGTGCTGTGCTGTCGAAATGATGCATAGTGCCGCAAGCCGTTATGATCTTGATCGATTCGGGATTATTTTCCGTCCAAGTCCTCGTCAATCGGATGTTATGATTGTGGCTGGTACTTTAACCAACAAAATGGCTCCGGCGTTAAGAAAAGTTTATGATCAAATGTCCGAACCTCGCTGGGTTGTCTCTATGGGAAGCTGTGCGAACGGGGGGGGATATTACCATTATTCTTATAGTGTGGTTCGTGGTTGTGATCGTATTGTTCCAGTGGATATTTATGTTCCTGGTTGTCCTCCCACTGCCGAAGCTCTTATTTATGGTCTTTTACAATTACAAAAGAAAATTCGTCGTAATGGAAGTTTACTCTCTTGGTATCGTAAATAA</t>
  </si>
  <si>
    <t>MTVNNKAEFVVSQMDQLVNWARTGSLWPMTFGLACCAVEMMHSAASRYDLDRFGIIFRPSPRQSDVMIVAGTLTNKMAPALRKVYDQMSEPRWVVSMGSCANGGGYYHYSYSVVRGCDRIVPVDIYVPGCPPTAEALIYGLLQLQKKIRRNGSLLSWYRK</t>
  </si>
  <si>
    <t>ATGGTTATTGTATTTGTTGATGGTCATCAAGTAAATGTCGAAAAAGGTTCCACTATCCTTCAAGCATGTGCTCAAGTAGGTGTCGAAATCCCTCGTTTTTGTTATCATGAAAGATTATCCATCGCTGGAAACTGCCGTATGTGTCTTGTCGAAGTCGAAAAATCCGCAAAACCCGTCGCTTCTTGTGCAATGCCTGTTATGGAAGGGATGAAAGTCTTCACCAATACAAATTTAGTCAAAAAAGCTCGTGAAGGAGTTCTTGAATTTTTACTCATTAATCACCCTCTTGATTGTCCTATTTGTGATCAAGGTGGTGAATGCGATCTTCAAGATCAAGCAATGGCTTATGGAAGTGATCGTGGTCGTTTCTATGAATTTAAACGTGGTGTGGATGATAAAAATATTGGTCCTCTTGTCAAAACCATTATGACTCGTTGTATTCATTGTACTCGTTGTATTCGTTTTGCCGCCGAAATTGCTGGTGTCGAAGATCTTGGTACTGTTGGACGTGGACGCGATACCGAAGTAGGTACTTATATCGAAAAAGCATTTCAATCTGAACTTTCCGGAAACGTAATTGATTTATGTCCTGTTGGAGCTCTTACTTCTAAACCTTATGCCTTTACTGCTCGTTCTTGGGAATTGAAAAGTACAGAATCCATTGATGTTTTAGATGCTCTTGGAAGTAATATCCGTATTGATGTTCGTGGTTCCGAAATTATGCGCATCCTCCCTCGTCTTAATGATGATGTAAATGAAGAATGGATTTCTGATAAAACTCGTTTTGCCTACGATGGATTAAAACGTCAAAGATTAACCACTCCAATGATTCGTCAAAATGATCAATTTATTCAAGTTTCTTGGGAAGATGCATTTGAGACCATTCGCAAAAAACTTTCTCCTCAATCAAAAGTTCAAGCATTTGCAGGAGATCTTGCTGATACCGAATCTTTAGTTGTCCTTCGTGATCTTTTTCATGGTCTAGGAACTCAAAAAGTACAATCTCTCGCGATCCCTACCCATCTTTCTCCTGATCTTCGAGTCAATTATTTAGCAAACACGACTTTAGCTGGTTTAGAAGATTCTGATGTTTGTTTATTACTTGGAATTAATCCTCGTTTTGAAGCAACACTTGTCAATACTCGTTTAAGAAAATCGGTTCTTCTTAATCAACTTTCTGTCTATTCTATTGGAAATGAAGTTGATTTAACTTATCCACATACTCATTTAGGGAATGATGTTGCTCTTTTTGCTCAAATTGTTGAAGGAAGACATCCTTTTTGTCAAGTTCTTCGAAAAGCAAAAAAACCGACTCTTCTTATTGGAAAGGCATTCCTTGAAACTCAATCTTTCTCTCTTGTAGAAGAACTCACTCGTTATCTTCCTCTTGTTCAAAAAGATTGGAATGGTGTTAATGTCATTCATCTTCATGCTTCAAGTGTTGGTTCTCTTGATGTTGGATATCAATCTCATTCTTCTTCAGATTATTTCAAAAATGATTCTGTTCAAATGACTTATTTACTTGGAGTAGATGATGAAGCGTTTGTTCGTCAAGTTCGTCAACAAAGTGAATTTGTTGTTTATCAAGGTCATCATGGAGATGTAGGAGCTCTTTATGCAGATGTCATTTTACCTGGATCTGCATATACTGAGAAAACATCGCTTTATGTGAATTTAGAAGGTCGACCACAAAAAACAAAATTAGCATTTTATCCAGCTGGGGAAGCTCGTCAAGATTGGAAAATCCTTCGTGCTCTTAGTGAATATTTAAATGTGTCTCTTCCTTATGATGATGAGGCAGCATTGGAAAAACGTCTTTCCGAAATTGCGCCTCATTTAAGTTCGATTGGAAAAATCCAAAAAGCAGACACTTCTCTTCTTGGACATCTTTCTCGAAAAGTTTCTGGTGAATCTCAAGTTCTTGGTCGTACTCTCGACAATTTCTATATGACCAATGTCATTTCAAAAGCCTCTCAGACGATGGCAAAATGTGTCAAATTGATTCAACTTCCTTATTAA</t>
  </si>
  <si>
    <t>MVIVFVDGHQVNVEKGSTILQACAQVGVEIPRFCYHERLSIAGNCRMCLVEVEKSAKPVASCAMPVMEGMKVFTNTNLVKKAREGVLEFLLINHPLDCPICDQGGECDLQDQAMAYGSDRGRFYEFKRGVDDKNIGPLVKTIMTRCIHCTRCIRFAAEIAGVEDLGTVGRGRDTEVGTYIEKAFQSELSGNVIDLCPVGALTSKPYAFTARSWELKSTESIDVLDALGSNIRIDVRGSEIMRILPRLNDDVNEEWISDKTRFAYDGLKRQRLTTPMIRQNDQFIQVSWEDAFETIRKKLSPQSKVQAFAGDLADTESLVVLRDLFHGLGTQKVQSLAIPTHLSPDLRVNYLANTTLAGLEDSDVCLLLGINPRFEATLVNTRLRKSVLLNQLSVYSIGNEVDLTYPHTHLGNDVALFAQIVEGRHPFCQVLRKAKKPTLLIGKAFLETQSFSLVEELTRYLPLVQKDWNGVNVIHLHASSVGSLDVGYQSHSSSDYFKNDSVQMTYLLGVDDEAFVRQVRQQSEFVVYQGHHGDVGALYADVILPGSAYTEKTSLYVNLEGRPQKTKLAFYPAGEARQDWKILRALSEYLNVSLPYDDEAALEKRLSEIAPHLSSIGKIQKADTSLLGHLSRKVSGESQVLGRTLDNFYMTNVISKASQTMAKCVKLIQLPY</t>
  </si>
  <si>
    <r>
      <t>MAVSGALRRSVLRT</t>
    </r>
    <r>
      <rPr>
        <sz val="8"/>
        <color theme="1"/>
        <rFont val="Arial"/>
        <family val="2"/>
      </rPr>
      <t>APRSLFSTAPPTAASTTPAAPAAPAAPVKTKFGDLSDEDRIFTNLYGERDVYIEGALKRGDWYRTKDLLSKGVDWILGEMKASGLRGRGGAGFPSGLKWSFMPKVSDGRPSYLVVNADESEPGTCKDREIMRHDPHKLVEGCLVAGFAMRAKAAYIYIRGEFYNEALVLEKAVAEAYAKGFLGKNACGSGYDFDVYIHRGAGAYICGEETALIESLEGKQGKPRLKPPFPANVGLYGCPTTVTNVETVAVSPTILRRGSSWFASFGRKNNAGTKLFAISGHVNRPCVVEEEMSIPLRELIEKHAGGVRGGWDNLLAVIPGGSSVPLLPRKVCDDVLMDFDALRDVRSGLGTAAVMVMDKSTDVVKAIARLSKFYKHESCGQCTPCREGTGWLMNLMDRMVAGNAEMEEIDMLEEVSRQIEGHTICALGDAAAWPVQGLIRHFRPEMEARIRQYKTSQQATLSAKH</t>
    </r>
  </si>
  <si>
    <t>ATGGCAGTTTCTGGTGCCCTGCGCAGGTCTGTCCTTCGCACGGCTCCGCGCTCGTTGTTTTCGACTGCGCCTCCAACTGCAGCATCCACCACACCCGCAGCACCAGCGGCACCAGCGGCACCCGTAAAGACAAAGTTTGGCGACTTGTCGGATGAAGATCGTATTTTCACGAATCTCTATGGGGAGCGCGACGTGTACATTGAGGGGGCTCTGAAGCGTGGAGACTGGTACCGGACCAAGGACCTGCTTTCCAAGGGAGTGGACTGGATTTTGGGCGAAATGAAGGCGTCAGGACTTCGCGGTCGTGGAGGTGCTGGATTCCCCTCTGGTTTGAAATGGTCGTTTATGCCCAAGGTTTCCGATGGTCGTCCCTCGTATCTAGTCGTGAACGCAGACGAGTCGGAGCCAGGCACGTGCAAGGATCGTGAGATTATGCGCCATGACCCACACAAGCTTGTGGAGGGCTGCTTGGTTGCCGGCTTTGCAATGCGCGCCAAAGCTGCCTACATTTACATCCGCGGTGAATTCTACAATGAGGCGTTGGTGCTGGAAAAGGCAGTCGCCGAAGCATACGCAAAGGGGTTTCTGGGTAAGAACGCCTGTGGCAGTGGATACGACTTTGATGTGTACATCCATCGTGGAGCAGGTGCGTACATCTGCGGAGAAGAAACTGCACTCATCGAATCCCTTGAAGGCAAGCAAGGCAAGCCCCGTCTGAAGCCGCCATTTCCCGCGAACGTTGGGCTGTACGGATGCCCGACCACCGTTACAAACGTGGAGACGGTGGCGGTTTCCCCAACGATCCTGCGCCGCGGGTCATCCTGGTTTGCGTCGTTTGGCCGCAAGAATAATGCGGGTACCAAGTTGTTTGCAATTTCAGGACATGTGAACCGACCGTGTGTCGTGGAAGAGGAGATGTCTATTCCGCTGCGAGAGCTCATTGAAAAGCATGCAGGTGGTGTTCGCGGTGGATGGGACAATCTGCTGGCCGTCATTCCTGGGGGTTCTTCTGTGCCGCTGCTGCCAAGGAAGGTCTGCGACGACGTTCTCATGGACTTTGATGCGCTTCGAGACGTGCGCTCCGGTCTTGGAACCGCTGCTGTCATGGTCATGGACAAGTCGACCGATGTTGTCAAGGCCATCGCACGCCTATCAAAGTTCTATAAGCACGAATCCTGCGGACAGTGTACTCCGTGCCGAGAGGGTACTGGCTGGCTGATGAACCTCATGGACCGCATGGTTGCCGGAAATGCTGAAATGGAGGAAATCGATATGCTGGAGGAGGTCTCGAGACAAATCGAAGGACACACCATTTGCGCTCTCGGTGATGCTGCTGCATGGCCCGTGCAAGGCCTTATCCGCCACTTCCGTCCGGAAATGGAGGCTCGCATCCGTCAATACAAGACGAGCCAACAGGCCACCTTGTCTGCAAAGCACTGA</t>
  </si>
  <si>
    <t>1 (164)</t>
  </si>
  <si>
    <r>
      <t>MFRRIAASSLRVLPCSRTSLCTPLFRPFSSLPRPA</t>
    </r>
    <r>
      <rPr>
        <sz val="8"/>
        <color theme="1"/>
        <rFont val="Arial"/>
        <family val="2"/>
      </rPr>
      <t>DSAGVEAYKPAQEFIKEVPVQEVDAAVARCDGGPRPEMGHPVEFIKLTDGVVAVCKYCGLRYARKGTYNAEKSRVMGH</t>
    </r>
  </si>
  <si>
    <t>ATGTTCCGCAGGATTGCAGCCTCTTCGTTGCGCGTCTTGCCGTGCTCAAGAACATCGCTGTGCACTCCGCTCTTCCGTCCATTCAGCTCGCTCCCTCGGCCAGCCGACTCTGCTGGTGTCGAAGCATATAAACCGGCGCAAGAGTTTATCAAAGAGGTTCCAGTTCAGGAAGTAGATGCTGCGGTTGCTCGATGCGATGGAGGCCCTCGGCCAGAGATGGGACATCCAGTCGAATTCATCAAGCTGACGGACGGAGTTGTTGCAGTTTGCAAGTATTGCGGTCTGCGATACGCGCGCAAAGGAACCTACAATGCCGAAAAGTCACGCGTCATGGGTCATTAA</t>
  </si>
  <si>
    <r>
      <t>MLARVLFRRV</t>
    </r>
    <r>
      <rPr>
        <sz val="8"/>
        <rFont val="Arial"/>
        <family val="2"/>
      </rPr>
      <t>MSSASSSSSSSSSTIAKGAVGVLSGVPESQLSRVARIYIPCRTPEQQGTAKTHKWRLDFSNDVKWANPLMGWTSSADPLSNMVLSFDSKEQAVAFATKLGWDCKVEEPIVKKEPKRIRQYADNFAFTQAKKEDDF</t>
    </r>
  </si>
  <si>
    <t>ATGCTTGCACGAGTTCTTTTCCGTCGTGTCATGTCGTCGGCATCATCGTCGTCATCGTCGTCGTCGTCAACAATTGCAAAGGGAGCTGTTGGAGTACTCTCTGGTGTTCCCGAATCGCAGCTTTCCCGAGTTGCCCGCATCTATATTCCGTGTCGCACGCCCGAGCAGCAAGGGACCGCAAAGACGCACAAGTGGAGACTTGACTTTTCAAATGATGTGAAATGGGCGAATCCACTGATGGGCTGGACGTCGTCTGCAGACCCGCTGTCGAATATGGTCCTGTCGTTCGACTCAAAGGAACAGGCAGTCGCATTCGCCACAAAGCTGGGCTGGGATTGCAAAGTCGAAGAGCCCATTGTCAAGAAGGAGCCGAAGAGAATCAGACAGTATGCCGACAACTTTGCATTTACGCAAGCGAAGAAGGAAGACGACTTCTAA</t>
  </si>
  <si>
    <t>MALPLVRLLRKEIQESGVKETLLKVIRFKDAWFEKSSKRLIGTDQFGNSYYETALDAQLRERFVVPANAKQYDASSIPPEWHNWLHRMTNVPPTSVAPYVPKYAKNHRSNPTGSGNAYLQPAHFLNPKYSNVRNAQSVEEWNPNTPAAQ</t>
  </si>
  <si>
    <t>ATGGCACTTCCTTTGGTTCGTCTGCTCCGAAAAGAAATTCAAGAGTCTGGGGTGAAGGAGACTCTTTTGAAGGTGATTCGTTTCAAAGATGCGTGGTTTGAAAAGTCGTCGAAACGGCTGATTGGAACGGACCAGTTTGGCAATTCGTACTATGAAACTGCATTGGATGCACAGCTTCGAGAGAGATTTGTGGTCCCTGCAAATGCCAAGCAGTACGATGCATCCTCCATCCCCCCCGAATGGCACAATTGGCTGCACCGAATGACCAATGTCCCGCCGACTTCTGTTGCGCCGTATGTCCCAAAGTACGCCAAGAACCACCGAAGCAACCCAACCGGCTCAGGAAACGCGTACCTCCAGCCCGCACATTTCCTCAACCCAAAGTACTCGAATGTGCGCAATGCTCAGAGTGTTGAGGAATGGAATCCGAACACGCCCGCCGCACAATAA</t>
  </si>
  <si>
    <t xml:space="preserve">          CI Accessory Proteins ['eukaryote-specific']</t>
  </si>
  <si>
    <r>
      <t>MSHLTRGVVGRGGRSSVSGITATVFGATGFLGRYVVNRLGKMGSRVIVPFRGDE</t>
    </r>
    <r>
      <rPr>
        <sz val="8"/>
        <color theme="1"/>
        <rFont val="Arial"/>
        <family val="2"/>
      </rPr>
      <t>QGYRHLKLMGDLGQIVPVKYDPLDPASIRNVLSRSNLVISLVGASRNAIHSSLNDANVRLPEEIAIQAKQSGNVQRLVHVSALGASYDAESLFLRLKKKGEDAVRGSFDGATVIRPAAMYGVEDEFLNSMAAAPKILGGFTPVWTQGHHLLQPVWVGDVAQGIIHASVEDSAAGKVYEAAGLEALSRIALMKRVFNWIGRPTDKIVPIPDTVVDAAAALFSIKYLPRRYAPVTTEEIEYMRSNVVASKDALSLRDLGVAQAPIEEIAHQFLAMTYKRGGVFFDPELQK</t>
    </r>
  </si>
  <si>
    <t>ATGTCTCATCTTACGCGCGGTGTGGTTGGACGTGGGGGCCGTAGCTCGGTCTCTGGAATCACCGCCACAGTGTTTGGAGCGACTGGATTTCTTGGTCGATATGTCGTGAACCGTCTTGGGAAAATGGGTTCTCGCGTAATTGTTCCTTTCCGGGGAGACGAACAGGGCTACCGACACTTGAAGCTCATGGGGGATCTTGGCCAGATTGTACCTGTAAAGTACGATCCACTGGACCCGGCGTCGATCCGAAACGTCCTTTCGCGATCGAACCTTGTGATTTCGCTTGTGGGTGCTTCGCGTAATGCGATTCATTCGTCGCTGAACGACGCAAACGTGCGGCTTCCGGAAGAAATTGCAATCCAGGCGAAGCAGTCTGGGAATGTGCAGCGTTTAGTGCATGTCTCTGCTCTTGGGGCGTCGTATGACGCAGAGTCGCTGTTTCTCCGACTGAAGAAGAAGGGAGAGGATGCGGTTCGTGGGTCGTTTGATGGGGCAACGGTGATCCGGCCAGCTGCAATGTATGGTGTTGAAGACGAATTTCTGAACAGCATGGCTGCAGCACCAAAGATTCTTGGAGGATTCACCCCGGTGTGGACGCAGGGACACCATCTTCTGCAGCCTGTGTGGGTTGGGGATGTTGCCCAGGGAATCATCCATGCGTCGGTCGAGGACAGTGCAGCTGGAAAAGTGTATGAAGCAGCGGGATTGGAGGCACTCTCGCGGATCGCACTTATGAAGAGAGTCTTTAACTGGATCGGAAGACCCACCGACAAGATCGTTCCCATTCCGGACACCGTCGTCGATGCAGCTGCCGCTCTGTTTTCAATCAAGTATCTCCCCAGACGATATGCACCTGTCACCACAGAGGAAATCGAGTACATGAGATCAAATGTCGTTGCTTCAAAGGACGCACTCTCGCTCAGAGACCTCGGGGTCGCGCAGGCCCCCATCGAGGAAATCGCACACCAATTCCTTGCAATGACCTACAAGCGAGGCGGCGTCTTCTTTGACCCGGAGCTCCAAAAATAA</t>
  </si>
  <si>
    <r>
      <t>MRGTVSVIGGSGFLGRSIVSQLTHTFRSVRVISRHGSLG</t>
    </r>
    <r>
      <rPr>
        <sz val="8"/>
        <color theme="1"/>
        <rFont val="Arial"/>
        <family val="2"/>
      </rPr>
      <t>KTGSSFSNLKNIEFVSANIADESSIRDAIQGSESIVNLVGILHETSAQTFESAHVCGTRNLANASRSSSEVKDFVQISAIGADPLSDSKYASSKGAAEQILQDLAKTPLNRDAINVTILRPSVVFGPEDSFLNLFASMAKYVPVVPLIGGGATRFQPVYVKDLAAAVQKVLEPQFHESTRAAAAISGGTSARGEQRSMSKDAAVLVVECGGPKVYTFSELMDVLGKGMRKKLFKVSIPFWLADLEAAVLEKLPTPLLTRDQVKLLRRDNIIAESAITLADIGVYPTPLESIIPQYSWAR</t>
    </r>
  </si>
  <si>
    <t>ATGCGAGGAACAGTGTCCGTGATTGGAGGATCTGGGTTTCTGGGCCGATCCATAGTGTCGCAATTGACCCATACATTCCGCAGTGTTCGTGTCATTTCTCGCCACGGATCATTGGGAAAGACAGGCAGCTCATTTTCCAATCTAAAAAACATCGAGTTTGTGAGTGCGAATATCGCGGATGAGTCGTCGATTCGCGATGCAATTCAGGGCTCCGAGTCAATCGTTAATCTTGTGGGAATCCTACATGAAACATCTGCGCAAACATTCGAAAGTGCGCATGTCTGCGGAACACGGAATCTTGCCAATGCGTCTCGAAGTTCCTCCGAGGTGAAGGATTTTGTGCAGATCAGTGCGATTGGAGCAGATCCGCTGTCAGACTCAAAGTATGCTTCTTCCAAAGGTGCGGCCGAGCAGATCTTGCAGGATCTTGCAAAAACTCCACTGAATCGGGATGCCATCAACGTGACAATTCTGAGGCCGTCTGTAGTGTTTGGACCTGAAGACTCGTTCCTGAACTTGTTTGCAAGCATGGCAAAGTACGTGCCGGTTGTTCCTTTGATCGGCGGTGGAGCTACTAGGTTCCAGCCGGTGTATGTAAAGGACCTTGCGGCTGCGGTCCAGAAGGTTCTGGAACCGCAGTTTCACGAATCGACTCGTGCAGCCGCAGCGATATCAGGAGGAACATCAGCAAGAGGAGAACAGCGCAGTATGAGCAAAGATGCAGCGGTGTTGGTGGTCGAGTGTGGTGGACCAAAGGTATATACGTTTTCCGAACTAATGGACGTGTTGGGAAAGGGAATGCGGAAGAAGCTCTTCAAGGTGTCGATTCCGTTTTGGCTGGCAGATCTGGAGGCTGCTGTTTTGGAAAAGTTGCCAACTCCATTGCTGACTCGAGATCAGGTTAAACTGCTGCGAAGAGACAACATCATTGCAGAATCCGCAATCACACTCGCCGACATTGGTGTCTATCCAACACCTCTCGAATCCATTATTCCTCAGTACTCATGGGCTCGATAG</t>
  </si>
  <si>
    <t>MSSGFGVKGTQGRCYTAWMTFSECMSKNNSIGPCAALREDYFECLHHKKQLEKLKNEQQAAQKDHTHAH</t>
  </si>
  <si>
    <t>ATGTCTTCTGGATTCGGAGTCAAGGGAACACAGGGCCGGTGCTACACCGCGTGGATGACGTTCAGCGAATGCATGTCAAAGAACAACTCGATCGGTCCGTGTGCTGCTCTCCGCGAGGATTATTTCGAGTGTTTGCACCACAAGAAGCAATTAGAAAAACTCAAGAATGAACAGCAGGCTGCGCAGAAGGACCATACACATGCGCACTAA</t>
  </si>
  <si>
    <t>1 (159)</t>
  </si>
  <si>
    <r>
      <t>MFSRSRLLNSLRFVRG</t>
    </r>
    <r>
      <rPr>
        <sz val="8"/>
        <color theme="1"/>
        <rFont val="Arial"/>
        <family val="2"/>
      </rPr>
      <t>GGDAPIKEAGGRLFGEAPLAPGQTRKCESWERVYYFGMGGSFVLITLGLYAKPDTSMKTLARIEATAQDSQQKQ</t>
    </r>
  </si>
  <si>
    <t>ATGTTTAGTCGATCCAGGCTCTTGAATTCGCTGCGATTCGTTCGTGGTGGCGGCGACGCACCCATCAAAGAAGCTGGAGGCCGCCTTTTTGGAGAAGCACCTCTTGCTCCGGGACAAACAAGAAAATGCGAGTCGTGGGAAAGGGTGTATTACTTTGGAATGGGAGGTTCGTTTGTCCTCATCACGCTCGGCTTGTATGCGAAGCCTGATACCTCGATGAAGACACTTGCAAGAATCGAAGCAACTGCTCAGGATTCCCAACAAAAGCAGTGA</t>
  </si>
  <si>
    <t>MSYQSIPAFAIIVFAVAGMGVLPAKVWSLANGGKTKPVAQDEFNHALRRRDDRLRELSASH</t>
  </si>
  <si>
    <t>ATGAGTTATCAGTCTATCCCGGCGTTTGCCATTATTGTATTTGCAGTGGCTGGCATGGGTGTGTTGCCTGCCAAGGTTTGGAGCTTAGCAAATGGAGGCAAGACCAAGCCAGTTGCCCAAGATGAATTCAATCATGCTTTGCGAAGACGCGATGACCGTCTTCGTGAGCTCTCTGCCAGCCACTGA</t>
  </si>
  <si>
    <r>
      <t>MTTYRSEESIRAMFAAVPECRRGSCDDPAAQTEATEGRMKAAFVEMERRKAMKEAIAACYETHGVNHREKCADLVR</t>
    </r>
    <r>
      <rPr>
        <b/>
        <sz val="8"/>
        <color rgb="FF008000"/>
        <rFont val="Arial"/>
        <family val="2"/>
      </rPr>
      <t>MYVDRIWKPATTNNA</t>
    </r>
  </si>
  <si>
    <t>ATGACGACGTACCGAAGTGAAGAGAGCATCCGAGCGATGTTCGCAGCGGTTCCTGAGTGCCGTCGAGGCTCGTGCGACGACCCGGCCGCACAGACCGAAGCCACAGAAGGCCGAATGAAGGCTGCATTTGTTGAGATGGAGCGCAGAAAGGCAATGAAGGAGGCTATTGCTGCGTGCTATGAAACACACGGCGTAAACCACCGCGAGAAGTGCGCGGATCTCGTCAGGATGTACGTTGACAGAATCTGGAAACCTGCAACAACCAACAATGCTTAG</t>
  </si>
  <si>
    <t>MSTASSCQLLAAWKVIGERCGSQNQRYFECKSKDGNAAACVADAKEVISCTDKVIADLVSRCGKQFAAYEKCLDFNGHNFEKCRSQQAAFEKCAGVKSD</t>
  </si>
  <si>
    <t>ATGAGTACCGCGAGTTCATGCCAGCTTCTAGCAGCTTGGAAGGTGATTGGTGAGAGGTGCGGTTCACAGAACCAGCGCTATTTTGAATGCAAATCCAAGGATGGAAATGCAGCTGCATGTGTTGCCGATGCAAAGGAAGTGATCTCATGCACAGATAAGGTCATTGCGGACCTTGTTTCTCGCTGTGGGAAGCAGTTTGCTGCTTATGAAAAGTGTCTGGATTTCAACGGACACAATTTTGAAAAGTGCCGTTCGCAGCAGGCCGCATTTGAAAAGTGCGCCGGTGTAAAGTCTGATTAA</t>
  </si>
  <si>
    <t>1 (387)</t>
  </si>
  <si>
    <r>
      <t>MFRLAALSSLRSAFRPSFVQGMTVRRFGDAAGLL</t>
    </r>
    <r>
      <rPr>
        <sz val="8"/>
        <color theme="1"/>
        <rFont val="Arial"/>
        <family val="2"/>
      </rPr>
      <t>AKDEVTERVLSVVKKFEKVDPAKVSATAHFANDLGLDSLDGVEVVMALEDEFALEISDEDAEKIVSVADAIKFIAANPQAK</t>
    </r>
  </si>
  <si>
    <t>ATGTTCCGCCTGGCAGCCCTGTCTTCCCTCCGTTCGGCTTTCCGCCCTTCTTTCGTCCAAGGGATGACTGTTCGTCGTTTTGGTGATGCAGCGGGTCTTCTTGCAAAGGATGAAGTTACGGAGCGGGTTCTTTCCGTTGTGAAGAAGTTTGAAAAGGTTGATCCGGCCAAGGTTTCTGCAACCGCCCATTTTGCAAACGATCTCGGTCTTGACTCTCTTGATGGTGTCGAGGTTGTCATGGCGCTGGAAGATGAATTTGCCTTGGAAATCTCGGACGAGGATGCAGAAAAGATCGTTTCGGTTGCTGACGCAATCAAGTTCATTGCCGCCAACCCGCAAGCCAAGTAA</t>
  </si>
  <si>
    <t>MTLTHRQTVTRLYRHSLKHMLSWIVQRELFNVEAQGIRDAFRAGAQETDPKKIKQLVADGHRLLASKSHPDLYILPAAIGGSKYMRNPAPFHDVVHHHQ</t>
  </si>
  <si>
    <t>ATGACGCTTACACACCGGCAAACCGTGACTCGTTTGTACCGCCACTCGCTGAAGCACATGCTGTCGTGGATCGTGCAGCGCGAGTTGTTCAATGTGGAGGCACAGGGAATCCGCGACGCATTCCGTGCAGGTGCGCAAGAAACGGATCCCAAGAAGATCAAGCAGCTTGTTGCAGATGGACACCGCCTGCTCGCAAGCAAATCGCACCCAGACTTGTACATCCTTCCTGCCGCCATAGGAGGATCAAAGTACATGCGAAACCCAGCTCCTTTCCACGATGTCGTCCATCATCACCAGTAA</t>
  </si>
  <si>
    <t>MTTGASSAELSAARVDPAFRDGCAGLLIALNKCRRETFHLGGRSTCHDLLHEYEACQYQDHERRKQIAIQQSAKH</t>
  </si>
  <si>
    <t>ATGACAACGGGCGCATCTTCCGCTGAGCTTTCTGCTGCTCGCGTTGACCCTGCATTTCGAGACGGGTGCGCAGGGCTCCTGATCGCTCTCAACAAGTGCCGCCGCGAAACCTTCCATTTAGGCGGCCGTTCGACGTGCCACGACTTGCTTCACGAATACGAAGCATGCCAATACCAAGACCACGAGCGCCGCAAGCAAATCGCAATCCAACAATCGGCTAAGCACTAG</t>
  </si>
  <si>
    <r>
      <t>MSAIKYVQDGPPPGGYPAVRFSRSLPSAGPSA</t>
    </r>
    <r>
      <rPr>
        <sz val="8"/>
        <color theme="1"/>
        <rFont val="Arial"/>
        <family val="2"/>
      </rPr>
      <t>RTLFAVATVLMGWGFYKVGQTNKYRRSLLFEKKESRAAIVPYLQAEEDLRAVAAVSHKVHH</t>
    </r>
  </si>
  <si>
    <t>ATGTCGGCCATCAAGTACGTTCAGGACGGTCCTCCTCCCGGTGGATACCCAGCGGTCCGATTTTCTCGATCTCTTCCTTCTGCCGGGCCGTCGGCTCGCACGCTCTTTGCGGTGGCGACGGTGCTGATGGGCTGGGGATTCTACAAAGTAGGGCAAACTAACAAGTACCGACGGTCGCTATTGTTTGAGAAGAAGGAGTCAAGAGCCGCCATCGTTCCTTATCTTCAGGCGGAAGAAGACTTGAGAGCCGTTGCAGCTGTGTCCCATAAGGTGCATCATTAA</t>
  </si>
  <si>
    <t>1 (202)</t>
  </si>
  <si>
    <r>
      <rPr>
        <b/>
        <u/>
        <sz val="8"/>
        <color theme="1"/>
        <rFont val="Arial"/>
        <family val="2"/>
      </rPr>
      <t>MSINSKSVNNLPSTDSVLGITVASGVTSALIGAIAGSVTAAWTDAPAVVKGQRLPAIASSLRIIASHSTYF</t>
    </r>
    <r>
      <rPr>
        <sz val="8"/>
        <color theme="1"/>
        <rFont val="Arial"/>
        <family val="2"/>
      </rPr>
      <t>GLLGTAFAFGQSATEFGRGRKDAWNGVIGGLAAGSIVGFRAGKPIVALGAGAAFAAMSVLYDLSSASYGSHREAVKKLLHYGGGQE</t>
    </r>
  </si>
  <si>
    <t>ATGAGCATTAACTCCAAGTCTGTCAACAACCTTCCTTCCACAGACTCTGTACTCGGTATCACCGTTGCTTCCGGAGTCACCTCGGCACTTATTGGAGCGATTGCTGGATCTGTGACTGCAGCATGGACTGATGCGCCGGCCGTTGTGAAAGGCCAGCGATTGCCGGCGATTGCGTCTTCTTTGCGCATCATTGCTTCTCACTCGACGTACTTTGGGCTTTTGGGAACAGCCTTTGCATTTGGCCAGTCTGCAACGGAGTTCGGCCGCGGCAGAAAGGATGCTTGGAATGGCGTGATCGGAGGTCTTGCAGCGGGCTCGATTGTTGGGTTCCGGGCTGGAAAGCCAATTGTTGCGCTTGGAGCGGGCGCGGCGTTTGCGGCAATGTCTGTGTTGTACGATCTTTCGTCTGCGTCGTATGGTTCGCATCGTGAGGCTGTGAAGAAGCTGTTGCACTATGGAGGTGGACAAGAGTAG</t>
  </si>
  <si>
    <t>1 (115)</t>
  </si>
  <si>
    <t>MATRLSSSLSEAQTHVRSLYREVMRCVPYVRKIYQVDLPESDMRALLRKEFRKHPGIRDAAVVDMLVFKGKQEVEETLRQWKPRTTLLKYFPIEETLSAPMRETERRRSEFLQKFLAGY</t>
  </si>
  <si>
    <t>ATGGCCACTAGACTTTCGTCGTCTCTATCGGAAGCGCAAACTCATGTGCGATCGCTGTATCGAGAAGTGATGCGATGCGTTCCATATGTCAGAAAAATCTATCAGGTGGACCTCCCCGAGTCCGACATGCGCGCCCTGCTGAGAAAGGAGTTCCGGAAACATCCAGGTATTCGTGATGCAGCCGTTGTGGATATGTTGGTCTTCAAAGGTAAGCAAGAAGTTGAAGAAACTCTTCGCCAGTGGAAGCCGCGAACGACTCTTTTGAAGTATTTCCCAATTGAAGAGACCCTTTCGGCTCCAATGCGCGAGACTGAACGTCGTCGAAGCGAATTTCTTCAGAAGTTTCTCGCCGGATATTGA</t>
  </si>
  <si>
    <r>
      <t>MFRRFVLSAAPRRLLSTDASSI</t>
    </r>
    <r>
      <rPr>
        <sz val="8"/>
        <color theme="1"/>
        <rFont val="Arial"/>
        <family val="2"/>
      </rPr>
      <t>GTKDPLPVGMKTEPHALIVLENLYRKLVSDVSAFPEAAVYRKNVEAASRAGIEAIRSAREQSKGVEEQAVAAIEAKYNVASIEFLIRSARKEISLAAEMTQWKPWSTQN</t>
    </r>
  </si>
  <si>
    <t>ATGTTCCGTAGATTTGTTCTGTCAGCAGCACCTCGACGCCTCCTTTCGACAGATGCGTCGAGCATTGGTACAAAGGATCCACTTCCTGTTGGAATGAAGACGGAGCCGCACGCGCTGATTGTTTTGGAGAATCTGTACCGCAAGCTGGTGTCAGATGTTTCTGCTTTCCCAGAAGCAGCCGTGTATCGCAAGAATGTCGAGGCTGCGTCCAGAGCTGGAATTGAAGCTATCCGCTCTGCGCGGGAACAATCAAAGGGTGTCGAGGAACAGGCGGTTGCCGCCATCGAGGCAAAGTACAATGTGGCATCCATCGAATTTCTCATTCGATCTGCACGAAAGGAAATTTCTCTTGCCGCTGAAATGACACAGTGGAAACCATGGAGTACTCAAAACTAG</t>
  </si>
  <si>
    <r>
      <rPr>
        <b/>
        <u/>
        <sz val="8"/>
        <color theme="1"/>
        <rFont val="Arial"/>
        <family val="2"/>
      </rPr>
      <t>MGFFGKNDAWRN</t>
    </r>
    <r>
      <rPr>
        <sz val="8"/>
        <color theme="1"/>
        <rFont val="Arial"/>
        <family val="2"/>
      </rPr>
      <t>HPKLNGNFRFAFPGFGLGVGLFLVYVAYDQIAERTHARFGSKKHH</t>
    </r>
  </si>
  <si>
    <t>ATGGGGTTTTTCGGAAAGAATGATGCGTGGAGAAACCACCCGAAGCTGAATGGAAACTTTCGATTTGCATTTCCTGGATTTGGACTTGGAGTGGGACTGTTCCTTGTGTACGTCGCCTATGACCAAATCGCAGAGCGAACTCATGCGCGATTCGGATCGAAAAAACATCACTAG</t>
  </si>
  <si>
    <t>MWKASLSKKVLELRILYDPSAASSSAVRGWLSTQYAVLKTLNPSTMILVRESTGVEPKVIVRADHEQQVLLSGLSESQIDARLKSIVEKAPELPRPAASASSFRDII</t>
  </si>
  <si>
    <t>ATGTGGAAGGCAAGTCTTTCGAAAAAGGTTCTTGAGCTTCGAATTCTGTATGATCCAAGCGCAGCATCGTCGTCTGCGGTCCGCGGTTGGCTGTCGACGCAGTACGCAGTGCTCAAGACGCTCAATCCGTCGACAATGATCCTTGTCCGAGAGTCGACAGGTGTCGAACCAAAGGTCATTGTGCGCGCAGACCACGAGCAGCAAGTCCTGCTCTCAGGTCTCTCGGAATCCCAAATCGACGCCCGTCTGAAATCCATTGTAGAAAAGGCCCCCGAGCTCCCGAGACCCGCCGCCTCGGCCTCGTCCTTTCGAGACATCATTTGA</t>
  </si>
  <si>
    <r>
      <t xml:space="preserve">          CI Accessory Proteins [</t>
    </r>
    <r>
      <rPr>
        <b/>
        <sz val="10"/>
        <rFont val="Calibri"/>
        <family val="2"/>
      </rPr>
      <t>γ</t>
    </r>
    <r>
      <rPr>
        <b/>
        <sz val="10"/>
        <rFont val="Arial"/>
        <family val="2"/>
      </rPr>
      <t xml:space="preserve"> carbonic anhydrase (</t>
    </r>
    <r>
      <rPr>
        <b/>
        <sz val="10"/>
        <rFont val="Calibri"/>
        <family val="2"/>
      </rPr>
      <t>γ</t>
    </r>
    <r>
      <rPr>
        <b/>
        <sz val="10"/>
        <rFont val="Arial"/>
        <family val="2"/>
      </rPr>
      <t>CA)]</t>
    </r>
  </si>
  <si>
    <t>1 (169)</t>
  </si>
  <si>
    <r>
      <t>MTFLTSVTRNLGAALRES</t>
    </r>
    <r>
      <rPr>
        <sz val="8"/>
        <color theme="1"/>
        <rFont val="Arial"/>
        <family val="2"/>
      </rPr>
      <t>GQALERLGVRLQGQYAYEETLNRHRRVSPFADKYPQIEKGTFVAPNATVLGDVSISSDASVWYGAVIRGDVNHVKIGPSASIQDRAVIHVAKIGGDFPTLIGARAVVEPGAIVHAATLKDGAFVGAGAKVLDGAVVGEEAMVAAGALVTPGTKIPDGQLWSGSPAKFERDLSAQEKKDMRAAAEKIVLLAKKHQAEAEKPFDVVRAERIVREAEEERHQDYVSKIGYSQ</t>
    </r>
  </si>
  <si>
    <r>
      <t>MKRSALRLVRYSSTGVTPSLGASGPAAPSSPLQALRSLFRGFYEPYSSHRSILRL</t>
    </r>
    <r>
      <rPr>
        <sz val="8"/>
        <color theme="1"/>
        <rFont val="Arial"/>
        <family val="2"/>
      </rPr>
      <t>GSAAPSVSAESYIAESALVAGHVQIADRVSVWPDAIVRSEPSSTASSSSSSPSNSSAASSTSAAVDGASVLHVGYGSNVQDGAIVTGATVIGSFVTIGHGAQLHSTKVGDESLIGMGAVLMPGSVVEPRSIVAAGAVVGAGVVVKEGEVWGGVPARRLRATKETEQEYFMKSAEEYWKLAIKHRENTDAGEASLWKQAQTIRKELGIQDL</t>
    </r>
  </si>
  <si>
    <t>ATGAAGCGTTCTGCATTGCGTCTCGTCCGGTATTCGTCAACCGGTGTTACCCCGTCACTGGGTGCTTCAGGCCCCGCGGCGCCTTCCTCGCCTTTGCAAGCACTGCGATCGCTCTTCCGCGGTTTCTATGAACCTTATTCTTCGCATCGCTCCATTCTGCGGCTTGGCTCAGCTGCCCCAAGCGTGTCTGCCGAATCTTATATTGCTGAATCAGCGCTGGTTGCGGGCCACGTGCAGATTGCCGATCGGGTGTCGGTGTGGCCGGATGCTATTGTTCGCTCCGAACCGTCTTCCACCGCTTCGTCTTCTTCCTCTTCTCCTTCCAATTCATCGGCGGCTTCTAGCACATCGGCGGCTGTGGATGGAGCGTCTGTGCTGCATGTTGGATACGGCTCGAATGTGCAAGATGGAGCGATTGTGACTGGGGCGACTGTCATTGGATCGTTTGTGACCATTGGCCATGGAGCGCAGCTGCACTCGACCAAGGTTGGCGATGAGTCGTTGATTGGAATGGGGGCCGTTTTGATGCCTGGCTCTGTCGTGGAGCCACGCTCGATTGTCGCGGCAGGCGCCGTTGTAGGCGCTGGAGTCGTGGTCAAGGAAGGAGAAGTGTGGGGTGGAGTTCCTGCAAGGAGACTGCGAGCCACCAAGGAGACCGAACAGGAGTACTTTATGAAGAGTGCAGAGGAGTACTGGAAACTCGCCATCAAGCACAGGGAAAACACGGACGCCGGGGAAGCGTCGCTCTGGAAACAGGCGCAGACCATCCGCAAAGAACTCGGCATCCAGGACTTGTAA</t>
  </si>
  <si>
    <t xml:space="preserve">          CI Accessory Proteins ['metazoan-specific']</t>
  </si>
  <si>
    <t>MSKIIIIEGNISAGKSTLAKQLGSLLHYKVFYEPVVTNPFLEHFYGNPQKYALPMQLWFLKQRYETYLAALDMDLTSDGYNGVILDRSVFSDIVFAHKNRQDGNISEEGFDEYLTLRAKYLSSLPSPHAVVYLEVPAAVCYDRVHNLRKRDCESGIPLEYLAGLEKCYQDFLVSMHEEHGCGMVCKNWVNFGNAEQIAEDVKLALQNSKVQSNGSARYLKHKRSASNSISNARSSIGALVLEHKDDDERLPMGCSPVKG</t>
  </si>
  <si>
    <t>ATGTCGAAAATCATCATTATTGAAGGAAACATTTCTGCAGGAAAATCGACTCTTGCGAAGCAGCTTGGATCGCTGCTCCACTACAAAGTATTCTATGAGCCAGTCGTGACAAACCCGTTTCTCGAACACTTTTACGGAAACCCGCAAAAGTATGCTCTTCCTATGCAACTGTGGTTTCTGAAGCAGCGATACGAAACGTATCTTGCTGCACTGGACATGGATCTCACCTCCGATGGGTACAATGGAGTGATTCTGGACCGATCTGTGTTTTCCGACATTGTTTTCGCTCATAAGAATCGCCAGGATGGTAATATCTCGGAAGAAGGATTCGACGAGTACCTTACCTTACGTGCAAAGTATCTTTCCTCGCTGCCATCGCCACACGCTGTGGTGTATTTGGAGGTTCCGGCAGCAGTGTGCTATGATCGCGTGCACAATCTGCGTAAGCGGGATTGTGAATCTGGCATCCCGCTCGAGTACTTGGCAGGGCTGGAGAAGTGCTACCAAGATTTCCTTGTTTCGATGCATGAGGAGCACGGCTGCGGAATGGTCTGCAAGAACTGGGTCAACTTTGGAAATGCGGAGCAAATTGCAGAGGATGTGAAGTTGGCACTGCAAAACAGCAAGGTCCAGTCGAACGGGAGTGCAAGATATCTCAAGCACAAGAGATCGGCATCGAATTCCATTTCAAATGCAAGGTCGTCCATCGGGGCACTCGTTCTGGAGCACAAGGACGACGATGAGCGCCTGCCCATGGGTTGCTCACCAGTCAAGGGATAA</t>
  </si>
  <si>
    <t>1 (141)</t>
  </si>
  <si>
    <r>
      <t>MLRHLFSRSSSALRSSRMFTRGDHSH</t>
    </r>
    <r>
      <rPr>
        <sz val="8"/>
        <color theme="1"/>
        <rFont val="Arial"/>
        <family val="2"/>
      </rPr>
      <t>SHSHSSSARAGEFEAPHVSDWHVVGGKAFGAMMWFWVFYRAYHDGAATFGFKPPFENHGHGDEHGHGSGHH</t>
    </r>
  </si>
  <si>
    <t>ATGCTTCGTCATCTGTTTTCTCGTTCCTCATCGGCACTTCGCTCTTCACGAATGTTTACTCGCGGCGACCATTCGCACTCACACTCGCATTCGTCGTCGGCGCGTGCTGGCGAGTTTGAGGCTCCACATGTGTCCGATTGGCATGTAGTCGGTGGAAAGGCATTTGGCGCAATGATGTGGTTCTGGGTGTTTTATCGCGCGTATCACGATGGCGCAGCTACTTTTGGATTTAAACCGCCTTTTGAAAATCACGGTCATGGTGACGAACATGGACACGGTAGCGGCCATCACTGA</t>
  </si>
  <si>
    <t>1 (151)</t>
  </si>
  <si>
    <r>
      <t>MSVFTRTFGASRRALFPALRA</t>
    </r>
    <r>
      <rPr>
        <sz val="8"/>
        <color theme="1"/>
        <rFont val="Arial"/>
        <family val="2"/>
      </rPr>
      <t>AGEVRIPSSASELRIPEDSELVWDDGRHRPEPALDDNAPTMSSAKSLGMLIGGFAVFAGVYSLARILHDERPVAKRDLSEAHE</t>
    </r>
  </si>
  <si>
    <t>ATGTCAGTGTTCACTCGTACGTTTGGTGCTTCTCGCCGTGCGCTGTTTCCTGCATTGCGCGCAGCCGGAGAAGTCCGGATTCCTTCGTCTGCCTCCGAGCTGCGCATTCCTGAAGACTCGGAGCTGGTGTGGGACGACGGACGCCATCGCCCAGAGCCCGCACTCGATGACAATGCACCGACAATGTCTTCTGCAAAGTCTCTTGGCATGCTCATTGGAGGATTCGCAGTGTTTGCAGGCGTCTATTCTCTCGCCAGAATCCTGCATGATGAAAGACCAGTTGCAAAACGAGATTTGAGCGAGGCACACGAGTAA</t>
  </si>
  <si>
    <r>
      <rPr>
        <b/>
        <u/>
        <sz val="8"/>
        <color theme="1"/>
        <rFont val="Arial"/>
        <family val="2"/>
      </rPr>
      <t>MRIEKLGKTLWSIGGMRFPIDAAPIVFATAVQVTLMTYAGIRM</t>
    </r>
    <r>
      <rPr>
        <sz val="8"/>
        <color theme="1"/>
        <rFont val="Arial"/>
        <family val="2"/>
      </rPr>
      <t>ATSNWDVSWTNRREHQPFEKIGKNDNPKDNWLSSYWKSDHVNHPPQLFPGINRIMSDP</t>
    </r>
  </si>
  <si>
    <t>ATGAGAATCGAAAAGCTCGGAAAGACTCTGTGGTCGATTGGTGGCATGCGCTTCCCAATTGATGCAGCTCCGATTGTGTTCGCAACGGCAGTGCAGGTAACCTTGATGACGTATGCTGGAATCCGCATGGCCACTTCAAACTGGGATGTTTCATGGACCAACCGCAGAGAGCATCAGCCGTTTGAAAAGATCGGAAAGAATGATAATCCAAAGGACAACTGGCTCAGCTCCTATTGGAAGAGCGACCACGTCAACCATCCGCCTCAGCTGTTTCCAGGCATCAACAGAATCATGTCAGACCCATAG</t>
  </si>
  <si>
    <t>MAGGKAHVSQAVEEWNAYRENLVYQFRFNGRTAARVLMWGVALPVLCYQFFRSEQVVRDAHARGTEVSKSQSRFL</t>
  </si>
  <si>
    <t>ATGGCAGGAGGTAAAGCACACGTTTCGCAAGCGGTTGAAGAGTGGAATGCATACCGCGAGAATCTCGTCTATCAGTTTCGGTTCAACGGAAGGACAGCTGCGCGAGTGTTGATGTGGGGAGTCGCGCTGCCTGTGCTGTGCTACCAGTTCTTCCGCAGTGAACAAGTCGTTCGGGATGCTCACGCTCGCGGAACAGAAGTTTCCAAGTCTCAATCGCGCTTCTTGTAA</t>
  </si>
  <si>
    <t>MEFFSRIKQRIRLAWILDPTRLDAFHNRVKVSSELSSPKIPVREPGRKFDIKYFVRDSRRSQEPSVRLDRAQIDTKEAVGPVTPGQPVSWKPGGQNTSGYQA</t>
  </si>
  <si>
    <t>ATGGAGTTTTTTAGTAGGATCAAGCAGAGAATTCGACTTGCTTGGATATTGGATCCGACACGCTTGGACGCGTTTCATAATCGAGTGAAAGTCTCGTCTGAACTTTCGTCGCCAAAGATCCCGGTGCGAGAGCCTGGTCGCAAATTTGATATCAAGTACTTCGTAAGAGACTCGCGCAGATCACAGGAGCCGTCCGTCAGACTCGACCGCGCTCAGATCGACACGAAAGAAGCCGTCGGTCCGGTCACCCCTGGCCAGCCGGTCTCTTGGAAGCCAGGCGGACAAAATACTTCTGGCTACCAAGCTTGA</t>
  </si>
  <si>
    <r>
      <t>MGFTAVLVGSVLGLGVQVYSNAVRKLPLFRRPW</t>
    </r>
    <r>
      <rPr>
        <sz val="8"/>
        <color theme="1"/>
        <rFont val="Arial"/>
        <family val="2"/>
      </rPr>
      <t>EHLIAVGVGGAFGYTIRKVELEQAESLQHLLSRQAARKE</t>
    </r>
  </si>
  <si>
    <t>ATGGGATTTACTGCTGTTTTGGTGGGCTCTGTGCTTGGACTTGGCGTTCAAGTATACTCGAATGCTGTTCGAAAGTTGCCATTGTTTCGACGGCCGTGGGAGCACTTGATCGCCGTGGGAGTTGGTGGTGCCTTTGGATACACGATTCGAAAAGTGGAGTTGGAGCAAGCCGAGTCTCTGCAACATCTTCTCTCCAGACAAGCGGCGAGGAAAGAATAG</t>
  </si>
  <si>
    <t>1 (84)</t>
  </si>
  <si>
    <r>
      <t>MRAPCVSFSCFPVDSYILKNISRIHLFCCNINMSKLRSIVNFGYKD</t>
    </r>
    <r>
      <rPr>
        <sz val="8"/>
        <rFont val="Arial"/>
        <family val="2"/>
      </rPr>
      <t>PVVFFSCVIGLLGGALPFISAPFKSEEKPKVALPKAR</t>
    </r>
  </si>
  <si>
    <t>ATGCGCGCACCTTGCGTCAGCTTTTCATGTTTTCCTGTTGACAGTTACATTTTAAAAAACATTTCGAGAATTCACCTCTTTTGTTGCAATATCAACATGTCGAAGCTTCGAAGCATCGTGAATTTCGGGTACAAAGACCCAGTAGTGTTTTTTTCATGCGTCATTGGACTTCTTGGAGGTGCGTTGCCGTTCATTTCTGCCCCGTTCAAGAGCGAAGAGAAGCCTAAAGTTGCTCTTCCAAAGGCTCGCTAG</t>
  </si>
  <si>
    <t xml:space="preserve">          CI Accessory Proteins [fungi-specific']</t>
  </si>
  <si>
    <r>
      <rPr>
        <b/>
        <u/>
        <sz val="8"/>
        <color theme="1"/>
        <rFont val="Arial"/>
        <family val="2"/>
      </rPr>
      <t>MEKPSYPVINPAPTVGQTVSNFSFSDWTIAVTCPAAAGVYGYLAGKPLPKQSAVVAALIGGLGGYFLAYQYSSARL</t>
    </r>
    <r>
      <rPr>
        <sz val="8"/>
        <color theme="1"/>
        <rFont val="Arial"/>
        <family val="2"/>
      </rPr>
      <t>MGLKENSREQSKFGIPNPQ</t>
    </r>
  </si>
  <si>
    <t>ATGGAGAAGCCCTCGTACCCAGTGATTAATCCGGCGCCTACAGTTGGGCAAACTGTGTCGAATTTTTCGTTTTCAGACTGGACAATTGCAGTCACGTGTCCTGCCGCCGCCGGGGTTTATGGATATCTTGCAGGAAAGCCTCTTCCGAAGCAGTCAGCAGTTGTCGCAGCCCTCATTGGAGGCCTCGGCGGTTACTTTCTTGCATATCAGTATTCGAGCGCACGCTTGATGGGTCTCAAGGAGAACTCGAGAGAACAGTCCAAGTTTGGAATTCCAAATCCGCAGTGA</t>
  </si>
  <si>
    <r>
      <rPr>
        <b/>
        <u/>
        <sz val="8"/>
        <color theme="1"/>
        <rFont val="Arial"/>
        <family val="2"/>
      </rPr>
      <t>MGATPRFEHPNIWSPAGGYWANPAAWKRN</t>
    </r>
    <r>
      <rPr>
        <sz val="8"/>
        <color theme="1"/>
        <rFont val="Arial"/>
        <family val="2"/>
      </rPr>
      <t>TAIAFVSMAALSLSVFVMSVGKERREQRPLHSLVFGGAAKNLNYVGKSDQ</t>
    </r>
  </si>
  <si>
    <t>ATGGGCGCGACTCCTCGATTTGAACATCCGAACATCTGGTCTCCTGCAGGTGGATACTGGGCCAATCCTGCTGCCTGGAAGCGCAACACTGCAATTGCATTTGTGTCAATGGCTGCGCTTTCGCTTTCGGTCTTTGTTATGTCTGTCGGTAAGGAGCGACGCGAGCAGCGGCCGCTCCATTCCCTTGTTTTCGGAGGTGCCGCAAAGAACCTCAACTACGTTGGAAAGTCCGATCAATGA</t>
  </si>
  <si>
    <t xml:space="preserve">          CI Assembly Proteins</t>
  </si>
  <si>
    <r>
      <t>MLRVLCRRLGSSPFEK</t>
    </r>
    <r>
      <rPr>
        <sz val="8"/>
        <color theme="1"/>
        <rFont val="Arial"/>
        <family val="2"/>
      </rPr>
      <t>AGGSLHVPGVKHIVAVASAKGGVGKSTTAVNLALALSRLGYAIGLLDTDVYGPSIPRLMNLEGQKPRVSDRKFLMPLNNYGITCMSMGFLLGDNAPAIWRGPMVQSAIEQMIKQVEWGAIDVLVLDLPPGTGDAQLAISQKISLAGAVIVSTPQDIALLDVRRGCNMFAKVNVPVIGVVENMSYYICPNCKHEAHVFGHGGAERLASELGVDFLGGIPLHLEVRETSDSGKPIVVSNPDSDITAMYLQVARKVAQRVLASPEKAPATPSILME</t>
    </r>
  </si>
  <si>
    <t>ATGCTGCGTGTGCTCTGTCGACGACTGGGTTCGTCTCCCTTTGAGAAAGCTGGTGGATCGTTGCACGTGCCCGGAGTCAAGCATATTGTTGCGGTGGCTTCCGCAAAGGGTGGAGTGGGTAAGTCAACCACGGCCGTGAACTTGGCGCTTGCATTGAGTCGTCTTGGGTACGCCATCGGGCTTCTTGACACGGACGTCTACGGACCAAGCATTCCAAGATTGATGAATCTAGAGGGTCAAAAGCCGCGTGTGTCGGACAGAAAGTTCCTAATGCCTTTGAACAACTATGGCATCACGTGCATGTCCATGGGGTTCTTGCTGGGCGACAATGCGCCAGCGATTTGGAGAGGACCTATGGTGCAGTCTGCCATTGAGCAAATGATCAAGCAAGTGGAATGGGGAGCAATTGATGTTCTTGTCCTGGACTTGCCACCAGGCACGGGTGATGCACAGCTGGCAATTTCGCAAAAGATCAGTCTCGCTGGCGCAGTTATTGTGTCGACGCCGCAGGACATTGCGCTCCTGGATGTTCGCCGTGGTTGCAACATGTTTGCCAAGGTCAATGTGCCCGTGATTGGAGTAGTCGAAAACATGAGCTACTACATTTGCCCGAATTGCAAGCATGAGGCACATGTTTTCGGTCACGGCGGCGCCGAAAGACTGGCATCGGAACTCGGTGTCGACTTTCTCGGAGGGATTCCTCTGCATCTCGAGGTTCGTGAGACCTCCGATTCCGGAAAGCCAATTGTTGTATCCAACCCCGATTCTGACATTACTGCAATGTATCTGCAGGTTGCACGCAAAGTCGCTCAGCGAGTGCTAGCATCTCCCGAGAAAGCACCAGCAACGCCTTCCATTTTAATGGAGTGA</t>
  </si>
  <si>
    <r>
      <t>MLKSISTRLKQVLSINPHVEPFFRVLTASTGSGIRGLGLQPVDD</t>
    </r>
    <r>
      <rPr>
        <sz val="8"/>
        <color theme="1"/>
        <rFont val="Arial"/>
        <family val="2"/>
      </rPr>
      <t>RQLGGHSESHVLPPSESRPFYTFHGTLRLAQNTNSVENTGQHMASAFAAVQTFPRLSEFERIHRESEQQQQQQQCDGISRKVHAGGEATSQGHISAFSNWVQYHTQPKEARGIWHDYEGVQIDLSMLRVTLSSPPSSPSPPPASTTAAPAEVSASSVIRGVSVTLKTDSQVRDDVYMALIRPEQLSVPRTSDAKIPGIDEKYWVSIKIPFNRFVLTWRGRVQEHVQTEPNLNSVASLAIGLQMLPESTFDRQTLAQEVDFSLDIRSIDLYRN</t>
    </r>
  </si>
  <si>
    <t>ATGCTGAAATCGATATCAACTCGACTGAAGCAAGTGCTGTCCATCAATCCGCATGTTGAACCTTTTTTCCGTGTTTTGACGGCGTCGACGGGTTCTGGAATTCGCGGATTGGGACTGCAGCCAGTGGACGATCGTCAACTTGGGGGCCATTCAGAAAGCCACGTACTGCCTCCGAGTGAATCCCGTCCGTTCTATACTTTTCACGGAACGCTGCGACTTGCACAAAACACAAATAGCGTGGAAAACACTGGACAACACATGGCTAGTGCATTTGCCGCAGTGCAAACATTTCCCAGGCTCTCCGAATTTGAACGTATACATCGAGAATCAGAACAACAACAGCAGCAGCAACAATGCGATGGTATCTCGAGGAAGGTGCATGCCGGCGGAGAAGCGACCTCGCAAGGTCACATCAGTGCCTTTTCAAACTGGGTACAGTATCACACCCAACCAAAAGAAGCTCGGGGAATTTGGCATGATTATGAAGGTGTGCAAATCGACTTGTCGATGCTGAGAGTGACCTTATCGTCGCCGCCGTCATCACCATCACCACCGCCAGCATCCACGACTGCAGCGCCGGCCGAGGTGAGCGCGAGCAGCGTGATTCGGGGGGTCTCGGTGACATTGAAAACGGACAGCCAGGTTCGCGACGATGTGTACATGGCTCTTATCCGACCTGAGCAACTCTCTGTTCCGCGGACGAGTGATGCAAAGATTCCCGGTATTGATGAAAAGTACTGGGTTTCAATTAAGATCCCGTTCAATAGGTTCGTGCTGACGTGGCGCGGTAGGGTCCAAGAACATGTGCAGACGGAACCAAACCTCAATTCTGTCGCGTCGCTCGCCATTGGACTGCAGATGCTCCCAGAATCCACCTTCGATCGACAAACACTTGCCCAAGAAGTGGATTTCTCGCTCGACATTCGATCAATCGACCTCTATCGAAACTAA</t>
  </si>
  <si>
    <r>
      <t>MLRRIVDAVGKLVRT</t>
    </r>
    <r>
      <rPr>
        <sz val="8"/>
        <color theme="1"/>
        <rFont val="Arial"/>
        <family val="2"/>
      </rPr>
      <t>PPVRVGEDGFGNVYYVVRQANHADRRVVKYAGEAKNGQGSALVDYDPHAIPVEWQSWLNGRRKEPPTAAESAQLAEFRATVKQRAKEWDAEDQKMRLRELVKRRVDDHEGGGPHVPDASHPHQQHQQHQQDHAANAKQTPQFKAQEWSMPAARPNE</t>
    </r>
  </si>
  <si>
    <t>ATGCTGAGGAGGATAGTGGATGCAGTGGGAAAGCTTGTCCGGACTCCGCCAGTTCGTGTTGGTGAAGACGGGTTTGGGAACGTGTACTACGTCGTACGGCAGGCGAACCACGCGGACCGCAGGGTGGTGAAATACGCCGGAGAGGCAAAGAACGGGCAGGGGTCGGCCTTGGTGGACTATGATCCACATGCGATTCCCGTTGAATGGCAGTCGTGGCTGAACGGCCGACGAAAAGAGCCGCCTACAGCCGCCGAGTCCGCGCAGCTTGCAGAATTTCGAGCGACTGTAAAGCAGCGCGCGAAGGAGTGGGACGCCGAGGATCAGAAAATGCGATTGCGCGAACTCGTCAAACGGCGCGTCGATGATCACGAAGGAGGCGGGCCTCACGTCCCGGACGCAAGTCATCCACACCAGCAGCACCAGCAGCACCAGCAGGATCACGCCGCCAATGCGAAGCAGACGCCGCAGTTCAAGGCGCAAGAATGGTCGATGCCAGCTGCCCGACCAAACGAATAA</t>
  </si>
  <si>
    <r>
      <t>MLSRRVLHGMLRS</t>
    </r>
    <r>
      <rPr>
        <sz val="8"/>
        <color theme="1"/>
        <rFont val="Arial"/>
        <family val="2"/>
      </rPr>
      <t>SSRYFDDLNLIANETAKIQIAGLTSTGLLVNDFLILEKRVLCLPRHAHVVNSESTALQIAVPILNLDPRPEILLVGLHNHPSSVSVQTTSAGPCGIGKDVPATIQSQLVPFLDQMKHAGIAVEIQEITAACATFNILNQEDRAVAALLFLAPSTRQ</t>
    </r>
  </si>
  <si>
    <t>ATGCTGAGTCGACGCGTGTTGCACGGGATGCTGCGGTCTTCAAGCCGGTATTTCGACGATCTGAATTTGATAGCAAACGAGACTGCAAAGATCCAGATTGCAGGTCTTACGTCCACCGGGTTGCTTGTGAACGACTTTCTGATTCTCGAGAAGCGCGTGCTTTGTCTTCCACGCCATGCACATGTTGTGAATTCGGAATCGACTGCTTTGCAAATCGCAGTTCCCATCTTGAATTTGGATCCACGTCCGGAAATCCTTCTCGTGGGCTTGCACAACCATCCGTCATCTGTGTCTGTGCAAACCACATCCGCGGGTCCGTGCGGCATCGGGAAAGACGTGCCGGCGACCATTCAGTCACAGTTGGTGCCGTTTTTGGATCAGATGAAGCACGCCGGTATCGCAGTCGAGATCCAGGAAATCACTGCCGCTTGCGCCACTTTCAACATACTCAATCAGGAAGACCGCGCAGTTGCGGCTCTGCTGTTCCTCGCCCCGTCCACACGCCAATGA</t>
  </si>
  <si>
    <t>Complex I (CI) assembly protein NDUFAF4</t>
  </si>
  <si>
    <t>1 (138)</t>
  </si>
  <si>
    <r>
      <t>MLQNAVRQGTRCIVTRRFSASQAGS</t>
    </r>
    <r>
      <rPr>
        <sz val="8"/>
        <color theme="1"/>
        <rFont val="Arial"/>
        <family val="2"/>
      </rPr>
      <t>TIEVFNRDLKRTQKEAVNKVQNVDDYRYLKKEIVSRLVDRLEDISRAFPKVLNLGGPADLVAPALAGSRSSVAEVVSTDMSQAALDRAVRVMQDEQLLPASFKHSTLVVDEESLPFEENTFDAVLSPLCLHWVNDIPGSLIQIERSLKPDGLFLGAMLGGDTLKELRISLTLAQQERESGLAAYISPMAGFRDAGNLLSRAAFSLPGVDVDTITVPYPDAFTLMQHLWFMEESNSIKHRRGFISRDTLMSAAAIYQSMFGNPEAAEGEEVLATFQVMYLIGWKFDASQPHAKRRGTAQVSMQELAKGLGSKIGEVH</t>
    </r>
  </si>
  <si>
    <t>ATGTTGCAAAATGCTGTAAGGCAGGGCACAAGGTGCATTGTTACACGCCGATTTTCAGCTTCTCAAGCTGGCAGCACAATAGAAGTTTTTAACCGAGATTTGAAACGGACACAAAAAGAAGCGGTTAACAAGGTGCAGAATGTGGATGATTACAGATACTTAAAGAAGGAGATTGTGTCTCGACTAGTCGATCGACTGGAGGACATCAGTCGGGCGTTTCCAAAGGTTCTGAACCTCGGGGGTCCTGCAGATCTGGTCGCTCCGGCTCTTGCCGGCTCTCGGTCCTCCGTCGCAGAAGTGGTTAGCACAGATATGAGTCAAGCTGCGCTGGATCGGGCAGTGAGGGTCATGCAAGACGAGCAGTTGCTTCCCGCCAGCTTCAAGCATTCCACGCTCGTTGTGGACGAAGAATCGCTTCCATTTGAGGAAAACACGTTTGATGCGGTTCTGTCACCGCTGTGTTTGCACTGGGTGAATGACATTCCAGGTTCGCTGATTCAGATTGAACGGTCGCTGAAGCCTGACGGGCTGTTTCTTGGTGCGATGCTGGGTGGTGACACGCTGAAAGAGTTGAGGATCAGTCTGACGTTGGCACAACAAGAACGAGAGTCCGGGTTGGCTGCGTACATATCGCCGATGGCAGGATTTCGGGATGCTGGAAATCTTCTTTCAAGAGCCGCGTTTTCGCTGCCCGGAGTGGATGTGGATACGATCACGGTGCCGTATCCCGATGCGTTTACGCTGATGCAGCATCTCTGGTTCATGGAAGAGAGTAATTCGATCAAACATCGCCGCGGATTCATAAGCAGAGACACGCTCATGAGCGCTGCTGCGATTTACCAAAGCATGTTCGGAAATCCCGAGGCTGCAGAGGGTGAAGAAGTGCTGGCAACATTCCAAGTCATGTACCTGATTGGATGGAAATTTGATGCGTCGCAGCCGCACGCAAAGAGAAGAGGAACGGCACAAGTCTCCATGCAAGAGCTCGCAAAAGGACTGGGATCCAAGATTGGGGAGGTACACTAA</t>
  </si>
  <si>
    <r>
      <t>MVYSCALVCHLRTTTFCRTSQQILISRVQNQSVSDSAMFRRQLSSAVAAVSSRL</t>
    </r>
    <r>
      <rPr>
        <sz val="8"/>
        <rFont val="Arial"/>
        <family val="2"/>
      </rPr>
      <t>KSDYDLCTLSVRSRDIDSFLCSLFLPSTIRHHFIVLKALNLEIASIAPARSASSHPASMKFHFWRDLVDSCFANSPIQHPIARALHHSIYTLSLSRSYFDRMLHHRENDLKSKQPESLSALENYGIGTHGAILSLGLESLGYQKKELIDTANHFGQALSLAILLRGTRHHAECGRVYLPLTLTSKYGLTSESLLRLQETDPLKEVTFRIADLARAHWDEGVRAANESADKHQRKIFLQAAPTRIILDRLQDVQFNPLHAKLMRDSRFSLSSYLVQCSVQGKIL</t>
    </r>
  </si>
  <si>
    <t>ATGGTTTATTCTTGTGCGTTGGTGTGCCATCTGCGAACGACGACATTCTGTCGCACATCACAGCAGATACTCATTTCCCGTGTGCAAAATCAGAGTGTTTCCGATTCAGCAATGTTTCGGCGACAGCTGTCGTCTGCTGTTGCTGCAGTCTCATCACGCCTTAAAAGCGATTACGATTTGTGCACGCTATCTGTTCGTTCACGAGATATTGATTCGTTTCTTTGTTCACTTTTTCTTCCGTCAACGATTCGACATCACTTCATAGTGCTGAAAGCACTTAATCTGGAAATTGCATCGATTGCACCGGCTCGTTCAGCGAGCAGTCATCCTGCATCAATGAAGTTCCACTTCTGGAGAGACCTTGTCGATTCTTGTTTTGCAAACTCTCCTATTCAGCATCCGATAGCTCGCGCACTACACCATTCCATTTACACACTCTCTCTTTCACGATCATACTTTGACAGAATGCTGCATCATCGAGAAAATGACTTGAAATCGAAACAACCGGAATCGCTATCCGCACTTGAAAACTACGGGATCGGAACTCATGGTGCTATTCTTTCTTTGGGGTTAGAATCACTGGGATACCAAAAGAAGGAGCTGATTGACACTGCGAATCATTTTGGACAGGCTCTTAGTTTAGCCATTCTGCTGCGCGGAACAAGGCATCATGCTGAATGTGGTCGCGTGTACCTGCCTCTGACACTCACTTCTAAATACGGTTTGACATCGGAAAGCTTGCTTAGGTTACAAGAAACGGATCCATTGAAAGAGGTCACTTTTCGCATTGCTGATTTAGCACGCGCACACTGGGATGAGGGTGTTCGTGCTGCCAACGAATCCGCAGACAAGCATCAACGGAAAATTTTTCTCCAAGCTGCGCCAACGCGGATAATCCTTGATCGTCTCCAAGATGTTCAATTCAACCCTCTACATGCAAAACTCATGCGGGACTCTCGTTTCAGTCTGTCTAGCTACCTTGTGCAATGTAGTGTCCAAGGAAAAATTTTGTAA</t>
  </si>
  <si>
    <t>1 (182)</t>
  </si>
  <si>
    <r>
      <t>MICTRFGHVLRKNCALRKPVLARCFSNDQKSL</t>
    </r>
    <r>
      <rPr>
        <sz val="8"/>
        <color rgb="FF000000"/>
        <rFont val="Arial"/>
        <family val="2"/>
      </rPr>
      <t>SIDRSGLFQWAPQLDPVELAKVKQPESDFARYLKDRIRVRGPIPVAEYMREALTNPRYGYYMNRDVFGKEGDFTTSPEISQLFGEMVGIWCVSLWMQLGKPSKMRIVEFGPGRGTLMADVARTMTQFPGARESISIHLVDASPFLKDMQYCTLLRTLDRDSFDTLMMLKTESAHSEANSALPVMGPRRPGDSVTIASVPVSWHDTLETIPDGPTLILAHEFFDALPVYQFQVVRGQWCERLVDIDNSLQTPYHFRRVVSQGATPAVVMLMRRARDLARKQAKEGDAVEVCPAGVSIAQDFAKRIGQHRGAALIIDYGEDHPLTDSLMAIRKHKFVDLFDNPGSADLSAWVDFQSLRFAAAASKADVSTFGSVWQRDFLLRLGIEARATSLLQTMSEKDAADLYESYVRLLDPEQMGKSYKVMAFASKDLQPEG</t>
    </r>
    <r>
      <rPr>
        <sz val="8"/>
        <color theme="1"/>
        <rFont val="Arial"/>
        <family val="2"/>
      </rPr>
      <t>L</t>
    </r>
    <r>
      <rPr>
        <sz val="8"/>
        <color rgb="FF000000"/>
        <rFont val="Arial"/>
        <family val="2"/>
      </rPr>
      <t>AASFELTRT</t>
    </r>
  </si>
  <si>
    <t>ATGATCTGCACGCGATTTGGGCATGTATTACGCAAGAACTGTGCGCTGCGAAAGCCAGTTCTAGCTCGCTGTTTCTCAAATGACCAAAAGTCTCTCTCGATCGATCGGAGTGGGCTGTTTCAGTGGGCTCCGCAATTGGATCCAGTAGAGCTGGCCAAAGTAAAACAACCGGAATCAGATTTTGCGCGATATCTCAAGGATCGCATCCGTGTTCGAGGGCCGATTCCAGTAGCAGAGTACATGCGAGAAGCGCTGACGAATCCAAGGTACGGGTATTACATGAACCGGGATGTGTTTGGAAAAGAAGGGGATTTTACTACATCTCCCGAAATCTCGCAATTGTTTGGAGAAATGGTTGGAATATGGTGTGTCTCTTTGTGGATGCAGCTTGGAAAACCGTCCAAGATGCGAATTGTCGAGTTTGGCCCTGGACGAGGGACGCTCATGGCGGACGTTGCCCGAACGATGACGCAGTTCCCAGGTGCGCGCGAGTCGATCTCGATTCATCTCGTGGACGCCTCTCCTTTTCTGAAAGACATGCAATACTGCACGCTGCTCAGGACCCTCGATCGCGATTCGTTCGATACACTGATGATGCTCAAGACCGAGTCTGCACATTCCGAGGCAAATTCTGCATTACCTGTGATGGGGCCCCGGCGGCCGGGCGATTCCGTCACGATCGCATCCGTACCTGTTTCATGGCATGATACATTGGAGACGATTCCGGATGGGCCGACGCTCATTCTAGCCCACGAGTTCTTTGATGCACTTCCCGTGTACCAGTTCCAAGTTGTCCGAGGGCAATGGTGCGAGCGGCTGGTGGATATTGACAATTCGCTCCAAACTCCGTACCACTTCCGGCGTGTCGTCTCCCAAGGTGCTACACCCGCTGTGGTGATGCTGATGCGCCGGGCACGGGACCTTGCGAGAAAACAAGCAAAAGAAGGCGATGCAGTCGAAGTGTGTCCTGCTGGAGTTTCCATTGCCCAGGATTTTGCAAAGAGAATTGGTCAGCACCGAGGAGCAGCTCTGATCATCGACTATGGCGAAGATCATCCACTCACAGATTCGCTGATGGCGATTCGAAAGCACAAGTTTGTCGACCTGTTTGACAATCCTGGTTCAGCAGATCTGAGTGCCTGGGTGGACTTCCAGTCTTTGCGGTTTGCAGCAGCAGCGTCCAAGGCGGATGTCTCAACTTTCGGCTCAGTGTGGCAGCGCGACTTTCTGCTGCGATTGGGGATCGAGGCTCGCGCGACGAGTCTCCTGCAGACAATGTCCGAAAAGGACGCAGCAGACCTCTATGAGTCATATGTACGGCTTCTTGATCCAGAGCAAATGGGCAAGAGCTACAAAGTCATGGCCTTTGCTTCCAAGGACCTCCAACCAGAAGGCCTTGCCGCTTCCTTCGAGCTGACTCGCACTTAG</t>
  </si>
  <si>
    <t>1 (184)</t>
  </si>
  <si>
    <t>MRSLRSQVLSLYRQILRTGQSWPSVAEQMYIAKEAQTSFRASKSVSDASAISKLLSDAQQRLEIGVHYKNPYPRLHNLPPGSTGEQSRKHKLASLQSSASSSTSQSLEW</t>
  </si>
  <si>
    <t>ATGAGGTCGCTTCGATCACAAGTTCTATCCCTATATCGTCAGATTCTCCGAACGGGTCAGTCATGGCCTTCAGTAGCCGAACAAATGTACATTGCAAAAGAGGCACAGACGAGCTTCCGTGCGTCGAAATCCGTGTCGGATGCTTCTGCAATTTCAAAGCTCTTGTCGGATGCACAGCAGCGGTTAGAAATCGGTGTTCATTATAAGAACCCATATCCTCGATTGCACAATCTGCCTCCAGGATCCACGGGCGAGCAGTCCAGAAAACACAAGCTTGCAAGCCTTCAGTCGTCAGCGAGCAGTAGCACTTCGCAATCGCTGGAATGGTGA</t>
  </si>
  <si>
    <r>
      <t>MSTTRVAILGIYRRLLRLSVLFP</t>
    </r>
    <r>
      <rPr>
        <sz val="8"/>
        <color theme="1"/>
        <rFont val="Arial"/>
        <family val="2"/>
      </rPr>
      <t>DPQAQLYLTLRVQERFRAHADLTSQPRIVACMRAARQECRRLGRAIGGCDRRQFHRILELSYGIRGHLKYLLSPNTSRTPSTPPFPSSQSLRSSQSLIVDASEHPASYCALVSRGRATSTSSAASATAASHLVLRALQTRLAEYPRWRRRMYKNISAQTRKPLAQIDFAHTDHQSHPQ</t>
    </r>
  </si>
  <si>
    <t>ATGTCGACGACTCGGGTTGCGATATTGGGAATCTACAGGCGGTTGTTGCGACTGTCTGTGCTTTTTCCCGATCCGCAAGCGCAGCTTTATCTGACGCTGCGCGTGCAAGAGCGGTTCCGAGCGCATGCGGATCTCACGAGTCAGCCGCGGATCGTCGCGTGCATGCGAGCGGCGCGCCAAGAGTGCCGGCGGCTCGGACGCGCAATTGGCGGCTGCGACAGGCGCCAGTTCCATCGCATTCTGGAGCTTTCGTACGGGATCCGAGGCCATCTCAAATACCTTTTGTCTCCCAACACATCCCGCACGCCCTCGACACCTCCATTTCCCTCGTCGCAATCGCTACGGTCATCGCAATCGCTGATTGTGGATGCGTCCGAACACCCGGCCTCCTATTGCGCTCTTGTTAGCCGTGGCCGAGCCACCTCGACATCCTCGGCTGCTTCGGCGACCGCTGCGTCACACCTCGTCTTGCGCGCATTGCAGACCCGGCTCGCTGAATACCCCAGGTGGAGAAGGCGCATGTACAAGAACATCTCGGCCCAAACACGAAAACCCCTCGCGCAAATCGACTTTGCACATACTGATCATCAGAGCCATCCACAATGA</t>
  </si>
  <si>
    <t>MSPAVPSRSQVVALYRQVLRNGQQFADYNFREYVQRIARQDFRSNAALSDPVQIASAWEKGVQDAAIVKRQSIINSLYSHGRSVLEKGKPALH</t>
  </si>
  <si>
    <t>ATGTCTCCTGCGGTTCCAAGTCGCTCTCAAGTCGTCGCGCTTTACCGGCAAGTTCTCCGAAACGGCCAGCAGTTTGCGGACTACAATTTCCGAGAGTATGTGCAGCGAATTGCGCGACAGGATTTTCGATCGAATGCAGCTCTTTCGGATCCTGTGCAGATCGCATCTGCATGGGAAAAGGGAGTGCAAGATGCGGCAATCGTCAAGCGACAGTCCATCATCAATTCCCTGTACTCGCACGGCCGTAGCGTTCTTGAAAAAGGCAAACCGGCATTACACTGA</t>
  </si>
  <si>
    <t>MSSASHKRQVLSMYHQLLRSALSFPSIKKKQLYASIQTEFHRNRNELNANRIAEQVAVAKDGLQKLRMYTPMKAAASQNAWTLDLAQGSGIAHSLQ</t>
  </si>
  <si>
    <t>ATGTCTTCCGCATCCCACAAGCGTCAGGTGTTATCCATGTATCACCAGCTGCTTCGAAGCGCACTTTCTTTTCCCAGTATCAAGAAGAAGCAACTTTATGCAAGCATCCAAACAGAATTTCATAGAAACCGCAACGAGCTCAATGCAAATCGGATTGCCGAGCAAGTTGCGGTTGCCAAGGATGGTCTGCAAAAGCTTAGGATGTACACACCCATGAAGGCTGCTGCGTCGCAAAATGCTTGGACCCTGGATCTTGCACAAGGCTCTGGTATCGCACACTCGCTTCAGTAG</t>
  </si>
  <si>
    <r>
      <t>METITKLLNTAAPHVQTSLSRQRR</t>
    </r>
    <r>
      <rPr>
        <sz val="8"/>
        <color theme="1"/>
        <rFont val="Arial"/>
        <family val="2"/>
      </rPr>
      <t>EVLCLYRDILRVARRFSWNSESGHPWSVILQQSARKEFESAKQEKDPEVIARLLVVGRDCLDKTVNAYHDQWEKLKSNIESSRNDPPRKP</t>
    </r>
  </si>
  <si>
    <t>ATGGAAACGATCACAAAGCTGCTGAACACAGCGGCTCCGCATGTGCAAACAAGTCTCAGTCGACAGCGTCGCGAGGTTCTGTGCCTGTATCGCGACATTCTTCGCGTGGCGCGACGGTTTTCTTGGAATTCCGAGTCTGGGCATCCGTGGTCCGTGATTCTCCAGCAATCTGCACGAAAGGAATTTGAGAGTGCAAAGCAAGAGAAGGATCCCGAGGTCATAGCGAGACTGTTGGTTGTCGGGCGAGACTGTCTTGACAAGACCGTGAATGCCTATCATGATCAATGGGAAAAGCTAAAGAGCAACATCGAGTCTTCTAGAAATGACCCGCCGCGAAAACCATGA</t>
  </si>
  <si>
    <r>
      <t>MTSAHEIVLRKLTRILYKSLLETARQFPSFQTRAFLVHHIRTRFRD</t>
    </r>
    <r>
      <rPr>
        <sz val="8"/>
        <color theme="1"/>
        <rFont val="Arial"/>
        <family val="2"/>
      </rPr>
      <t>PTSSFTSEEDHEQSFDEDSESSSIPSHLALAHESIALLQNALGPPKDNPYMRYVQDVVDGIEVPSSLDDYDMSSPARKPRISQAADEENERKFAKFIYPQNCAFERFAENAKIEKMMESADKYKEAQTVWSAPGSNTQLLSEKLQTLEPVFRLIS</t>
    </r>
  </si>
  <si>
    <t>ATGACGTCGGCACATGAAATCGTGCTTCGCAAGCTTACTCGTATACTGTACAAGTCGTTGCTTGAAACTGCTCGCCAGTTTCCGTCGTTCCAGACCCGAGCATTTCTCGTGCACCACATCCGCACTCGTTTCCGAGATCCTACCAGCTCATTTACTTCAGAGGAGGATCATGAGCAGTCATTCGATGAGGATTCAGAATCTTCATCTATTCCATCACATCTGGCACTTGCTCATGAATCAATTGCGCTGCTGCAGAATGCCCTTGGTCCACCGAAAGACAATCCATACATGAGGTATGTTCAAGATGTTGTGGATGGCATTGAAGTGCCTTCGTCTTTGGATGACTATGACATGAGTTCTCCTGCTCGAAAACCCCGAATAAGCCAAGCCGCCGATGAAGAAAATGAACGGAAATTTGCCAAATTTATTTACCCACAGAACTGCGCATTTGAACGGTTCGCAGAGAATGCAAAGATTGAGAAAATGATGGAAAGTGCAGACAAGTACAAGGAAGCTCAAACAGTCTGGTCAGCTCCGGGCAGCAACACCCAGTTGTTATCAGAAAAGCTGCAAACTTTGGAGCCCGTATTCCGTTTGATTTCATGA</t>
  </si>
  <si>
    <t>1 (126)</t>
  </si>
  <si>
    <t>ATGCACCAGAGAAGCCGCATCCTGTCCGTGTATCGGTCATTGTTGCGGTCATCACGAAGCTTCCCGACTGCACAAGGTCGAGCGGTGATTCCATTGCGCATTCGAAATGGCTTTCGAGAACACATGTCGGAAAGCGATGGCAGAGCTGTGGAGGCTTTGCTTGCCACCGCGGATGCACATCTGTCGTACATGGAGCTCAAAGAGACCGATTTACGGTCGTTGAAAAGTCGGAGAATCCAGCATCCGTCGAGAAGAGGCGAAGTGTGGATCGAGGAGGATGGACAGCCAGCCGTGGAGGTGCCGGACCGCGCCAAGATGCAAAAGGAGTCGGAGCGCTGGACGCTGTCGTACTTGGACTTGATTCAATCGATCCAGCCCTCCCCAGGTTTCCAGTACCACATCGCCACAAAACCTTCTGACGCACCGCTGGTATGGCCGCCGGCAGCCCAGCGACCCACGCACAATGCCCACCTGTACGCTCGGGACCCGTCCATCCATGTCGACCAGTCTGTCGCGTCCGAACGCCGATCCATTGTTGGTGATTTGCACACGTCATACTCGGAGCTTCCGCTCATGGACTTCAAAATGGCAGACCTCGAGGGAAACCGCCTCCGGCTACAGCACGCAAAAACCCTCGAGGACGATGGATCCAGAATGTCCGCAATGATCGAAGCCTTCTTAAAAGAGAAATTCGGAATCCAAGCTCCGTCAGCCATAGATGACGAAACCTTTGAAAGGGAACTCGCTGCTGCGGCTGCCGATAAGATCGCAGAGCTCAAGAAAAAACACGATATGGAAGACGACCTGTTGTAA</t>
  </si>
  <si>
    <t>1 (128)</t>
  </si>
  <si>
    <t>MDIGRFVRTMYRQILSDSRQLGRVRDREYVKRVVQFSFRSHMQEEAEDVDQLIQQGLHAIRLVRTALLDPESSEARVIEKMADFHAQKVGLLSHSSSVDIGDLVANPVFPVEEKIEDSAFAEVGRRVYAQLRMDERTAFPPSFLRSELDSVLATETALEEMSDKEGIELFEKLRASVSDPLLGAPLQQSNDESNANGSSRR</t>
  </si>
  <si>
    <t>ATGGATATCGGGCGGTTTGTGAGAACGATGTATCGTCAGATACTGTCGGACAGCAGGCAGCTTGGTCGTGTTCGTGACCGCGAGTATGTGAAACGCGTCGTCCAGTTTTCGTTTCGGAGCCACATGCAAGAAGAAGCCGAAGATGTCGACCAGCTCATTCAGCAAGGACTGCACGCAATACGCCTTGTACGAACTGCTCTTCTCGATCCGGAGTCTTCCGAAGCACGCGTTATTGAGAAAATGGCAGATTTTCACGCCCAAAAGGTCGGGCTTCTGTCGCATTCGTCCTCTGTCGATATTGGTGATCTAGTCGCAAACCCCGTGTTTCCCGTGGAGGAAAAGATCGAGGATTCTGCATTCGCCGAAGTCGGCAGAAGAGTGTATGCGCAGCTTCGCATGGACGAACGCACGGCATTTCCTC`CGTCCTTTCTGCGATCTGAGCTTGATAGTGTGCTGGCCACTGAGACTGCTTTGGAAGAGATGTCGGACAAGGAGGGCATTGAGCTGTTTGAGAAGCTCCGGGCCTCTGTATCGGATCCTTTGCTGGGAGCTCCGTTGCAACAATCCAACGATGAGAGTAACGCGAACGGTTCATCCAGGCGTTGA</t>
  </si>
  <si>
    <t>MSGVGLRSSVLGSFRRLLRAAEATFSHDSQMLVSSRSEIRSHYDSNRQLSNSGMIRQALEMAEEAARFVRQAVVQTDGARLRMSAEQVQLANGYVEIEQVNADLLRAVDDEVRGVAVEKKVCDGSSCKSCSCGKVARTACSS</t>
  </si>
  <si>
    <t>ATGTCAGGAGTTGGCCTGCGGTCGTCTGTGCTCGGGTCGTTTCGGCGGTTGCTGCGAGCGGCCGAGGCGACGTTCTCGCATGATTCGCAGATGCTCGTTTCGTCGCGCTCGGAGATCCGGTCGCACTACGATTCGAATCGACAGTTGTCGAACAGCGGGATGATACGACAGGCGCTTGAGATGGCGGAGGAAGCGGCGCGGTTTGTGCGTCAAGCGGTCGTACAGACGGATGGAGCGCGTCTGCGGATGTCCGCGGAGCAAGTACAGCTGGCGAACGGATATGTTGAGATTGAGCAGGTGAATGCGGATCTGCTGCGGGCGGTGGACGACGAGGTCAGAGGAGTGGCCGTGGAGAAGAAAGTATGCGATGGATCGTCGTGCAAGTCATGCTCCTGCGGCAAGGTCGCCCGCACTGCTTGCTCGTCGTGA</t>
  </si>
  <si>
    <t>MTAALSSYRRLLRTLKSRSNDFSNSVQLFTKLKDMFRTQRNAESIRVVDQYLKQMIHVDEHRELLKRSGYLRSEDISELERVRVNAARVGLGLPHLYGVDGDVATTKR</t>
  </si>
  <si>
    <t>ATGACGGCTGCATTATCATCGTATCGAAGGTTGCTGAGGACGCTGAAATCTCGGAGCAATGACTTTTCAAATTCCGTGCAATTGTTTACGAAACTGAAGGATATGTTTCGTACGCAACGGAACGCAGAGTCGATACGAGTGGTGGACCAGTACTTGAAACAGATGATCCATGTTGATGAGCATCGGGAGCTTCTGAAGAGGTCGGGATACCTCCGAAGTGAAGACATCTCGGAGTTGGAGCGTGTGCGCGTCAATGCTGCTCGCGTTGGCCTTGGACTCCCTCATTTATATGGCGTGGATGGCGATGTCGCCACCACCAAGAGATGA</t>
  </si>
  <si>
    <r>
      <t>MGSWPTVVHGRGRGFLPGAKSLRYFMLQSQAIALYRRVCRCTAPRSLADRALAL</t>
    </r>
    <r>
      <rPr>
        <sz val="8"/>
        <color theme="1"/>
        <rFont val="Arial"/>
        <family val="2"/>
      </rPr>
      <t>DIRRQARSEFEANRNVVDEFHMRTLLADGHARLKQLKQCFHLVE</t>
    </r>
  </si>
  <si>
    <t>ATGGGTTCGTGGCCAACAGTCGTACATGGAAGGGGACGGGGGTTTCTTCCGGGCGCAAAGAGCCTGCGGTACTTTATGCTGCAGAGCCAGGCGATTGCGCTGTACCGCCGCGTGTGTCGGTGCACGGCGCCCCGGAGTCTTGCGGACCGGGCGCTTGCTCTTGACATTCGCAGACAAGCTCGATCGGAGTTCGAGGCGAATCGCAATGTCGTGGACGAGTTTCACATGAGAACACTTCTTGCGGACGGACACGCCAGGCTCAAACAGCTCAAGCAATGCTTCCATCTCGTCGAGTAA</t>
  </si>
  <si>
    <t xml:space="preserve">     Complex II (CII):  succinate:ubiquinone oxidoreductase (succinate dehydrogenase; SDH)</t>
  </si>
  <si>
    <t>1 (129)</t>
  </si>
  <si>
    <r>
      <t>MLPSFGRRFLSIRSFSTVVSRT</t>
    </r>
    <r>
      <rPr>
        <sz val="8"/>
        <color theme="1"/>
        <rFont val="Arial"/>
        <family val="2"/>
      </rPr>
      <t>TPVTGPSQGQISREYPIVDHTYDAVVVGAGGAGLRAAMGLAQKGYDVACISKLFPTRSHTVAAQGGINAALGNMGRDDWRYHMYDTVKGSDWLGDQDAIHYMCKEAPSTVRELEHMGVPFSRTDEGKIYQRPFGGQSLDYGKGGQAQRCAAAADRTGHAILHTMYGQALKYNTKFFIEYFALDLLMDQDGACRGVLAMCMEDGSIHRFRANETILATGGYGRAYFSCTSAHTCTGDGNAMVSRAGLPLSDLEFVQFHPTGIYGAGCLITEGSRGEGGFLLNGLGERFMERYAPTAKDLASRDVVSRAMTVEILEGRGVGPNKDHILLQLSHLPAEVLRERLPGISETAAIFAGVDVTKEPIPVLPTVHYNMGGIPTIWTGEAVTMKNGNPDSIIPGLMAAGEASCASVHGANRLGANSLLDIVVFGRACADTVERKHKPGDKQAPLPADAGMQSLENLDRLRHSNGKYTVAEVRTSMQKTMQNHAAVFRRQDLLEEGVRKMYDIYGQLDHVRLRDRSMTYNTDLIEALELQNLMINAVQTMVGAEARKESRGAHARDDFKERDDATWMKHTMSWVDLQTGKVKLGYRPVHVNVLNDTDGVQPFPPQKRVY</t>
    </r>
  </si>
  <si>
    <t>ATGCTGCCCTCTTTCGGTAGACGATTTCTGTCAATACGCTCCTTCTCGACTGTGGTGTCACGCACGACTCCCGTGACTGGACCTTCACAGGGACAGATTTCTCGCGAATACCCCATTGTGGATCATACATATGATGCAGTTGTTGTTGGAGCTGGTGGTGCAGGTCTTCGTGCAGCCATGGGTCTGGCGCAGAAAGGATACGACGTTGCGTGCATCAGCAAATTGTTTCCTACTCGCTCCCACACAGTCGCTGCGCAGGGCGGCATCAACGCGGCTCTCGGAAACATGGGCCGAGATGATTGGCGCTACCATATGTACGATACGGTGAAGGGCTCTGACTGGCTCGGAGACCAAGATGCCATTCACTACATGTGCAAGGAGGCACCGAGTACTGTTCGTGAACTTGAACACATGGGAGTGCCATTCTCGCGTACCGACGAAGGGAAGATTTACCAGCGCCCCTTCGGAGGACAGTCACTGGACTATGGTAAGGGGGGCCAGGCTCAGCGGTGTGCTGCCGCCGCAGACAGAACGGGACACGCCATTTTGCACACCATGTACGGCCAGGCACTCAAGTACAATACCAAATTCTTCATTGAATACTTTGCACTTGATCTGCTGATGGACCAAGACGGTGCTTGCAGAGGAGTTCTTGCGATGTGCATGGAGGATGGGTCTATCCATCGCTTCCGCGCAAATGAAACCATTCTCGCAACCGGTGGCTATGGACGCGCGTACTTCTCTTGCACCTCAGCGCATACTTGCACTGGAGACGGTAATGCCATGGTTTCTCGAGCTGGGCTGCCGCTTTCAGATCTGGAGTTCGTGCAGTTCCATCCAACTGGCATCTACGGTGCTGGATGTTTGATCACGGAAGGATCTCGCGGTGAGGGCGGATTCTTGTTGAACGGTCTTGGTGAGCGATTTATGGAGCGTTATGCACCGACTGCCAAGGATCTTGCGTCTCGGGATGTCGTTTCTCGTGCGATGACAGTGGAGATTCTTGAAGGTCGTGGTGTTGGCCCGAATAAGGATCACATTCTTCTGCAGTTGTCCCATCTCCCTGCGGAAGTGCTTCGTGAGCGTTTGCCAGGTATCTCTGAAACCGCAGCGATCTTTGCCGGAGTGGATGTTACTAAGGAACCTATTCCTGTTTTGCCGACTGTGCACTACAATATGGGCGGCATTCCGACGATCTGGACTGGTGAAGCTGTCACTATGAAGAACGGTAACCCCGATTCCATCATTCCTGGTTTGATGGCGGCCGGAGAAGCATCTTGTGCGTCTGTTCACGGTGCCAACCGTCTGGGAGCCAATTCTTTGTTGGACATTGTTGTTTTCGGACGTGCGTGCGCAGACACCGTCGAGCGGAAGCACAAGCCTGGTGACAAGCAAGCGCCTTTGCCTGCGGATGCTGGCATGCAGTCGCTCGAGAACCTCGACCGGTTGCGTCATTCGAACGGAAAGTATACTGTTGCAGAAGTGCGCACATCCATGCAGAAGACGATGCAGAATCATGCTGCAGTTTTCCGCCGTCAAGATCTCCTTGAAGAAGGTGTTCGAAAGATGTATGACATTTATGGACAGTTGGACCATGTCCGTCTGCGTGATCGCTCCATGACCTATAACACAGATCTGATTGAGGCTCTTGAATTGCAAAACTTGATGATCAACGCCGTTCAAACCATGGTTGGTGCCGAAGCTCGTAAAGAATCTCGAGGCGCTCATGCCCGTGATGATTTCAAAGAGCGTGATGACGCAACGTGGATGAAGCACACGATGTCTTGGGTCGATCTCCAAACTGGAAAGGTCAAGCTTGGCTACCGTCCTGTCCACGTGAATGTCCTTAACGATACCGATGGAGTTCAGCCATTCCCGCCACAAAAGCGTGTCTACTGA</t>
  </si>
  <si>
    <t>MTKMMHFQIYRWDPEKNEKPYLATYPIHLNECGPMVLDALIKIKNEQDSTLTFRRSCREGICGSCAMNIDGTNSLACLKRIDTTQSSMKIYPLPHMYVVKDLVPDLSNFYAQHKSIEPWMKKKTELDHSIEMHQTKDQRAHLDGLYECILCACCSSSCPSYWWNSDKYLGPAILLQAYRWIIDSRDDFTKERLSNLEDPFKLYRCHTIMNCARTCPKHLNPGKAIAKIKKSISLFS</t>
  </si>
  <si>
    <t>ATGACTAAAATGATGCATTTTCAAATTTATCGTTGGGATCCTGAAAAAAATGAAAAACCATATCTTGCCACTTATCCAATTCATTTAAATGAATGTGGTCCCATGGTTCTTGACGCATTAATCAAAATTAAAAATGAACAAGACAGTACTTTAACTTTCCGTCGTTCTTGTCGTGAAGGTATCTGTGGAAGTTGTGCTATGAATATTGATGGTACAAATAGCTTAGCTTGTTTAAAACGCATTGACACTACTCAATCTTCTATGAAAATTTATCCCCTTCCTCATATGTATGTCGTAAAGGATCTTGTTCCTGATCTTTCTAATTTCTATGCTCAACATAAGTCAATTGAACCATGGATGAAAAAGAAAACGGAACTTGATCATTCTATCGAGATGCATCAAACAAAAGATCAACGCGCTCATTTAGATGGTCTCTATGAGTGTATTCTTTGTGCATGTTGTTCTTCTAGTTGTCCTAGTTATTGGTGGAATAGTGATAAATATCTTGGACCTGCAATTTTATTACAAGCATATCGTTGGATCATCGATAGTCGTGATGATTTCACAAAAGAACGTTTATCCAATTTAGAAGATCCATTTAAATTGTATCGTTGCCATACTATTATGAATTGTGCACGTACTTGTCCTAAACATTTAAATCCTGGAAAAGCTATTGCCAAAATTAAGAAGAGTATTAGTTTATTTTCTTAA</t>
  </si>
  <si>
    <t>MKTIRPLSPHLSIYKPQLTSTLSIFHRMTGAGLSVFLFLSVLSYQFYLIFAPSCSLLRSFGDLINHSTNHWMFLSLAFLILFAFYYHVCNGIRHLFWDFGYGLDIKQLYTSGYAVLIVSFSLTVLTWILPGLLG</t>
  </si>
  <si>
    <t>ATGAAAACAATTCGTCCATTGTCCCCTCATTTAAGCATTTACAAACCCCAATTAACTTCCACTCTCTCTATTTTTCATAGGATGACTGGTGCGGGACTCTCTGTATTTCTCTTTCTCTCTGTTCTTTCTTATCAATTTTATTTAATTTTTGCCCCTTCTTGTTCTCTTCTTCGTTCTTTCGGTGATTTAATCAATCATAGTACCAATCATTGGATGTTCCTTTCTCTCGCTTTCTTAATTCTTTTCGCTTTCTATTACCATGTCTGCAATGGAATTCGTCATTTATTTTGGGATTTTGGTTACGGATTAGATATTAAACAATTATACACTTCTGGATATGCTGTCTTAATCGTTTCTTTCTCCCTTACCGTCTTGACTTGGATTTTACCAGGTCTCCTTGGATAA</t>
  </si>
  <si>
    <t>MLAFLRKKHAALHWYAQRFTAVALLPLFGWIIMSTTAYLSNAQDLFSVAQFAIQQNPFFFLILNVLLFWHIRQGLESIVVDYVHNEKTQFLVNFFIRVLTVLMIFSSYSIMLSFL</t>
  </si>
  <si>
    <t>ATGCTCGCATTTTTAAGAAAAAAACACGCTGCTCTTCATTGGTATGCACAACGATTCACTGCAGTGGCTCTTCTTCCTCTCTTTGGATGGATCATTATGAGTACCACAGCCTATCTTTCCAATGCTCAAGATCTTTTTTCTGTTGCTCAATTCGCAATTCAACAAAATCCTTTTTTCTTTTTAATCCTTAATGTCCTTCTTTTTTGGCACATTCGTCAAGGATTAGAATCTATTGTCGTAGACTATGTTCATAATGAGAAAACACAATTCCTTGTGAATTTCTTTATTCGTGTTCTTACTGTTCTTATGATCTTTTCTTCCTATTCCATCATGTTAAGTTTTCTCTAA</t>
  </si>
  <si>
    <t xml:space="preserve">          CII Assembly Proteins</t>
  </si>
  <si>
    <t>MSKFFGKHSGIQKQVLSLYKACLRAAQEKIDSKDSFRRFVQTEFRKGLGIPRNDFRTVEHLLRKGKRQLDLYKDKNIQNLQFATVSASSSSSSSSSSSSSSSPPPPSTSSP</t>
  </si>
  <si>
    <t>ATGTCAAAGTTTTTTGGAAAGCATTCTGGGATTCAAAAGCAAGTCTTGTCGCTGTACAAGGCTTGCCTGCGAGCTGCACAAGAGAAGATAGACTCCAAAGACTCGTTTCGGCGCTTTGTGCAGACCGAGTTTCGCAAAGGCTTGGGGATCCCAAGAAACGATTTCCGTACTGTCGAGCACTTGCTGCGGAAAGGCAAGCGACAACTTGATCTGTACAAGGACAAGAACATCCAGAACTTGCAGTTCGCTACCGTCTCTGCTTCTTCTTCTTCTTCTTCTTCTTCTTCTTCTTCTTCCTCTTCTTCTCCTCCTCCTCCTTCGACCTCGTCACCGTGA</t>
  </si>
  <si>
    <r>
      <t>MFSLTRRLGLQPARLLSTSFGSR</t>
    </r>
    <r>
      <rPr>
        <sz val="8"/>
        <color theme="1"/>
        <rFont val="Arial"/>
        <family val="2"/>
      </rPr>
      <t>CTEVPSSADMDTQRKRVLYRARKRGTLESDLIIGTFANQYLKELTPAELNDFEKLLDEDDPYVYKWIMKQEVVPEKYNTPLMQRLQAHSKKGEFREYGW</t>
    </r>
  </si>
  <si>
    <t>ATGTTCAGTCTGACTCGTCGATTAGGATTGCAGCCCGCGCGGCTGCTGTCAACGTCTTTTGGATCGCGGTGCACGGAGGTTCCGTCCTCTGCGGACATGGACACGCAGCGCAAGCGTGTCTTGTATCGAGCACGCAAGCGCGGCACGCTGGAATCCGATCTCATTATTGGAACATTTGCAAATCAGTATCTCAAAGAGCTCACTCCGGCCGAACTCAACGACTTTGAAAAGCTGTTGGACGAAGATGATCCATACGTCTACAAGTGGATCATGAAGCAAGAAGTTGTTCCGGAGAAGTACAACACGCCGTTAATGCAGCGGTTGCAAGCGCATTCGAAAAAGGGGGAGTTCCGAGAATACGGATGGTAG</t>
  </si>
  <si>
    <r>
      <t>MSFGTGAWRE</t>
    </r>
    <r>
      <rPr>
        <sz val="8"/>
        <color theme="1"/>
        <rFont val="Arial"/>
        <family val="2"/>
      </rPr>
      <t>SVLHLYRDILRTHRTTLPRTLRILGDKYVREEFKLHKTAGKQHAVPFVSQWQQYLDQLRRTSNLDDIGRHLSTEELETMDVEQRSQMGKLKKEAESIGARDGKG</t>
    </r>
  </si>
  <si>
    <t>ATGTCGTTTGGGACAGGTGCGTGGAGGGAGTCTGTTCTTCATTTGTATCGGGACATCCTTCGAACTCACAGAACAACACTGCCTCGGACACTGCGGATTCTTGGAGACAAGTATGTCCGCGAAGAATTCAAATTGCACAAGACAGCAGGGAAGCAACATGCGGTTCCATTTGTGAGTCAATGGCAACAATACCTGGATCAACTGAGAAGAACTAGCAATTTAGACGACATTGGACGTCATTTATCGACTGAGGAATTGGAAACGATGGATGTGGAACAACGGTCGCAAATGGGAAAGCTCAAGAAGGAGGCCGAAAGCATTGGGGCTCGCGATGGCAAAGGCTGA</t>
  </si>
  <si>
    <r>
      <t>MFLFPKQWGVLRLGTLPRRLWVRS</t>
    </r>
    <r>
      <rPr>
        <sz val="8"/>
        <color theme="1"/>
        <rFont val="Arial"/>
        <family val="2"/>
      </rPr>
      <t>VSGCGAGGQDGGSQSPSAAAPVDLAAAFRKVRGFSDADVKRMLMELEQYEDEIAAKEAEEPPARNPANGEWNGPKGPEPTRFSDWERGGRVSDF</t>
    </r>
  </si>
  <si>
    <t>ATGTTTCTGTTCCCCAAGCAATGGGGTGTGCTTCGACTAGGCACGCTGCCCAGAAGATTATGGGTACGTAGCGTTTCGGGCTGCGGCGCAGGAGGACAAGACGGCGGTTCGCAGTCGCCATCCGCCGCAGCGCCCGTTGATTTAGCTGCGGCGTTCCGCAAAGTCCGTGGATTTTCAGATGCAGATGTGAAGCGCATGCTGATGGAGCTTGAGCAGTATGAAGACGAGATTGCAGCGAAGGAGGCCGAGGAGCCCCCCGCTCGAAATCCAGCAAACGGAGAATGGAACGGGCCGAAGGGTCCTGAGCCCACCCGATTCTCAGACTGGGAACGCGGTGGCCGCGTCTCAGACTTTTAG</t>
  </si>
  <si>
    <r>
      <t xml:space="preserve">     Complex III (CIII):  ubiquinol:cytochrome </t>
    </r>
    <r>
      <rPr>
        <b/>
        <i/>
        <sz val="11"/>
        <rFont val="Arial"/>
        <family val="2"/>
      </rPr>
      <t>c</t>
    </r>
    <r>
      <rPr>
        <b/>
        <sz val="11"/>
        <rFont val="Arial"/>
        <family val="2"/>
      </rPr>
      <t xml:space="preserve"> oxidoreductase</t>
    </r>
  </si>
  <si>
    <r>
      <t>MLFSTRVMTMASGLRRMSSANLPSHILRYPSTKMTTLPSGLRV</t>
    </r>
    <r>
      <rPr>
        <sz val="8"/>
        <color theme="1"/>
        <rFont val="Arial"/>
        <family val="2"/>
      </rPr>
      <t>ATQERHGNTASLGVWIDTGSRFENANNNGVAHFLEHVLFKGTASRPQAALELEIESLGAHLNAYTSREMTAFYARAFANDVPKAVDIIADILQRSAISEAAVDAERQVILREKQEVENNHYEAVFDHLHAVAFQGSSLARNILGNEKNIRNMKRDDIVNYVNAFYTAPRMVVAAAGNIQHEKIVELVSRAFEKVPTVGSGPLLDASGHASAGKVRFVGADVRVRNDEMHEAHVAIGFEGASWVNPDSVPLMVAQTMLGSWSRASGAAGANMGSKLVQALVADDLVSHVSAFNTCYKDTGLFGVYVVGKPGRLDDVAYEVMHELTRMCMKTTEEDVERAKAQLKAQAMMALDDNAAVCDDIGREVLAYGRRISPAEMFALIDNVDAKVLRETMMKYVYDQEVSLAAIGPTESLPDLNRFRRLTYMLRY</t>
    </r>
  </si>
  <si>
    <t>ATGCTGTTTTCGACGCGTGTGATGACGATGGCGAGCGGCCTCCGGCGCATGTCGAGTGCGAATCTTCCTTCGCACATTCTTCGTTATCCGTCAACGAAGATGACGACTCTTCCGTCTGGACTGCGTGTTGCGACGCAGGAGCGCCATGGAAACACAGCGTCTCTTGGGGTGTGGATTGACACTGGGTCGCGGTTTGAGAATGCGAATAACAATGGGGTGGCGCATTTCCTCGAGCACGTTCTGTTCAAAGGAACTGCTTCGCGGCCGCAAGCTGCACTCGAGCTCGAGATTGAATCGCTTGGTGCACATCTGAATGCGTATACGTCACGCGAAATGACGGCGTTCTATGCCCGTGCATTCGCAAACGACGTGCCGAAAGCAGTCGACATCATTGCGGATATCTTGCAGCGCTCGGCAATCTCGGAGGCGGCTGTCGATGCAGAGCGTCAGGTTATTCTGAGGGAAAAACAAGAAGTTGAGAATAACCATTATGAAGCGGTCTTTGACCATCTGCATGCCGTAGCGTTCCAGGGATCGTCACTTGCACGCAACATTCTCGGCAACGAAAAGAACATTCGCAACATGAAGCGCGATGACATCGTCAACTACGTCAATGCGTTCTACACTGCTCCGCGAATGGTTGTTGCTGCTGCCGGAAACATCCAGCACGAGAAGATTGTCGAGTTGGTGTCGCGTGCATTTGAAAAGGTCCCGACTGTGGGCTCCGGACCGTTGCTGGACGCCAGTGGACATGCCAGCGCAGGGAAGGTTCGATTTGTCGGTGCAGACGTGCGTGTTCGCAATGACGAAATGCACGAGGCACATGTTGCAATCGGATTCGAGGGCGCGTCGTGGGTGAACCCGGATAGTGTGCCGCTGATGGTTGCACAGACAATGCTTGGCTCCTGGTCCCGTGCGTCAGGCGCAGCAGGTGCAAATATGGGATCAAAGCTTGTCCAGGCACTCGTAGCGGATGATCTTGTCAGTCATGTTTCGGCCTTCAACACTTGCTACAAGGACACCGGTTTGTTCGGAGTGTATGTTGTCGGAAAGCCTGGTCGTTTGGACGACGTTGCATACGAGGTCATGCACGAACTCACTCGCATGTGCATGAAGACTACTGAGGAGGACGTTGAGCGTGCAAAGGCCCAGCTCAAGGCTCAGGCAATGATGGCTTTGGATGACAATGCAGCAGTCTGTGACGACATTGGAAGAGAGGTTTTGGCGTACGGAAGACGTATTTCTCCCGCGGAAATGTTTGCGCTAATCGACAATGTCGATGCAAAGGTGCTGCGAGAGACCATGATGAAGTACGTGTATGATCAGGAGGTGTCGCTTGCCGCCATTGGACCGACCGAGTCGCTTCCGGACCTGAACCGTTTCCGTAGACTCACTTACATGCTCCGCTACTAG</t>
  </si>
  <si>
    <r>
      <t>MQRRLLSTATLAEPLFGLPTLSASAASASLSAAAATPNGVSTILASAPSSGTSTVSIAVRGGSRLSTVSAGTAAVYQRVALQSATPSASAFRRS</t>
    </r>
    <r>
      <rPr>
        <sz val="8"/>
        <color theme="1"/>
        <rFont val="Arial"/>
        <family val="2"/>
      </rPr>
      <t>RALEALGATASVTTTREATLVSVSAQPENLQPAFDLVADALVNSSLREHEVREVLHQLVDTGDAADALADPVARTLEELNAAAFRYGELGRSVYLAPNADVVSTADVKAFHAQTVGASGSNTAVVAAGAVPFETAEAFVQAVSASALGSTPKTGAKVAFARSRYTGGETRVSVGGAESYGALAFGSASVSESSAAAIQVLAAVLGGVDKLSHVRGPVASQSLVGLKLKNNAAVRVARAFASIYSDAQLLGFFFAAQNGDAFRGAVNSAAESIKQIALNAALPAEAIARARNAVLAAQADALGSAAGFSAQTALELVGASQKVSVEAIRKVSAEDVARVAKELAAAKPTVVVLGEISSAPFADEIAQALKL</t>
    </r>
  </si>
  <si>
    <t>ATGCAGCGCCGCCTGTTGTCGACAGCGACTCTAGCTGAGCCTCTCTTTGGACTGCCTACTCTTTCGGCGTCTGCAGCATCTGCGTCGCTTTCTGCTGCTGCAGCGACGCCGAACGGAGTTTCGACGATTTTGGCCTCTGCGCCTTCGTCTGGCACGTCCACGGTCTCCATTGCTGTTCGTGGTGGCTCTCGTTTGTCAACCGTGTCTGCTGGTACGGCTGCCGTGTACCAGCGCGTTGCTTTGCAATCTGCCACGCCGTCGGCATCCGCGTTCCGTCGCTCCCGTGCTCTCGAGGCACTTGGAGCTACCGCATCTGTGACGACCACGCGTGAGGCAACCCTTGTTTCCGTTTCTGCACAGCCAGAGAACTTGCAGCCCGCATTCGATCTGGTGGCAGATGCACTCGTGAACTCGTCGTTGCGTGAGCATGAGGTTCGTGAAGTCCTCCACCAGCTGGTTGACACTGGAGATGCAGCCGATGCTCTTGCGGACCCCGTTGCCCGGACTCTCGAGGAGCTGAATGCAGCGGCTTTCCGCTATGGCGAACTTGGGCGATCGGTTTATCTTGCGCCAAACGCAGACGTTGTGTCCACTGCAGACGTCAAGGCGTTCCATGCGCAAACCGTTGGCGCCTCTGGCTCCAACACGGCCGTTGTAGCTGCCGGAGCCGTTCCATTTGAGACTGCCGAAGCGTTTGTCCAGGCCGTCTCGGCATCGGCGCTGGGCTCAACGCCCAAGACGGGCGCAAAGGTTGCGTTCGCACGGTCCCGGTACACCGGCGGAGAGACACGAGTTTCCGTTGGTGGCGCAGAATCGTATGGTGCTCTTGCGTTTGGATCCGCGTCCGTTTCAGAGTCTTCTGCTGCAGCAATCCAGGTGCTTGCGGCTGTCCTCGGAGGTGTTGACAAGCTTTCGCATGTTCGCGGACCCGTGGCATCACAATCGCTGGTGGGGCTCAAGCTCAAGAACAACGCTGCTGTGCGTGTTGCACGTGCGTTTGCAAGCATCTACTCGGATGCGCAGCTGCTTGGATTCTTCTTTGCTGCCCAAAATGGCGATGCTTTCCGTGGTGCGGTAAATTCCGCTGCCGAGAGCATCAAGCAAATTGCTTTGAACGCTGCCTTGCCCGCGGAAGCCATTGCACGTGCTCGCAATGCAGTGCTGGCCGCACAGGCTGATGCTCTTGGATCGGCCGCGGGCTTCTCGGCACAGACAGCTTTGGAGCTTGTGGGAGCATCACAAAAGGTCTCCGTAGAAGCCATCCGTAAGGTCTCCGCCGAAGATGTCGCACGAGTTGCCAAGGAACTTGCGGCGGCCAAGCCGACCGTTGTTGTCCTCGGTGAGATTTCATCTGCACCCTTTGCAGACGAAATTGCCCAAGCTCTCAAATTATAA</t>
  </si>
  <si>
    <r>
      <t>MNRFLRRIVPFRKLSTTQGVGRPFSFSRFKG</t>
    </r>
    <r>
      <rPr>
        <sz val="8"/>
        <color theme="1"/>
        <rFont val="Arial"/>
        <family val="2"/>
      </rPr>
      <t>NDAESAAGTHLHAKNAPTASDLNVPLPNLPSEAYEVHVPFSEIEPKFKSSANNTNTNAGVSNLKVRPTISSVKIAIPGHDAPVSLRVVSYDSRDAVCALGICLPPNLSIAPFVLERSFFHMPVLPIPSSALRNSEFDLTTEKGIADFSNGTGGMVQAVCSFSDTVLAAECLTDHAPDYLEILTRAAWSTRFPRAVLDIQNKFNAAVENQHSQQANDNAASSEVNMPALGETTDAAVARILSDASWKMEDPGTAIQNGAYFSSFRPPAADDHPFSFVQPLKPLDTAFIDSLDENGLVWTPDPSQCVVSAVGMPHDKLLQVIESTVIPIVQAAFANSTHPKFPAIPNPPSFQFQSATFEAVHPEQALTIPLHLPPLTHLFVGFPGPAFYHPDFAAALVARAVLGGGSSFSSGGPGKGMHSRLYKDVMSAGYPLESIHARLDPAPSHAATSCSIFALTGAAPQQYVEYLYMAMFTQLSRLVWDPISPAELARAKNQAVSSLWMGLESRKHLMEDLVRQVRRYSAWFSLDDLSDQISRVTSDQVMQVVKSMVMGAIDENSGSVGRGMVLSVYGQTSNVPNRSAFVTMFSEHLSQSKKFYQK</t>
    </r>
  </si>
  <si>
    <t>ATGAATCGATTTCTACGGCGAATTGTTCCATTTCGGAAGCTTTCCACAACTCAAGGAGTTGGGAGGCCGTTTTCGTTTTCGCGCTTCAAAGGAAACGACGCGGAGTCCGCAGCAGGGACGCATTTGCATGCCAAGAATGCGCCTACAGCCTCGGATCTCAACGTTCCACTGCCGAATCTTCCTTCTGAAGCATACGAAGTTCATGTCCCGTTTTCCGAAATTGAACCGAAATTCAAGTCTTCTGCAAACAACACTAATACCAATGCTGGAGTTTCGAATCTGAAAGTTCGGCCGACGATTTCAAGCGTGAAGATTGCGATACCGGGTCATGATGCACCAGTGTCTCTCCGAGTGGTGTCCTACGATTCCAGAGATGCGGTGTGTGCACTGGGCATATGCCTTCCTCCAAACCTTTCTATTGCTCCTTTTGTGCTGGAGCGCAGTTTCTTCCACATGCCGGTGTTGCCTATTCCATCGAGTGCATTGCGGAACTCGGAATTTGACTTGACAACTGAAAAGGGAATTGCAGATTTTTCCAACGGAACTGGCGGGATGGTCCAGGCTGTGTGTTCCTTTAGCGACACTGTTCTTGCTGCTGAGTGTTTGACGGATCATGCACCCGACTACTTGGAAATCTTGACTCGTGCTGCCTGGTCCACGCGCTTCCCTCGAGCAGTACTCGACATTCAAAACAAATTCAATGCGGCAGTCGAGAATCAGCATTCTCAGCAGGCGAACGATAATGCTGCAAGTTCTGAAGTGAATATGCCAGCTTTGGGTGAAACGACGGATGCTGCGGTTGCAAGAATTCTGAGTGACGCTTCTTGGAAAATGGAGGATCCTGGGACTGCAATACAAAATGGAGCGTACTTTTCATCCTTTAGACCACCGGCTGCAGACGACCATCCGTTTTCTTTCGTGCAGCCTCTCAAGCCGCTTGATACCGCTTTTATTGACAGTCTGGACGAGAATGGGCTTGTGTGGACACCTGATCCGTCACAGTGTGTCGTATCTGCAGTCGGAATGCCGCATGACAAGTTGCTCCAGGTCATCGAATCCACTGTGATTCCTATTGTCCAAGCAGCATTTGCGAATAGCACGCATCCAAAGTTTCCAGCAATTCCGAATCCTCCAAGTTTCCAATTCCAAAGTGCAACATTTGAAGCTGTACACCCTGAACAGGCACTTACAATTCCACTGCATTTGCCTCCTCTGACGCATCTCTTTGTTGGTTTTCCCGGCCCGGCATTTTATCACCCGGATTTCGCAGCAGCTCTGGTTGCCCGCGCAGTTCTCGGTGGCGGATCATCGTTTTCTTCGGGAGGCCCTGGGAAGGGCATGCACTCTCGCCTGTACAAGGACGTAATGTCAGCTGGATATCCTTTAGAAAGCATCCATGCAAGGCTTGATCCGGCGCCGTCTCATGCTGCGACTTCTTGTTCCATATTTGCATTGACAGGCGCAGCGCCCCAGCAATACGTCGAGTATCTGTACATGGCTATGTTCACGCAACTTTCACGGTTGGTTTGGGATCCTATTTCCCCAGCAGAGCTTGCTCGAGCGAAGAACCAGGCAGTCTCCAGTCTTTGGATGGGTCTTGAGTCCAGAAAGCACCTTATGGAAGACTTGGTGCGGCAGGTAAGAAGGTATTCTGCATGGTTTTCCCTCGATGATCTGTCGGATCAGATTTCAAGAGTTACCTCGGATCAAGTCATGCAGGTTGTGAAATCCATGGTTATGGGTGCAATCGACGAAAACAGCGGTTCCGTAGGCCGTGGTATGGTGCTATCTGTGTATGGTCAGACGAGCAACGTTCCTAACCGATCTGCTTTTGTGACGATGTTTTCAGAACACCTGTCGCAGTCCAAGAAGTTTTATCAGAAGTAA</t>
  </si>
  <si>
    <t>MRLMKRDPLLSIFNSFLVDYPAPINLSYLWNFGILAGVCLGIQILTGIFLAMHYTPHIDLAFLSVEHIMRDVNYGWLIRYMHANGASMFFIVVYLHIFRGLYYGSYISPREIIWVVGGVILVLMMATAFMGYVLPWGQMSFWGATVITNLFSAIPIIGEDIVRWLWGGFSVDNATLNRFFSLHYLLPFAIAAAAGVHLFVLHEYGSNNPLGVDKVDKIPFYPYFYVKDLFGLLVFFLFFGFFVYFYPNTLGHPDNYLEANPLVTPSHIVPEWYFLPFYAILRSIPDKLGGVLCMGLALVAIIVLPYINTSEIRSSQFRPLHRKFFWLLVVDCVILTWIGQCPAEEPFITVGQIATVYYFAYFFLIVPVLGKLERVLLKMDKTTPFSTLLLRA</t>
  </si>
  <si>
    <t>ATGCGATTAATGAAACGCGATCCCCTTTTATCCATTTTTAATTCATTTTTAGTGGATTATCCTGCTCCTATCAATCTTAGTTATCTCTGGAATTTTGGTATCTTAGCTGGAGTTTGCTTAGGAATTCAAATCCTTACCGGTATTTTCTTAGCCATGCACTACACTCCTCATATCGATTTAGCATTTCTCAGCGTCGAACATATTATGCGTGACGTCAATTATGGTTGGCTTATTCGTTATATGCATGCAAATGGTGCTTCTATGTTCTTTATTGTCGTTTATCTTCATATCTTTCGTGGTTTATATTATGGTTCTTATATCTCTCCTCGTGAAATCATTTGGGTTGTCGGTGGGGTTATCTTAGTTCTTATGATGGCTACTGCATTCATGGGTTATGTTTTACCTTGGGGTCAAATGAGTTTTTGGGGAGCTACTGTTATTACTAATTTGTTCTCCGCTATCCCTATCATTGGTGAAGATATCGTTCGTTGGCTTTGGGGAGGTTTCTCTGTTGATAACGCTACTTTAAATCGTTTCTTCAGTTTACATTATCTTTTACCATTTGCCATCGCTGCTGCTGCTGGTGTCCATTTATTTGTTTTACATGAATATGGTTCCAATAACCCATTAGGTGTTGACAAAGTTGATAAAATTCCTTTCTATCCTTATTTCTATGTAAAAGATTTATTTGGACTTCTTGTGTTCTTTCTTTTCTTCGGTTTCTTTGTTTATTTCTATCCAAATACTTTAGGACATCCTGATAATTATCTTGAAGCAAATCCATTAGTCACTCCTTCTCACATTGTTCCTGAATGGTATTTCTTGCCTTTCTATGCTATTCTTCGTTCTATTCCTGATAAACTTGGAGGTGTTCTTTGTATGGGATTAGCTCTCGTTGCTATCATTGTTCTTCCATATATTAATACTTCTGAAATTCGTAGTTCTCAATTCCGTCCTCTTCATCGCAAATTCTTTTGGCTTTTAGTTGTTGATTGTGTCATTTTAACTTGGATTGGACAATGTCCTGCTGAGGAGCCATTCATTACCGTTGGTCAAATTGCTACTGTTTATTATTTCGCTTATTTCTTCCTTATTGTCCCTGTTCTTGGAAAACTTGAACGTGTCTTACTTAAGATGGACAAAACAACGCCATTCTCTACATTACTTCTTCGTGCTTAG</t>
  </si>
  <si>
    <r>
      <t>MSVRTVLGPVLRLCSQPSSNICGRLAPLSSSASSSVSLSPLTRASLAGLVSSPFSAPVRRSFSGSSIQARSFSTEPVAL</t>
    </r>
    <r>
      <rPr>
        <sz val="8"/>
        <color theme="1"/>
        <rFont val="Arial"/>
        <family val="2"/>
      </rPr>
      <t>YPASETRNAGYNPADYHVHHVGHAHSGDPSKRALSYAVLTGGRFVYASMIRLLALKFIYSMSASA</t>
    </r>
    <r>
      <rPr>
        <b/>
        <u/>
        <sz val="8"/>
        <color theme="1"/>
        <rFont val="Arial"/>
        <family val="2"/>
      </rPr>
      <t>D</t>
    </r>
    <r>
      <rPr>
        <sz val="8"/>
        <color theme="1"/>
        <rFont val="Arial"/>
        <family val="2"/>
      </rPr>
      <t>VLALASLEVDISGIAVGQAVTVKWRGKPVFIRHRTAAEIEEARRENSVPMRDQQKDEDRVQRPEWLVVLGVCTHLGCVPINNAGDHNGWFCPCHGSHYDISGRIRKGPAPLNLEVPEYKFTTDTTIVVG</t>
    </r>
  </si>
  <si>
    <r>
      <t>MLAGRLLSRALPFAAVVP</t>
    </r>
    <r>
      <rPr>
        <sz val="8"/>
        <color theme="1"/>
        <rFont val="Arial"/>
        <family val="2"/>
      </rPr>
      <t>MMSATLVASDDAVPAPSYPWDHLSPFSSFDHSSIRRGLQVYREICASCHSLSRVAYRNLVGVAMTEEEAKAFASSVEVQDGPNDAGEMFMRPGKLSDKFVAPYPNEQAARAMNGGSYPPDLSLIVKARPQHEDYLFALLTGYGHASPAGVSLREGLHYNPYFAGGAIGMPQPLYDGSIEYEDGVTPNTLPQLSRDVATFLAWASEPEHDERKLMGIKYMGIMTVVAATAFFYKRHKWALLKSRRIEFRQPGK</t>
    </r>
  </si>
  <si>
    <t>ATGCTTGCAGGTCGACTTTTGTCCCGGGCATTGCCGTTTGCAGCGGTTGTTCCAATGATGAGTGCGACTCTTGTAGCTTCGGATGATGCTGTTCCGGCACCGTCGTATCCGTGGGACCATTTGTCACCCTTTTCGTCGTTTGACCACTCGTCGATCCGCCGTGGACTCCAAGTCTACCGCGAGATTTGTGCGTCGTGCCACTCTCTCTCGCGTGTCGCGTACCGCAATCTTGTCGGCGTTGCAATGACGGAGGAGGAGGCAAAAGCGTTTGCTTCGTCGGTCGAGGTCCAGGACGGTCCAAACGACGCAGGCGAAATGTTCATGCGGCCCGGAAAGCTCTCCGACAAGTTTGTTGCTCCGTACCCGAACGAACAGGCTGCTCGCGCAATGAACGGAGGCTCGTATCCGCCGGATTTGTCGCTGATTGTCAAGGCTCGTCCGCAGCATGAAGACTATCTTTTCGCACTGCTTACGGGCTACGGACATGCCTCTCCTGCTGGAGTTTCTCTGCGAGAGGGGCTCCACTATAACCCGTATTTCGCGGGCGGAGCAATCGGAATGCCCCAGCCCTTGTATGACGGATCGATCGAGTACGAAGACGGAGTCACGCCGAACACCTTGCCGCAGCTCTCGAGAGACGTTGCAACGTTCCTTGCATGGGCGTCCGAACCGGAACACGACGAGCGCAAACTCATGGGTATCAAGTATATGGGAATCATGACCGTCGTTGCTGCAACTGCGTTCTTTTACAAGAGACACAAGTGGGCGCTGCTCAAGTCTCGTCGCATCGAATTCAGACAACCAGGAAAGTAA</t>
  </si>
  <si>
    <t>MTVPEGDAAVGEKIFKTRCAQCHVYDKAGGNKVGPNLHGLFGRVSGSVDGFAYSPANKSAGVTWNEESLFSYLENPKKFMPGNKMAFAGLPKAADRANLIAFLKQATA</t>
  </si>
  <si>
    <t>ATGACTGTTCCCGAGGGAGACGCAGCAGTTGGTGAGAAGATCTTCAAGACGCGTTGTGCGCAGTGCCACGTGTACGACAAGGCCGGTGGAAACAAGGTTGGTCCGAACCTGCATGGTCTTTTTGGCCGTGTGTCTGGCTCCGTCGATGGATTTGCGTACTCTCCTGCAAACAAGTCTGCTGGAGTCACATGGAACGAGGAGTCGCTCTTCTCGTACCTCGAGAACCCGAAGAAGTTCATGCCCGGTAACAAGATGGCGTTCGCTGGACTGCCAAAGGCTGCCGATCGTGCAAACCTCATTGCGTTCTTGAAGCAAGCCACCGCTTAA</t>
  </si>
  <si>
    <t>1 (166)</t>
  </si>
  <si>
    <t>MSSDPVDPTPEIRESCKKQQCMSLVAEYEACANRVAAKGDGNCIGQFGDLLKCIDKCAAPKIFATLK</t>
  </si>
  <si>
    <t>ATGTCTTCTGACCCTGTTGACCCAACACCCGAGATCCGCGAGTCGTGCAAGAAGCAGCAGTGCATGTCGCTCGTTGCAGAGTACGAGGCGTGTGCTAATCGAGTTGCGGCAAAGGGCGATGGAAACTGTATCGGTCAGTTTGGCGATCTCTTAAAGTGCATCGACAAGTGCGCTGCACCAAAGATCTTTGCGACGCTGAAGTAG</t>
  </si>
  <si>
    <t>MSLFRVRSVFRAAEPAIDELPLLRRVLVQLSEKYKDMCGYRKYGLKLDDLWVESRNVQTAINRLPETEIQDRAFRLKRAVDANFHNDYLPKEHWTKAEEDKPYLLPLVAEVQAEQIERTEYK</t>
  </si>
  <si>
    <t>MGGPPQFEKNVITYHISSAEQKLFKGFLSTAFSKITGKVRRNFFDVAPAVALGVATYYFTVKKYHDIHVSHRS</t>
  </si>
  <si>
    <t>ATGGGCGGTCCACCTCAGTTCGAAAAGAACGTTATTACATACCACATTTCGTCTGCCGAGCAGAAGCTTTTCAAGGGGTTCCTGTCTACGGCGTTTTCAAAGATCACTGGAAAAGTTCGCCGCAACTTCTTTGATGTCGCACCTGCAGTTGCTCTTGGAGTCGCCACGTATTACTTCACTGTGAAGAAGTACCACGACATCCATGTTTCGCACCGCTCTTAA</t>
  </si>
  <si>
    <t>MSKQLFGSALGGAVYRAVFQSNPVYIAFCLTGAFVGEQIYDKAVNAMWQSGNKGKFFEDIKIAPKDEE</t>
  </si>
  <si>
    <t>ATGAGCAAGCAGCTATTCGGAAGTGCGCTGGGTGGGGCTGTGTACCGTGCTGTTTTCCAGTCGAACCCTGTTTACATTGCATTCTGCCTCACTGGAGCGTTTGTTGGAGAACAAATCTACGACAAGGCTGTAAACGCAATGTGGCAGTCTGGAAACAAGGGCAAGTTTTTTGAGGACATTAAGATCGCTCCTAAGGATGAAGAGTAG</t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</si>
  <si>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subunit 10 (Qcr10)</t>
    </r>
  </si>
  <si>
    <t xml:space="preserve">          CIII Assembly Proteins</t>
  </si>
  <si>
    <t>CIII assembly factor Bcs1 (chaperone)</t>
  </si>
  <si>
    <r>
      <t>MSVFGGLLRMIGYHGNYA</t>
    </r>
    <r>
      <rPr>
        <sz val="8"/>
        <color theme="1"/>
        <rFont val="Arial"/>
        <family val="2"/>
      </rPr>
      <t>MSIRSSREVYARCMLQASSADMIHAFLPTKLEFSQKWEFHVIHVWLVLRRLRSVHPDAKSAAKDVSQKVFDRMWEDSEKKVLDAGVSAFVLSRYVKKLQQGFYGSCMALDLATSTNAGSGADAVLAGALFRNLHECDSTEISAEALRNGAVYIRAQLNHLSAIPDAQMLAGDFAFLPWENVEQIIQKSLSTAN</t>
    </r>
  </si>
  <si>
    <t>ATGAGTGTGTTTGGAGGGCTTTTGCGCATGATTGGATATCACGGAAACTATGCAATGTCGATCCGCTCCTCTCGCGAAGTGTATGCCAGATGCATGCTGCAAGCTTCATCGGCTGACATGATCCATGCATTCCTTCCGACAAAGCTCGAGTTTTCACAAAAATGGGAATTTCACGTAATTCACGTATGGCTTGTGCTTCGAAGGCTTCGGAGCGTGCATCCCGATGCAAAATCCGCCGCCAAGGATGTGTCACAAAAGGTGTTTGATCGAATGTGGGAAGATTCGGAGAAGAAGGTGCTGGATGCGGGTGTCTCTGCGTTTGTGTTGTCAAGGTACGTGAAGAAGCTCCAACAAGGATTCTATGGGTCCTGCATGGCGCTCGATCTCGCAACGTCCACGAACGCTGGAAGTGGTGCTGATGCAGTCCTGGCTGGAGCTCTGTTTCGCAATTTACACGAATGCGACTCCACGGAAATATCTGCAGAGGCGCTTCGCAATGGGGCAGTGTATATCCGCGCACAACTGAATCACCTTTCTGCCATTCCGGATGCGCAGATGCTTGCCGGGGACTTTGCATTTTTGCCGTGGGAGAATGTGGAGCAAATCATTCAGAAATCGCTATCAACTGCAAACTAA</t>
  </si>
  <si>
    <t>MFPKNRLTVSHLSFLRQHRLLFQDLSFEISSGHLLFLKGPNGSGKSTLLKILAGFLSPTHGTIHSSFLISQNMHFLDEKDLIKPILTPFENLFSWSVFLDPHLSRQIHTLRCHEILHFFDLHPFASSFSLGQRKRLALARFFLKPLPLWILDEPLLGLDLDTIHLFEHCLQDHLSRNGIILFSSHSNIRLPNAVSLHLS</t>
  </si>
  <si>
    <t>ATGTTTCCTAAAAATAGATTAACGGTCTCCCATCTTTCTTTTTTACGCCAACATCGTCTTCTCTTTCAAGATCTCTCTTTTGAAATTTCTTCCGGTCATCTTCTTTTTCTCAAAGGACCAAACGGATCTGGAAAATCCACATTACTCAAAATTCTGGCCGGTTTTCTTTCTCCCACACATGGAACCATTCATTCCTCTTTTTTGATTTCTCAAAATATGCATTTTCTTGATGAAAAAGATCTTATTAAACCAATTTTAACTCCTTTTGAAAATCTTTTCTCCTGGTCTGTTTTTTTAGATCCTCATCTCTCTCGACAAATCCACACTCTTCGTTGTCATGAGATACTTCATTTTTTTGATCTTCATCCTTTCGCGTCTTCTTTCTCTTTAGGACAACGAAAACGATTAGCTCTTGCTCGATTCTTTTTAAAACCTCTCCCCTTATGGATCTTAGATGAACCTCTTCTCGGTCTTGATCTTGATACGATTCATCTTTTTGAACATTGTCTTCAAGATCATCTCTCCCGAAATGGTATCATTCTTTTTTCGAGTCATTCCAATATTCGACTTCCCAATGCCGTCTCTCTTCATCTTTCATAA</t>
  </si>
  <si>
    <t>MIRLFFSILQREFLISLRSGADSLTVFFFFLSFMALSSFFLQSLSWIGFELPLVLGWVLCLSTYFLSIERYYSRDLDDGTYEFYFSLSTPFSFFLFMKGFSHWIFHGIPLSLASFFLFLFYSIPTQLVFFLPFTFFMGTFLLSQISTLGFCLTSKLKYRGALLSFLLLPLSFPIIILCIMSVFSFLNGTPFLSFFQIYLGALLFVSILTSFFSSYILLSSFQT</t>
  </si>
  <si>
    <t>ATGATTCGACTTTTCTTTTCTATTTTGCAACGTGAATTTCTCATTTCTCTTCGATCTGGTGCGGATTCTCTTACTGTCTTCTTCTTTTTTCTTTCATTTATGGCTCTCTCTTCTTTTTTTCTTCAATCTCTCTCTTGGATTGGATTTGAACTTCCTCTTGTTCTTGGATGGGTTTTATGTCTTTCTACTTATTTTCTTTCCATTGAACGTTATTATTCTCGCGATCTTGATGATGGAACTTATGAGTTTTATTTCTCTCTTTCGACTCCATTCTCTTTTTTTCTTTTTATGAAAGGATTTTCTCATTGGATCTTTCATGGTATCCCTCTTAGTTTGGCATCTTTTTTCCTATTCCTTTTTTATTCTATTCCAACTCAACTTGTCTTCTTTTTACCTTTTACTTTTTTTATGGGCACTTTCCTTCTAAGTCAAATCTCTACATTAGGATTTTGTCTGACTTCCAAATTAAAATATCGAGGGGCTCTTCTTTCCTTTTTACTTCTCCCTCTTTCTTTTCCCATCATCATTCTTTGTATCATGTCTGTTTTTTCTTTTCTCAATGGAACACCTTTTCTTTCTTTCTTTCAAATATATTTAGGTGCTCTTCTTTTTGTCTCTATTCTCACATCATTTTTCTCTTCTTATATTCTTCTCTCTTCTTTTCAGACATAA</t>
  </si>
  <si>
    <t>MSYWFYTKPSYFLRSTQWIHSLFLFLGILFLTIGLFLGLFSMNSDAQQGENARILYLHVPSAWMSLFLYSFMALLSLLYLIWYHPMAFLMAKLTAWIGTLFTFLTLVTGSLWGFPVWGTFWVWDARLTSVFVLFLFYLGYLVLVSSLPNPKIPSILAIVGFLNIPIIKFSVEWWNTLHQTSSVSAMQSSIHFSMLFPLLFVFFGFLCFAMYVYFLLLRREILIKKLRLPEIRD</t>
  </si>
  <si>
    <t>ATGTCTTATTGGTTCTATACAAAACCTTCCTATTTCCTTCGTTCTACACAATGGATTCATTCTCTTTTTCTTTTTTTGGGAATTCTTTTTCTTACGATTGGACTCTTTCTTGGTCTTTTTTCTATGAATTCTGATGCTCAACAAGGTGAAAATGCCAGAATTCTTTATCTCCATGTTCCTTCTGCATGGATGTCTCTTTTTCTTTATTCATTCATGGCTCTCTTGAGTCTTCTCTATCTTATTTGGTATCATCCAATGGCTTTCTTAATGGCAAAATTGACTGCATGGATTGGTACTCTTTTTACTTTCCTTACTTTAGTCACTGGTTCTCTATGGGGATTTCCTGTATGGGGAACTTTCTGGGTGTGGGATGCTCGTCTTACTTCTGTCTTTGTTCTTTTTCTTTTTTATCTTGGTTATCTTGTTTTAGTATCCTCTTTACCAAATCCAAAAATCCCCTCCATTTTAGCCATTGTCGGATTTTTAAATATTCCAATTATTAAATTTTCTGTTGAATGGTGGAATACTTTACATCAAACTTCGAGTGTCTCTGCAATGCAATCCAGCATTCATTTTTCAATGCTTTTCCCTCTTCTTTTTGTCTTCTTTGGATTCCTTTGTTTTGCAATGTATGTGTATTTTCTACTTCTTCGAAGAGAAATCCTTATCAAAAAATTACGTTTACCTGAAATCCGAGATTGA</t>
  </si>
  <si>
    <r>
      <t>MFQRASTIFRPVLCRAFSSGATVPNVAAKARSRRILYISAAVF</t>
    </r>
    <r>
      <rPr>
        <sz val="8"/>
        <color theme="1"/>
        <rFont val="Arial"/>
        <family val="2"/>
      </rPr>
      <t>GLGAGGLLLANSFQDSLMFYMTPQQAMEADPPVAPNKKLRLGGLVVPGSVSHDKKSMSIQFDVSDYSAYSIRVSYMGMLPDLFREGQGVVAEGFLDKSTSSFRATEVLAKHDENYAPKGIKESMESNRNRAESKI</t>
    </r>
  </si>
  <si>
    <t>ATGTTTCAGCGAGCGTCGACCATTTTTCGGCCTGTGCTTTGCCGAGCCTTCTCTTCGGGAGCGACAGTGCCCAACGTCGCGGCAAAAGCGAGATCGCGTCGGATTCTGTATATTTCCGCTGCAGTTTTTGGACTCGGCGCTGGGGGACTCCTTCTTGCAAACTCGTTTCAAGACAGTTTAATGTTCTATATGACTCCGCAACAGGCAATGGAGGCCGATCCCCCCGTTGCGCCCAACAAAAAGCTGCGTCTTGGCGGTCTTGTGGTACCTGGATCTGTATCGCATGATAAGAAGTCCATGTCCATTCAGTTTGATGTGAGCGATTACTCCGCATACTCTATCCGGGTGTCATACATGGGAATGCTTCCAGATTTGTTCAGAGAAGGGCAGGGCGTTGTTGCAGAAGGATTTCTCGACAAGAGCACTTCGTCTTTTCGTGCAACGGAGGTGCTGGCGAAACACGACGAGAACTATGCGCCAAAGGGTATCAAAGAATCGATGGAATCGAACCGCAATCGTGCAGAATCAAAGATCTAA</t>
  </si>
  <si>
    <t>MLSEFSHLFLLLVLFLTLFQFFPFFSRYVISFSIFQFLFVTFAFFSCVLSFLISDFSITNVLEHSHSDLPILYKISASWGNHEGSILLWTWILSLYSFLYTLSSSPQLWSLRIQSIMISFFTLFTLSTSNPLLKITLPFENGSELNPVLQDPVLAIHPPFIYLGYLGSVISFSIAIHALINRDSSFTVLSQIRVWSLSSWIFLTIGILLGSWWAYYELGWGGWWFWDPVENSSLMPWLLNTALIHSCKSERLSSSTLLLSLFNFLLSVLGTFFVRSGFLESVHSFAQDQGRGILLLLLCVSLFFFLLFLLFQRLSFFFQKDSLQNPIQKEYSFFLLILFMIAMTLLLLFGTFYPFLHHFLFQQSVSLGASFYQSFLSSLSPAFFLIMILSSYLNWKSNWNASRFFLHLLSFTFFYLSLLFLFSNWHDFLSQISFHLFSFLSFFGLWSILLSFRSLSLSGALAHFGVFLFSIGALFSSYYQLEATYVLKIGEQFHFHGLDYFFHSVNQFQGPNYHSSYATLFAFLDGTPLFSIYPEKRFYFLHGLYSTKPYVLSHFLGDLYVLLGDGNLQDGWEFKIYWNPFLSFLWIGGFFLVLSGLSAYRKARQNL</t>
  </si>
  <si>
    <t>ATGCTTTCGGAATTCTCTCATCTTTTTCTTCTTCTCGTCCTTTTTTTGACTCTTTTTCAATTTTTTCCTTTTTTTTCTCGTTATGTTATTTCATTCTCCATTTTTCAATTCCTTTTTGTTACATTTGCCTTTTTTTCTTGTGTCCTTTCCTTTTTAATAAGTGACTTCTCCATCACCAACGTCCTTGAACATTCTCATTCCGATCTTCCTATTCTTTATAAAATCTCTGCAAGTTGGGGAAATCATGAAGGTTCTATTCTCTTATGGACTTGGATTCTTTCTCTTTATTCTTTTCTATATACTCTTTCCTCTTCTCCTCAATTATGGTCTCTTCGTATACAATCGATTATGATTTCTTTTTTCACTCTTTTTACTCTTTCTACATCCAATCCTCTTTTGAAAATAACTCTTCCATTTGAAAATGGTTCGGAACTAAATCCTGTTTTGCAAGATCCTGTTTTAGCGATTCATCCACCTTTTATTTATCTTGGTTATTTGGGAAGTGTCATTTCTTTTTCCATTGCCATTCACGCTTTAATCAATCGAGACTCTTCTTTCACTGTTCTTTCTCAAATTCGAGTCTGGTCTCTTTCTTCATGGATTTTTTTGACTATTGGCATTCTTCTTGGTAGTTGGTGGGCCTATTATGAACTCGGTTGGGGAGGTTGGTGGTTTTGGGATCCTGTTGAAAATTCATCTTTAATGCCTTGGCTTCTCAATACTGCTCTCATTCATTCTTGTAAATCCGAACGTCTCTCCTCTTCGACACTTCTTCTCTCTCTTTTCAATTTTCTTCTCAGTGTCCTTGGTACTTTCTTTGTTCGTTCTGGTTTTCTCGAATCCGTTCATAGTTTTGCTCAAGATCAAGGTCGTGGTATCCTTCTTCTCCTTCTTTGCGTTTCTCTTTTTTTCTTTCTTCTTTTTCTTCTTTTTCAACGACTCTCTTTCTTTTTCCAAAAAGATTCTCTTCAAAATCCTATACAAAAAGAATATTCATTTTTTCTTCTCATTCTTTTTATGATTGCCATGACTCTTTTATTACTTTTTGGCACATTTTATCCATTTCTTCATCACTTCCTTTTTCAACAATCCGTTAGTCTCGGTGCTTCTTTTTATCAATCCTTTCTCTCTTCTCTTTCTCCTGCATTCTTTCTTATCATGATTCTCTCTTCTTATTTAAATTGGAAATCCAATTGGAATGCTTCTCGATTCTTTCTTCATCTTCTTTCTTTCACTTTTTTTTATCTCTCTCTTCTTTTTCTTTTTTCAAATTGGCATGATTTTCTTTCTCAAATTTCTTTTCATCTTTTCTCTTTTTTATCTTTTTTTGGTCTTTGGTCTATTCTTCTTTCCTTTCGATCTCTTAGTCTTTCTGGTGCTCTTGCTCATTTTGGTGTTTTTCTTTTTTCCATTGGGGCTCTCTTTTCTTCTTATTACCAATTAGAAGCCACCTATGTTTTAAAAATAGGTGAACAATTTCATTTTCATGGACTTGATTATTTCTTTCATTCTGTTAATCAATTTCAAGGTCCTAATTATCATTCTTCTTATGCCACATTATTTGCATTTCTAGATGGCACTCCTCTTTTCTCCATCTATCCTGAAAAGCGATTTTATTTCTTACATGGTCTTTATTCTACCAAACCTTATGTTCTTTCTCATTTTCTTGGGGACCTTTATGTTCTCTTAGGAGATGGGAATCTTCAAGATGGATGGGAATTCAAAATCTATTGGAATCCTTTTTTATCTTTTCTTTGGATAGGTGGTTTTTTTCTTGTTCTTTCCGGTCTCTCTGCTTATCGCAAAGCTCGTCAAAACCTTTAA</t>
  </si>
  <si>
    <t>MQWSLFPCLHAASVSSEEPPSIVRVSAAQKRDPSLNRFASPEDLYREARARSLFKQVRCLVCANQSIEGSESEFSIHLRGVIREQLLLGKKEEEIKTYLVERFGPKILYESSFSAHTLLLYSLPVASILVGALLVKRRRSRARVLAQKRQSSSSSSSQQ</t>
  </si>
  <si>
    <r>
      <t xml:space="preserve">     Complex IV (CIV):  cytochrome </t>
    </r>
    <r>
      <rPr>
        <b/>
        <i/>
        <sz val="11"/>
        <rFont val="Arial"/>
        <family val="2"/>
      </rPr>
      <t>c</t>
    </r>
    <r>
      <rPr>
        <b/>
        <sz val="11"/>
        <rFont val="Arial"/>
        <family val="2"/>
      </rPr>
      <t>:O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oxidoreductase</t>
    </r>
  </si>
  <si>
    <t xml:space="preserve">          CIV Core Proteins</t>
  </si>
  <si>
    <t>MNAVTRWLFSTNHKDIGILYIIFGAVIGIVATAISVVMRIELALPGNQILGGNHQLYNVLITAHGLLMIFFVLMPILIGGFGNFFLPLLIGAPDMAFPRLNNISFWLLPPSILFLISSSLVESGAGTGWTAYPPLSGIQSHSGASVDLAIFSLHVSGASSILGAINFITTIINMRGPGITMHRMPLFAWSMLLTAILLVLSLPVFAGGITMLLTDRNFNTSFFDPAGGGDPVLFQHLFWFFGHPEVYVLILPGFGIISQIISTFSRKPIFGYLGMVYAMSSIGILGFLVWAHHMYTVGLDIDTRAYFTAATMIIGIPTGIKIFSWIATMWGGSIDFRTPMLFVIGFIFLFTLGGLTGIILSNAGLDIALHDTYYVVAHFHYVLSMGAFFAVFGGFYYWIGKITGYQYPEFLGKLHFWILFFGVNFTFFPMHFLGLSGMPRRIPDYPDAFTGWNLVCTFGSYLTVIGLGVFFYVVYRTLVDRVKCPSNPWAYDQNGKLVAPQASTLEWTLSSPVQFHTFEELPQVKETVRS</t>
  </si>
  <si>
    <t>ATGAACGCTGTTACTCGTTGGTTGTTTTCAACAAACCATAAAGACATCGGGATTCTTTACATTATTTTTGGTGCCGTAATTGGTATCGTAGCGACTGCAATTTCAGTAGTCATGCGTATCGAATTAGCTTTACCTGGAAATCAAATTCTTGGTGGCAATCATCAACTTTATAACGTATTAATTACCGCACATGGTCTTTTAATGATCTTCTTCGTTTTAATGCCCATTCTTATCGGTGGTTTTGGAAATTTTTTCCTTCCATTATTAATTGGCGCTCCAGACATGGCTTTCCCACGTCTTAATAACATCAGTTTCTGGTTATTACCTCCTTCTATCTTATTCCTTATCTCTTCTTCTTTAGTAGAATCTGGTGCAGGTACTGGTTGGACCGCTTATCCTCCTTTATCTGGAATTCAATCTCACTCTGGTGCTTCTGTTGATTTAGCGATTTTCAGTTTACACGTTAGTGGAGCGTCTTCCATTTTAGGTGCCATTAACTTCATTACTACAATCATCAATATGAGAGGTCCTGGAATCACTATGCATAGAATGCCACTTTTTGCATGGTCCATGCTTCTTACTGCAATCTTATTAGTTCTTTCTTTACCTGTCTTTGCTGGTGGAATTACTATGTTACTTACTGATCGTAACTTTAATACTAGTTTCTTTGATCCTGCTGGAGGAGGTGATCCTGTCTTATTCCAACATTTATTCTGGTTCTTCGGTCATCCTGAAGTCTATGTGTTAATTTTACCTGGATTCGGAATCATCAGCCAAATCATTTCAACTTTTTCTCGTAAACCGATCTTTGGTTACCTTGGGATGGTTTATGCTATGTCCTCTATTGGTATTCTCGGATTCTTAGTTTGGGCACATCATATGTATACTGTCGGATTAGACATTGATACTCGCGCTTACTTCACTGCAGCAACCATGATTATCGGTATTCCAACTGGTATTAAAATCTTCTCTTGGATTGCAACTATGTGGGGTGGTTCTATTGATTTCCGTACACCTATGTTATTCGTTATTGGATTCATTTTCTTATTCACTCTTGGTGGTTTAACTGGGATTATCCTTTCCAACGCAGGTTTAGATATCGCATTACATGATACTTATTATGTTGTGGCACACTTCCATTACGTTCTCTCCATGGGAGCATTCTTTGCTGTCTTTGGTGGATTTTACTATTGGATTGGAAAAATTACTGGTTATCAATATCCTGAATTTCTTGGAAAATTGCATTTTTGGATTCTTTTCTTTGGGGTCAACTTTACATTCTTCCCAATGCACTTTTTAGGTCTCTCCGGTATGCCACGTCGTATTCCAGATTATCCAGATGCCTTTACAGGTTGGAACCTTGTTTGTACTTTCGGTTCTTATCTTACTGTGATTGGTTTAGGTGTCTTCTTCTATGTCGTGTATCGTACACTTGTAGATCGTGTCAAATGTCCATCCAACCCATGGGCTTATGATCAAAATGGAAAACTCGTTGCTCCACAAGCTTCCACTTTAGAATGGACTTTGTCCTCTCCTGTCCAATTCCATACTTTTGAAGAACTTCCACAAGTCAAAGAAACTGTGCGTTCTTAA</t>
  </si>
  <si>
    <t>MNLFMFAAAAWVFNGTLFADSPVAWQLGFQDSATPIMEGIVNLHHDITFFLALILTMVTWMLYRTLYFFNETKNPIPSKNNHGTLIEIIWTILPSLVLLLIAIPSFALLYAMDEVIDPALTVKAIGHQWYWTYEYSDYNTSDTDSLVFDSYMVPEDELTQGQLRLLEVDNRVLVPANTHVRFITTSADVLHSWAVPSLGVKMDACPGRLNQSDVFIKREGVYYGQCSEICGVNHAFMPIVIQAVSLDEYVSWVSNKIEMERA</t>
  </si>
  <si>
    <t>ATGAACCTTTTCATGTTCGCAGCAGCAGCATGGGTCTTTAACGGTACTCTTTTTGCTGATTCTCCAGTGGCATGGCAACTTGGTTTCCAAGACTCCGCTACTCCTATTATGGAAGGGATTGTGAATCTTCACCATGATATTACATTCTTCCTTGCTTTAATTTTAACAATGGTGACTTGGATGTTATATAGAACTCTTTATTTTTTCAATGAAACAAAGAATCCGATTCCATCTAAAAATAACCATGGTACTTTAATTGAAATTATCTGGACAATTCTTCCAAGTCTTGTTCTTTTACTTATTGCCATCCCTTCTTTTGCATTACTTTATGCAATGGATGAAGTCATTGATCCAGCTCTCACAGTGAAAGCGATTGGTCATCAATGGTATTGGACTTACGAGTATTCTGATTACAATACATCGGATACAGATTCTCTCGTTTTCGATAGTTATATGGTTCCAGAAGATGAGTTAACACAAGGTCAACTTCGTTTGCTTGAGGTAGATAATCGTGTTCTTGTTCCAGCCAATACTCACGTTCGTTTTATTACAACTTCAGCGGATGTTCTTCATAGTTGGGCAGTGCCTTCTTTAGGAGTGAAAATGGATGCATGTCCAGGTCGTTTAAATCAATCTGATGTATTCATTAAACGTGAAGGTGTTTATTATGGTCAATGCAGTGAAATTTGTGGTGTTAATCATGCTTTCATGCCGATTGTGATTCAAGCTGTTTCTTTAGATGAATATGTATCTTGGGTTTCAAATAAAATTGAAATGGAACGTGCTTAA</t>
  </si>
  <si>
    <t>MSELHVKKHPFHLVDPSPWPLFAAASVFSLVIGGVMYMHSYENANLVFSSGLISLLYVMFVWWRDIVREGTYQGHHTVEVQTGLRMGVLLFIVSEAALFLAFFWAFFHSSLAPNIEIGSVWPPLGIEPLSAWEVPFLNTLILLSSGATVTWAHHAIVAGYRKEAILALILTISLAAVFTALQIFEYATASFSLSDGIYGSTFYMATGFHGFHVFVGTCALTVCLLRQIRYHFTTSHHVGFEAAAWYWHFVDVVWLFLFVSIYWWGGQ</t>
  </si>
  <si>
    <t>ATGTCCGAATTACATGTGAAAAAGCACCCATTTCATTTAGTTGATCCTAGCCCATGGCCACTTTTTGCGGCTGCGTCAGTCTTCAGTTTAGTCATTGGAGGAGTCATGTATATGCATTCTTATGAGAATGCTAATCTCGTTTTCTCTTCTGGTCTTATTTCTTTACTTTATGTTATGTTTGTATGGTGGAGAGATATTGTTCGTGAAGGGACTTACCAAGGACATCACACTGTCGAAGTTCAAACTGGTCTTCGCATGGGGGTTCTTCTTTTTATTGTTTCCGAAGCTGCCTTATTCTTAGCATTCTTCTGGGCTTTTTTCCATTCTAGCTTAGCTCCAAACATCGAAATCGGTTCTGTATGGCCTCCTCTCGGTATTGAACCTTTAAGCGCTTGGGAAGTCCCTTTCTTAAATACTTTAATCTTATTATCTTCCGGAGCAACCGTTACTTGGGCTCACCACGCCATTGTAGCTGGATACAGAAAAGAAGCCATTTTAGCACTTATTTTAACAATTTCTCTTGCTGCTGTTTTCACTGCTCTTCAGATTTTTGAATATGCAACTGCTTCTTTTTCTCTTTCCGATGGTATTTATGGTTCTACTTTCTATATGGCGACTGGTTTCCATGGATTCCACGTCTTTGTCGGTACTTGTGCACTTACTGTATGTTTACTTCGTCAAATTCGTTACCATTTTACAACTTCTCACCATGTTGGATTTGAAGCTGCTGCTTGGTATTGGCACTTTGTTGATGTCGTATGGTTATTTTTATTTGTTTCTATTTATTGGTGGGGTGGTCAATAA</t>
  </si>
  <si>
    <t>1 (162)</t>
  </si>
  <si>
    <r>
      <t>MLSISRTVRSLMSRSFAVRRFGSAAPVS</t>
    </r>
    <r>
      <rPr>
        <sz val="8"/>
        <color theme="1"/>
        <rFont val="Arial"/>
        <family val="2"/>
      </rPr>
      <t>SDAAAQPTQASATGPEAEQQHHSFDSGVIVGPFGTKTNPVVVKTVFSERVVGCPGECKEGVNEGLRWWVMQVGSDYECPECGQWFKLVKDASTGHH</t>
    </r>
  </si>
  <si>
    <t>ATGCTGTCTATTTCTCGTACCGTTCGTTCTCTCATGTCTCGCTCTTTTGCGGTTCGCAGATTTGGTTCTGCCGCTCCAGTGTCCTCTGATGCAGCCGCGCAACCAACTCAGGCATCTGCAACCGGACCGGAGGCCGAACAGCAGCACCACTCTTTCGACAGTGGTGTTATTGTCGGACCGTTCGGCACAAAGACAAATCCCGTTGTGGTCAAGACTGTTTTCTCAGAGCGTGTTGTGGGATGCCCGGGTGAATGCAAGGAGGGCGTTAACGAAGGCCTGCGATGGTGGGTTATGCAAGTTGGATCCGACTACGAGTGTCCCGAGTGCGGACAGTGGTTCAAGCTTGTCAAGGATGCCTCGACTGGACACCATTAA</t>
  </si>
  <si>
    <t>1 (221)</t>
  </si>
  <si>
    <r>
      <t>MFAAFRNQARRFASTAASA</t>
    </r>
    <r>
      <rPr>
        <sz val="8"/>
        <color theme="1"/>
        <rFont val="Arial"/>
        <family val="2"/>
      </rPr>
      <t>GAHDEHKATMELWKKISYGMIAVALPVYSVYTIWAHSRHHHDPTPVPHFEYLDVHLKNSEHHKQFPWAAKELTMFPTPRVYKE</t>
    </r>
  </si>
  <si>
    <t>ATGTTCGCTGCTTTCCGCAACCAGGCTCGCCGCTTCGCATCCACCGCCGCTTCTGCCGGTGCCCACGATGAACACAAGGCAACTATGGAGCTTTGGAAGAAGATTTCGTATGGAATGATCGCCGTGGCGCTTCCTGTATACTCTGTCTATACGATCTGGGCGCATTCTCGTCACCACCACGACCCGACTCCTGTCCCTCACTTTGAGTATCTTGATGTTCACCTCAAGAATTCGGAACACCACAAGCAGTTCCCTTGGGCAGCGAAGGAGCTCACGATGTTCCCCACTCCCCGCGTCTACAAGGAATAA</t>
  </si>
  <si>
    <t>MTVSKEEVKTAPLDPRFAFQNQARHCFWSYSEFQRCVKKTGDAAAPECAEFAKVYRSLCPSEWVNKWNEQVEKGAFPLVDLEKKPAHH</t>
  </si>
  <si>
    <t>ATGACCGTTTCCAAGGAAGAAGTCAAGACCGCACCTCTCGACCCGCGCTTTGCGTTCCAGAACCAGGCCCGCCACTGTTTCTGGTCTTATTCTGAATTCCAGCGCTGCGTGAAGAAGACTGGAGATGCAGCTGCTCCAGAGTGCGCCGAGTTCGCGAAGGTCTATCGTTCGTTGTGTCCGTCTGAGTGGGTGAACAAGTGGAACGAGCAGGTCGAAAAAGGCGCCTTCCCGTTGGTAGATCTCGAGAAGAAGCCGGCCCACCATTAA</t>
  </si>
  <si>
    <t>MSDPKPTALLDRAARAACYEARDPYLACMDAAPPGTAAASSALGQPTSARCASLRKEFEAKCPASWVSYFIDLHRNAKRMVPGKQQ</t>
  </si>
  <si>
    <t>ATGAGTGATCCCAAGCCAACTGCATTGCTGGACCGAGCGGCTCGAGCGGCATGCTATGAAGCTCGGGATCCATATCTCGCATGCATGGACGCCGCACCGCCTGGTACAGCTGCTGCTTCATCGGCATTGGGGCAGCCAACATCGGCTCGCTGTGCTTCTCTTCGGAAGGAATTTGAAGCGAAATGCCCTGCGTCGTGGGTCTCTTATTTCATCGATCTTCATCGCAATGCAAAACGAATGGTGCCTGGGAAGCAACAGTAG</t>
  </si>
  <si>
    <r>
      <t>MIDLNKLWNNENKVPGLQQTFKLGV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DVPIHLRGGSRDKAVFQLGIGLFALCTSVATFGLVKNLIFNTGKKQ</t>
    </r>
  </si>
  <si>
    <t>ATGATCGATCTGAACAAGCTTTGGAACAACGAAAACAAGGTTCCGGGTCTCCAGCAGACTTTCAAGCTTGGAGTGTCCGATGTTCCCATTCATCTGCGAGGCGGGTCTCGTGACAAGGCTGTTTTCCAGCTCGGAATCGGCTTGTTTGCGCTCTGCACATCCGTCGCGACCTTTGGCCTTGTCAAGAACCTCATCTTCAATACCGGAAAGAAGCAGTAA</t>
  </si>
  <si>
    <t xml:space="preserve">          CIV Assembly Proteins</t>
  </si>
  <si>
    <r>
      <t>MFRRCLHSLETAKPASARPLRSSAGAS</t>
    </r>
    <r>
      <rPr>
        <sz val="8"/>
        <color theme="1"/>
        <rFont val="Arial"/>
        <family val="2"/>
      </rPr>
      <t>TGDAESALLRQGSECPVSRFRSAESPQRIDDVVAAEVSAAPSSSCPMEGSTATSGNSVVDAIRSQWRIYCQLSKYKLSSLVLVSAGFGFFSAGGSLLSVALPSLILGTGFQASSANTLNQLLEVKQDSVMMRTRKRPLPTGAVSPRAALGYAIASAGVGSALLFAGTNLVTALLGVSTIVLYAGLYTPMKMMSKWNTWIGAVVGAIPPVMGYVATQATSADAWAVLSTDPAPWILGAVLLFWQMPHFYAISWMCKKDYASAGYKMISVTDPASTGSASLRNTLALFPVSFAAVAVGMCDPWFAATSSIVNGYYTWKAWSFSRQFGENAEESTRDQAARSLFKA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IMHLPLLLALLVIHDNRKTKESAKNDGEAKDPDE</t>
    </r>
  </si>
  <si>
    <t>MRIEKKTIFLYLIAMILFMFALSYASVPLYRVFCQVTGYGGTAQILDYVPLVDEELPKRILTIRFNADVGVEMPWKFAPIQKEMKVLVGESALAFYEATNPTDHDLIGISTYNVTPQQAGIYFNKIQCFCFDEQMLKSQESIDMPVFFFIDPDFLEDPRMNEIDTITLSYTFFVADHA</t>
  </si>
  <si>
    <t>MMNRNFWKVISELSFLLIIFTALLILLGACIRLTHSGLSCPDWPLCYGLWLPTYSKIHLLPEIHYGFSQVFFEWSHRFLAGTLIGGLLFSILCYSLFSFLRFQQFSFSLFAFLIILVLLILVQILLGSFTVFSQNESWTVALHQIAALLFYFFLWGLFTSSHFHFSVSSSFSLKVFGFFSFFLLLITMASGAIMAKTGASLMCTTWPLCQEFNLETLKDPLFQLHLSHRLLSLISLLFHLFLFWKIRHHPFFYYVKWLLLILFGQILYGGFLIFSAVPFGASVFHILFSLICISISSSLFWKLVLPKKKDEMPN</t>
  </si>
  <si>
    <t>ATGATGAACCGAAACTTCTGGAAAGTCATTTCTGAGCTTTCCTTTCTTCTTATCATCTTTACCGCCCTTCTCATCTTATTAGGTGCTTGTATACGATTAACTCATTCTGGATTATCATGTCCTGACTGGCCTCTTTGTTATGGTCTTTGGTTGCCTACTTATTCAAAAATTCATCTTCTCCCCGAGATCCATTACGGATTCTCTCAAGTCTTCTTTGAATGGTCTCATCGATTTCTCGCTGGCACTCTGATTGGTGGACTTCTTTTTTCCATTCTTTGTTATTCTCTTTTTTCTTTTCTTCGATTTCAACAATTTTCTTTTTCTCTTTTTGCCTTTTTAATCATCTTAGTCCTTTTGATTTTGGTTCAAATTCTTCTTGGAAGTTTCACTGTTTTTTCTCAAAATGAATCTTGGACTGTCGCTCTTCATCAAATTGCCGCTCTTCTTTTTTATTTCTTTCTTTGGGGACTTTTCACTTCTTCTCATTTTCATTTTTCTGTTTCATCTTCTTTTTCTCTTAAAGTCTTTGGATTCTTTTCCTTTTTTCTTCTTCTTATCACTATGGCATCTGGTGCTATCATGGCAAAAACGGGAGCCTCTTTAATGTGTACAACTTGGCCTCTTTGTCAAGAATTCAATTTGGAAACCCTAAAAGATCCTCTTTTTCAACTTCACCTTTCTCATCGTCTATTAAGTTTAATTTCTCTTCTCTTTCATCTCTTTTTGTTTTGGAAAATTCGTCACCATCCTTTTTTTTATTATGTCAAATGGCTTCTTCTTATTCTTTTTGGTCAAATCCTTTATGGAGGTTTTTTAATTTTTTCTGCTGTACCATTTGGGGCCAGTGTTTTTCATATTCTTTTTTCTTTGATTTGTATTTCCATTTCTTCTTCTTTGTTTTGGAAATTGGTTCTTCCGAAGAAGAAGGATGAGATGCCGAATTAG</t>
  </si>
  <si>
    <t>MTGAEQAPKKKGACCVCKDMRSIRDECMITKGDEKACSKEIEALKACLRSEGFDA</t>
  </si>
  <si>
    <t>ATGACCGGAGCAGAGCAGGCGCCCAAAAAGAAAGGTGCGTGCTGCGTGTGTAAGGACATGCGGTCCATCCGCGACGAATGCATGATCACAAAGGGCGATGAAAAGGCGTGCTCCAAAGAAATTGAAGCTCTGAAGGCGTGCTTGCGTTCTGAAGGCTTTGACGCATAA</t>
  </si>
  <si>
    <t>MNSDEDIQMPVRTLEMLREKMKKAALKQCQHRTVDFGECSKEQGFLTPFKCREEMKRLNRCLAKYTHDEILEKYKTEWYAEQRAKQNVSQASSS</t>
  </si>
  <si>
    <t>ATGACCTCTCTGACAAAGATTGATAATCCGTGTCAAAAGTATGCGCTGGTGAGTTACAAGTGCCAAGAAGAAAATCAGGCGGATAAGTCGGTGTGCAAGGACCACTTTGACATTTACAAGGAATGCATGCGGCAGTACCGCGAACATCTCAAAGCTCTCAAGAAATCCTCCAGCAGCTCTTAG</t>
  </si>
  <si>
    <t>MHPFLTETAHSMCSKEMEALKSCHSSHPLKKFIGCCNSVRDQLDQCLNAEFQVIRAKNARKADAEKAKWEVKRQQLAEKKATEATSQSSSSTAAA</t>
  </si>
  <si>
    <t>ATGCATCCGTTCTTGACCGAGACGGCGCATTCAATGTGCTCCAAGGAAATGGAAGCGCTGAAGTCGTGTCACTCGAGTCACCCATTAAAGAAGTTCATTGGGTGCTGCAACAGCGTGCGCGACCAGCTTGACCAGTGTTTGAATGCAGAATTCCAAGTCATCCGAGCGAAGAATGCCCGAAAGGCCGATGCTGAGAAGGCGAAATGGGAAGTGAAGCGACAGCAGTTGGCGGAAAAGAAGGCGACCGAAGCTACCAGTCAGTCATCATCATCTACTGCTGCTGCGTAG</t>
  </si>
  <si>
    <t>MDSSKHDEIIDFDRLVNLQGCGRYYQAVQECMERSERDWRACQSEVRAFRNCYKHSEFVKARESQAQK</t>
  </si>
  <si>
    <t>ATGGACAGCAGCAAGCACGATGAAATCATTGATTTCGACCGCCTTGTGAATTTGCAAGGTTGCGGCCGCTACTACCAAGCTGTCCAGGAGTGTATGGAACGTAGCGAGAGAGATTGGAGGGCTTGCCAGAGTGAAGTTCGGGCTTTCCGAAACTGCTACAAACACTCAGAATTCGTCAAAGCTCGAGAGAGTCAAGCTCAAAAGTAA</t>
  </si>
  <si>
    <t>MGKSCKGIRAELIACLIGTPCGQNGGSPKECLHGHPEAAAACDQLRKMYFECRRGNLDMRKRIRGIDGY</t>
  </si>
  <si>
    <t>ATGGGTGGAAAGCTGCTGGAGGCCTTTAAATTCACAGTGTATGTAGGGGTTCCTATTTTTGCGGTTGCGTACATTGCCGCTCCTCAATTCTTGGACAAAGTCCTGTTGAACCGGCAGTATGTTGTGTATCCGAAAGAAGGCGAAAGACCTCCGCCAACCCGCGATTCCGTTCTTCAGCGAGCGTCCGAAGTGAGCAAGTCCTAA</t>
  </si>
  <si>
    <t>MNFGDRISIVPPRPPEKGSFPLDHLGECKVLVDRVLACMRKHEQQSRFCRLEFRDYLQCRMDKGLMQKEDFSKLDLDDPNKYKNVELGDKEKKEEDGFVAGVSRRNRKLVPETDSS</t>
  </si>
  <si>
    <t>MTSLTKIDNPCQKYALVSYKCQEENQADKSVCKDHFDIYKECMRQYREHLKALKKSSSSS</t>
  </si>
  <si>
    <t>ATGAACTTTGGAGATCGCATATCAATTGTTCCCCCGCGGCCTCCAGAGAAGGGATCGTTTCCGTTGGATCATCTGGGCGAATGCAAGGTTCTCGTGGACAGGGTGCTGGCGTGCATGAGAAAACACGAGCAGCAGTCCAGATTCTGTCGACTGGAATTCCGAGACTACCTGCAATGTCGCATGGACAAGGGACTGATGCAAAAAGAGGACTTTTCAAAGTTGGATCTGGATGATCCCAACAAATACAAAAATGTAGAACTGGGCGACAAGGAAAAGAAGGAAGAAGACGGGTTCGTTGCCGGAGTATCACGACGAAATCGCAAGCTGGTTCCAGAGACGGACTCGTCATGA</t>
  </si>
  <si>
    <t>1 (168)</t>
  </si>
  <si>
    <t>MGGKLLEAFKFTVYVGVPIFAVAYIAAPQFLDKVLLNRQYVVYPKEGERPPPTRDSVLQRASEVSKS</t>
  </si>
  <si>
    <r>
      <t>MLFRFLRPLGFRSTPP</t>
    </r>
    <r>
      <rPr>
        <sz val="8"/>
        <color theme="1"/>
        <rFont val="Arial"/>
        <family val="2"/>
      </rPr>
      <t>LCAGHSKWHNIRHQKAAADAKRSQIFTKLSTEITAAAREGGIDPIMNLRLGAAISRARNSNMPKDNIDKAVRKAAGDREGGVVFEQVMYEGHGPAGIAVMIEALTDNRNRTAPQVRHVFSKLGGAIGSQGSVAWMFDRKAVFTLEDVSKKIKDANTDQVLEASLDVGADFFEYYEEDDMIEVRGAPSDYARIAQTLEKISGAFMGELAYIPQTYMTIPEGEQRELVSKFLDALEDLDDVQHVFHNASQDS</t>
    </r>
  </si>
  <si>
    <t>ATGCTGTTTCGTTTTTTGCGCCCCTTGGGGTTCCGCTCCACGCCTCCACTGTGTGCAGGACACTCGAAATGGCATAATATACGTCACCAGAAGGCTGCAGCGGATGCGAAGCGCTCGCAGATTTTTACAAAACTGTCCACGGAAATCACGGCTGCAGCGCGCGAAGGTGGCATTGACCCCATCATGAATCTGCGTCTCGGGGCTGCGATATCACGGGCGCGGAACTCCAATATGCCAAAGGACAACATTGACAAGGCCGTGCGGAAGGCAGCTGGCGACCGGGAAGGCGGTGTCGTGTTTGAGCAAGTGATGTATGAGGGCCACGGGCCTGCTGGAATCGCAGTGATGATTGAAGCACTTACAGACAACCGAAATCGGACAGCGCCGCAAGTGCGACATGTGTTTTCTAAGCTTGGTGGTGCCATCGGATCACAAGGATCGGTGGCATGGATGTTCGATCGCAAAGCCGTGTTCACGCTGGAAGATGTCTCGAAGAAGATCAAAGATGCAAACACAGATCAAGTGTTGGAAGCCTCGCTTGATGTTGGAGCCGACTTTTTTGAGTACTATGAAGAGGACGATATGATTGAAGTACGTGGCGCGCCCTCGGACTACGCACGGATTGCACAAACACTCGAGAAGATCAGCGGAGCTTTTATGGGAGAACTCGCGTACATTCCTCAGACGTACATGACGATTCCAGAGGGTGAGCAGCGAGAGCTTGTCTCCAAGTTCCTGGATGCGCTCGAAGACCTGGACGATGTTCAGCACGTGTTTCACAATGCGTCACAAGATTCGTAA</t>
  </si>
  <si>
    <r>
      <t>MFRLSRSLMRP</t>
    </r>
    <r>
      <rPr>
        <sz val="8"/>
        <color theme="1"/>
        <rFont val="Arial"/>
        <family val="2"/>
      </rPr>
      <t>SAQCLSDSLKTKMHVCKYATAPHPHSPSEPDQQSQLLPPQQNISGSDGHGHNRDSSTRGRADGKEAAWNTGGSGNGSGSSERGPLSWKSAALQLGLMTIAGGGLYYWYDQEKRQKATASSKVQSYGGVKIGGPFSLTDTMKRTVTEEDFKGKFAILYFGFTMCPDVCPTEMDKLTAAVNRIEKRYGSGIVQPVFISVDPKRDSPERIKAYLADFHPSFIGLTGTYDQIADVTKKFRVYWSKPDDSAGDDYVVDHSIIMYVLHPSGEFIDYYGKNLNADEVTQKLTAHIEKYMDSKK</t>
    </r>
  </si>
  <si>
    <t>ATGTTTCGATTGTCGAGGTCATTGATGCGGCCATCAGCACAATGCCTGTCGGATTCGTTGAAGACCAAGATGCATGTTTGCAAGTACGCAACTGCTCCTCATCCGCATTCTCCTTCTGAACCTGACCAACAATCACAACTACTACCACCGCAGCAAAATATCAGTGGTAGTGATGGTCATGGTCACAACAGAGACAGCAGCACACGTGGCAGAGCGGACGGAAAGGAAGCGGCATGGAACACTGGCGGCTCTGGAAATGGATCTGGTTCTTCTGAGCGCGGACCGCTTTCGTGGAAATCTGCGGCTCTGCAATTGGGCTTGATGACGATTGCTGGAGGTGGATTGTACTATTGGTATGACCAAGAGAAGCGGCAAAAGGCAACCGCGTCGTCGAAAGTGCAGTCGTATGGCGGCGTGAAGATTGGAGGACCGTTTTCCCTTACGGATACGATGAAAAGGACTGTTACGGAAGAGGATTTCAAGGGGAAGTTTGCGATCTTGTACTTTGGGTTTACGATGTGTCCGGATGTGTGCCCCACGGAGATGGACAAGCTGACGGCTGCAGTCAACCGGATTGAAAAGCGGTATGGCTCTGGGATTGTGCAGCCGGTGTTCATTTCGGTGGATCCAAAACGTGACTCTCCGGAACGCATCAAGGCGTACCTCGCCGATTTCCATCCGTCGTTCATCGGACTGACCGGCACGTACGATCAGATTGCAGATGTTACAAAGAAATTCCGCGTCTACTGGTCAAAGCCAGACGATAGTGCGGGTGATGATTACGTCGTGGACCACTCGATCATCATGTACGTCCTGCATCCTTCTGGCGAGTTCATCGACTACTATGGCAAGAATCTGAATGCGGATGAAGTGACGCAAAAACTCACTGCGCACATTGAAAAATACATGGACTCGAAAAAGTAG</t>
  </si>
  <si>
    <t>1 (123)</t>
  </si>
  <si>
    <t>ATGTTTCGATTTGGAAGAGTGCTTCGGTCTGCAGCGGCGGATGCCAGCGAATACGGACCGAAAGCGAGGACGTGGCCGTTGTGGCAAAAGGTGTTGTTTGTGACCCCGATTGGAATCACGGTTTCGCTTGGAGCGTGGCAACTGCAGCGCAAGAAGCTGAAGGAGGATCTGATCGCCGAGCGCAAGCTAGCTCTTGAACTTCCGCCTCTTTCGTTTCCCGGATTCTTGCACGAGTACAACAGCAGCATCAGCAGCATCAGCAGCATCAGCAGCATCAGCACTCGTGGAAGTAGTCATGCTGGCGCTGGGGACGATGCAGTGCACAGACTAGCGGAGCGAAGAGTAGAGATTAAGGGCGATGCGCTTCCCGTAACGCCTATTTTCGTAGGTCCGCGGCCTTCGCCAGTTGAGAATTTGAAGCGCAATCCCGTGTCGTCTGCAGCAGGTGCGCCGTCCTCCAACGGTTTCTATGTATTTGTTCCTTTTCAGATGGACAAGGACGTGGTGCTGCTGAACTGCGGATGGATCGCGCATGACAAGAAGGACGCGTTTGCAAGTATCTTCAGAAACGGCGTGTCGCTGCATGCTGAAGCCGTCTTCCGGGAAGCAGAGACCCATCGCAGCTTTGTTCCAGACAATGATCTACGCTCCGACCATTGGTACTGGATCGATACGGACGCAATGGCCGTTAAATTCGGACTGCAAAGGGCATCCTCCCCTGTTCAGCACGGGTACTTTGAAATCATCAATGCTCCGCCTTCCGCCCAAGCCTCTGGGTTCACTCTCACTCGTCGCACCGAGGACTTTCTAAGGTTCCCTACGGAACCCATGACTCATTCAATCTATGCAGGAACCTGGTTCACGCTCTCAGCCGCCATGACCGTCATTGCGTATCTGCGATTTCTAAAGTGA</t>
  </si>
  <si>
    <r>
      <t xml:space="preserve">     Complex V (CV):  F</t>
    </r>
    <r>
      <rPr>
        <b/>
        <vertAlign val="subscript"/>
        <sz val="11"/>
        <rFont val="Arial"/>
        <family val="2"/>
      </rPr>
      <t>1</t>
    </r>
    <r>
      <rPr>
        <b/>
        <sz val="11"/>
        <rFont val="Arial"/>
        <family val="2"/>
      </rPr>
      <t>F</t>
    </r>
    <r>
      <rPr>
        <b/>
        <vertAlign val="subscript"/>
        <sz val="11"/>
        <rFont val="Arial"/>
        <family val="2"/>
      </rPr>
      <t>o</t>
    </r>
    <r>
      <rPr>
        <b/>
        <sz val="11"/>
        <rFont val="Arial"/>
        <family val="2"/>
      </rPr>
      <t xml:space="preserve"> ATP synthase</t>
    </r>
  </si>
  <si>
    <t xml:space="preserve">          CV Core Proteins</t>
  </si>
  <si>
    <t>MNLSAAELSHILEERITNSYKELNIDEKGRVLSVGDGIARVYGLNNIQAGEMVEFSSGIRGMALNLENDNVGIVIFGNDRVIKEGDVVKRTGTIVDVPVGKELLGRVIDALGNPIDGKGPINGNRRRIEVKAPGIIARKSVSEPMQTGLKAVDSLVPIGRGQRELIIGDRQTGKTAVAIDAMINQKSVNQAAGSDDKKKLFCIYVAIGQKRSTVAQIVRTLEEAGALEYSVIVAATASEAAPLQFLAPYTGCTIGEFFRDNGMHALITYDDLSKQAVAYRQMSLLLRRPPGREAFPGDVFYLHSRLLERAAKMSDAEGAGSLTALPVIETQAGDVSAYIPTNVISITDGQIFLETELFYRGVRPAINVGLSVSRVGSAAQVKAMKQVAGTLKLDLAQYREVAAFAQFGSDLDASTQQLLSRGARMTELLKQGQFTPMVVEEQVIVLYAGTRGYLDKIKVNEIHAFEESLLKLFKTQHSDLLAKIRQEKQISKELDQNLAKIFGDFTANFVASKA</t>
  </si>
  <si>
    <t>ATGAATTTATCTGCAGCAGAACTTTCTCATATTTTAGAAGAACGCATTACCAATTCTTACAAAGAACTCAACATTGACGAAAAAGGTCGTGTTCTTTCCGTAGGAGATGGAATTGCTCGTGTATACGGATTAAACAATATTCAAGCAGGTGAGATGGTTGAATTCTCTAGTGGAATCCGCGGAATGGCTCTTAACCTCGAAAACGACAACGTCGGGATCGTTATTTTCGGAAACGACCGTGTCATTAAAGAAGGCGATGTTGTCAAAAGAACAGGTACCATTGTAGACGTTCCTGTTGGAAAAGAATTACTTGGACGTGTCATTGATGCTCTTGGAAATCCAATTGATGGAAAAGGACCAATTAACGGAAATCGCCGTCGTATTGAAGTGAAAGCTCCTGGAATTATTGCTCGTAAATCCGTAAGTGAACCAATGCAAACTGGATTAAAAGCTGTTGACAGCTTAGTTCCAATCGGACGTGGTCAACGTGAACTTATCATTGGGGATCGTCAAACTGGGAAAACTGCCGTCGCTATCGATGCCATGATTAACCAAAAATCCGTAAACCAAGCAGCTGGTAGCGATGATAAGAAAAAACTTTTCTGTATTTACGTAGCCATTGGTCAAAAACGTTCCACTGTTGCTCAAATCGTACGTACTTTAGAAGAAGCTGGTGCTCTTGAATATAGCGTGATCGTAGCCGCAACTGCATCCGAAGCCGCTCCTCTTCAATTCCTCGCTCCTTATACTGGTTGTACTATTGGTGAGTTCTTCCGTGATAATGGAATGCATGCTTTAATTACTTATGATGACTTAAGCAAACAAGCTGTCGCATACCGACAAATGTCTCTTCTTTTAAGAAGACCTCCTGGACGTGAAGCTTTCCCTGGTGACGTGTTCTATTTACACTCCCGTTTATTAGAACGTGCTGCCAAAATGTCTGATGCAGAAGGAGCTGGTTCTTTAACTGCATTACCTGTAATTGAAACTCAAGCAGGTGACGTTTCAGCATACATTCCAACGAACGTGATTTCCATTACTGATGGACAAATTTTCCTTGAAACCGAACTTTTCTATCGTGGTGTTCGTCCAGCAATTAACGTTGGTTTATCTGTTAGCCGTGTTGGATCAGCAGCTCAAGTGAAAGCAATGAAACAAGTTGCTGGTACACTTAAGCTTGATCTTGCGCAATATCGTGAAGTGGCAGCATTCGCTCAATTTGGATCTGATCTTGATGCTTCAACTCAACAACTTTTAAGCCGTGGTGCACGTATGACAGAACTTCTTAAACAAGGTCAGTTTACTCCTATGGTTGTAGAAGAACAAGTGATTGTTCTTTATGCAGGAACTCGCGGATATTTAGATAAAATTAAAGTCAACGAAATTCATGCATTTGAAGAATCTTTATTAAAACTTTTCAAAACTCAACATTCTGATCTTTTAGCGAAAATTCGTCAAGAGAAACAAATCTCTAAAGAACTCGATCAAAATTTAGCAAAGATTTTTGGTGATTTCACCGCAAACTTCGTCGCTTCGAAAGCCTAA</t>
  </si>
  <si>
    <t>1 (444)</t>
  </si>
  <si>
    <r>
      <t>MLSSLFQTTRRVASAEGRRTFAAVAHGR</t>
    </r>
    <r>
      <rPr>
        <sz val="8"/>
        <color theme="1"/>
        <rFont val="Arial"/>
        <family val="2"/>
      </rPr>
      <t>VTQVIGAVVDVQFDEQLPPILNALEVPLADNQRLVLEVAQHLGENTVRTIAMESTDGLTRGLAVKDTGAPIMVPVGRECLGRIMNVIGEPIDGRGPISTKMRAPIHAEPPAFSEQSTSQEILITGIKVVDLLAPYARGGKIGLFGGAGVGKTVVIMELINNIAKKHGGFSVFGGVGERTREGNDLYREMIESGVIKLDNDQSKAALVYGQMNEPPGARARVGLTALTVAEYFRDQENQDVLLFVDNIFRFTQANSEVSALLGRIPSAVGYQPTLATDLGGLQERITTTKKGSITSVQAIYVPADDLTDPAPATTFSHLDATTVLSRQIAELGIYPAVDPLDSTSRMMDPRIIGQEHYDVARGVQKILQDYKSLQDIIAILGMDELSEEDRLVVSRARKIQRFLSQPFHVAEVFTGRHGKFVELKDTISGFKGVMKGDYDDIPEPAFYMCGNIAEVLANAQKMANA</t>
    </r>
  </si>
  <si>
    <t>ATGCTCTCCTCTCTTTTCCAGACTACACGACGAGTCGCTTCAGCCGAAGGTCGTCGTACGTTTGCGGCTGTTGCTCACGGTCGTGTGACGCAGGTTATCGGAGCCGTCGTGGATGTTCAGTTCGATGAACAGCTTCCGCCGATTCTGAACGCGCTCGAGGTTCCTCTTGCGGACAACCAGCGTCTTGTTCTTGAAGTTGCCCAGCATCTTGGAGAGAACACTGTGCGCACAATCGCCATGGAGTCCACTGACGGTCTTACCCGTGGTCTTGCCGTCAAAGACACTGGAGCACCAATCATGGTTCCTGTGGGCCGCGAATGCCTTGGCCGTATCATGAACGTTATTGGAGAGCCGATCGATGGACGTGGCCCAATCTCGACCAAGATGCGTGCCCCGATCCACGCCGAGCCCCCTGCATTCTCGGAGCAGTCGACTTCTCAGGAGATTCTGATCACTGGTATCAAGGTCGTCGATCTTCTTGCACCGTATGCCCGTGGTGGTAAGATCGGTCTCTTCGGAGGTGCCGGTGTCGGAAAGACCGTCGTTATCATGGAGTTGATCAACAATATCGCAAAGAAGCATGGTGGTTTTTCCGTTTTCGGAGGTGTCGGAGAGCGTACTCGTGAAGGAAACGATCTGTACCGTGAAATGATCGAGTCTGGAGTTATCAAGCTGGACAATGATCAGTCCAAGGCCGCCCTTGTGTACGGTCAGATGAACGAACCGCCAGGTGCCCGTGCCCGTGTCGGTCTTACGGCCTTGACGGTTGCCGAATACTTCCGTGACCAAGAGAACCAGGATGTGTTGTTGTTTGTTGACAACATTTTCCGCTTCACCCAGGCCAACTCGGAAGTGTCTGCCTTGCTTGGACGTATTCCGTCTGCCGTCGGTTACCAGCCGACCCTTGCCACCGATCTTGGCGGTCTCCAGGAGCGTATCACCACCACCAAGAAGGGTTCAATTACCTCGGTTCAGGCCATCTACGTGCCTGCTGATGATTTGACGGATCCTGCCCCGGCCACCACCTTCTCCCACTTGGATGCAACGACTGTGCTTTCCCGTCAGATTGCCGAACTCGGTATCTACCCCGCCGTCGATCCGCTTGACTCCACCTCCCGTATGATGGATCCGCGTATCATTGGCCAGGAGCATTATGATGTTGCTCGTGGTGTCCAGAAGATCCTCCAGGACTACAAGTCGCTCCAGGATATCATTGCTATTTTGGGTATGGATGAGCTTTCGGAAGAAGACAGACTCGTTGTTTCCCGCGCCCGAAAGATCCAGAGATTCCTCTCGCAGCCGTTCCACGTTGCAGAAGTCTTCACTGGTCGGCATGGTAAGTTCGTTGAGCTGAAGGACACCATCTCTGGATTCAAGGGAGTCATGAAGGGAGACTACGATGACATCCCCGAGCCCGCATTCTACATGTGCGGAAACATCGCAGAGGTCCTTGCAAACGCCCAGAAGATGGCAAACGCCTAA</t>
  </si>
  <si>
    <t>MASTKEFKNRLKSITSIKKITKAMKMVAASKLRQAQRSCEGVRPFQSSLQQLLPGSVSNFTGSKHLIIAITTDRGLCGGVNSSVVKTTKKVLKELVANGSEVSIVCVGEKGRDALVRECGKSMVKIINDVTRKPVNFLAASALSEEILSYPFDRCTIVYNEFKSVIAQVVTTGNIPSYDAYVADPAGWGEYEFDSDQASLLYNFFEFSMATRILSALLENATSEQGARMSAMDSAARNAGDMINKLSLSYNKARQAAITSELIDIISAAGAVSK</t>
  </si>
  <si>
    <t>ATGGCATCCACAAAAGAATTTAAAAATCGTCTGAAGAGCATTACTTCAATTAAGAAGATTACCAAAGCAATGAAAATGGTTGCGGCATCCAAACTTCGTCAAGCTCAAAGATCTTGTGAAGGTGTACGCCCATTCCAATCCTCTCTTCAACAACTTCTTCCTGGTTCCGTTTCCAATTTCACTGGATCAAAACATTTAATCATTGCCATTACCACTGACCGTGGTCTTTGTGGTGGTGTCAATTCCTCTGTCGTGAAAACAACCAAGAAAGTGTTAAAAGAGCTTGTTGCAAATGGTTCTGAAGTCTCCATCGTTTGTGTTGGAGAAAAAGGTCGTGATGCCCTTGTTCGTGAATGCGGAAAATCGATGGTTAAGATTATTAACGACGTCACTCGAAAACCCGTGAATTTCTTAGCTGCCTCTGCTCTTTCCGAAGAAATTCTTTCCTATCCATTTGACCGTTGCACCATCGTCTATAATGAATTCAAATCTGTCATTGCCCAAGTGGTGACTACAGGAAATATTCCTTCTTACGATGCTTATGTTGCCGATCCTGCTGGTTGGGGTGAATACGAATTTGACTCAGATCAAGCAAGTCTTCTTTATAATTTCTTTGAATTCTCTATGGCTACCCGAATTCTCTCTGCATTATTAGAAAATGCAACCAGTGAACAAGGTGCCCGTATGAGTGCAATGGATAGTGCTGCTCGAAATGCAGGTGATATGATTAATAAACTTAGCTTAAGCTATAACAAAGCTCGTCAAGCTGCCATTACAAGTGAATTAATTGACATCATTTCTGCTGCTGGTGCTGTTTCCAAATAA</t>
  </si>
  <si>
    <r>
      <t>MFSRVRPFLRAAEAATEAVGTANKLTLNFMLPHEPVLPLKSKVELVTIPGTSGVFGVMPNHV</t>
    </r>
    <r>
      <rPr>
        <b/>
        <u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TIAQLKPGVVTVQFSADKTEDYFVSGGFAWIRPDSSLDITAGEAVKLADVDVEAVKKGLTQAQQETTSAQSDVDKARAQIHVEVYEALAAALNIPRA</t>
    </r>
  </si>
  <si>
    <t>MVGVEAWRSAGMTYLRYLNVASQALRVVLKGELKTKAKARSDFQMRVGTFDNGRIKDRKDINPQAHL</t>
  </si>
  <si>
    <t>ATGGTTGGAGTGGAAGCGTGGCGATCGGCCGGAATGACGTATTTGCGGTATCTCAATGTTGCGTCGCAGGCACTGCGAGTCGTTCTGAAAGGCGAGCTCAAGACCAAGGCAAAGGCACGCTCGGATTTCCAGATGCGAGTCGGGACATTCGACAATGGCCGCATCAAGGACCGCAAGGACATCAATCCCCAAGCTCATCTCTAA</t>
  </si>
  <si>
    <t>MFISSPFEQFQIVSFLPIKFGTLNLSFTNSSFYMLLVVLFIIALFALSTQKATIIPSRWQSIVEMLYEFVHNLVEEQVGPKGLRYFPVLFSVFLFILVSNLLGMIPYSFTVTSHIIVTFGLALAVFIGINIIGLSIHGAHFFSLFLPQGAPLALAPFLVLIELISYLFRVVSLAVRLFANMMSGHSLLKILSGFAWTMMCMGGFMFVASFIPLAIIFALTGLELAIAFLQAYVFTLLTCIYLNDAINLH</t>
  </si>
  <si>
    <t>ATGTTTATTTCTTCTCCTTTCGAACAATTTCAAATTGTCTCTTTCTTACCTATTAAATTCGGTACTTTAAATCTTTCTTTTACCAACTCTTCTTTTTATATGCTCCTTGTCGTCCTTTTTATCATTGCGCTTTTTGCTCTTTCTACTCAAAAAGCGACTATTATCCCTTCTCGTTGGCAATCTATTGTCGAAATGCTTTACGAATTCGTGCATAATTTAGTCGAAGAACAAGTAGGACCTAAAGGACTTCGTTATTTCCCTGTGTTATTTTCTGTTTTCTTATTCATCTTAGTCAGCAACCTTCTCGGTATGATCCCATACAGCTTCACTGTCACTAGCCATATTATCGTTACTTTCGGTTTAGCTTTAGCTGTCTTCATCGGTATCAATATCATCGGTCTCTCCATTCATGGCGCTCATTTCTTTAGCTTATTCTTACCTCAAGGAGCTCCTTTAGCTCTCGCACCATTCTTAGTCCTTATCGAACTTATCTCTTACTTATTCCGTGTCGTTAGTTTAGCTGTTCGTCTTTTTGCAAACATGATGTCTGGTCACTCTCTTCTTAAAATCTTAAGTGGTTTCGCATGGACAATGATGTGTATGGGTGGATTCATGTTTGTTGCTAGTTTTATCCCTCTTGCTATCATTTTTGCACTTACTGGTCTTGAATTAGCGATCGCTTTCTTACAAGCATATGTCTTCACTCTTCTTACTTGTATCTATTTAAATGATGCTATTAATTTACACTAA</t>
  </si>
  <si>
    <t>MEVVMIQNLLKDRIIAIILSCFLLVALVASEILVLDEEALVAGCFVLFVLFAYKNVGDVLANELDDRSSRIQKELQKSFDQKRELLLLEIENTQKQTSLLEDVKQIYAFSSQQMKIVEEKRKKAVLNRIASQANLQLRTLLLKEKEIFDSLQRDAIVSFSQAVLKEFQSNTPEVLDQKARLLDDAIEQLIASAPEQHL</t>
  </si>
  <si>
    <t>ATGGAAGTGGTTATGATTCAAAACCTTTTGAAAGATCGCATCATTGCAATCATCCTCTCTTGTTTCCTTTTAGTTGCTCTTGTAGCTTCTGAAATCCTTGTCTTAGACGAAGAAGCATTAGTCGCTGGATGTTTCGTTCTCTTCGTTCTTTTCGCTTATAAAAACGTTGGGGATGTTCTCGCAAATGAACTTGATGATCGTTCTTCTCGTATTCAAAAAGAATTGCAAAAATCTTTCGACCAGAAACGTGAATTGCTTCTTCTTGAAATCGAAAATACACAAAAACAAACTTCTTTATTAGAAGATGTCAAACAGATTTATGCGTTCTCTTCTCAACAAATGAAAATCGTTGAAGAAAAACGTAAGAAAGCTGTTCTTAATCGAATTGCGTCTCAAGCAAATTTGCAATTACGCACTCTTCTTTTAAAGGAAAAAGAAATCTTTGATTCTCTTCAACGTGATGCCATTGTTTCTTTTTCTCAAGCTGTTTCAAATACTCCTGAAGTTCTAGATCAAAAAGCTCGTCTTCTTGATGACGCTATTGAGCAATTAATTGCTTCTGCTCCTGAACAACATCTTTAA</t>
  </si>
  <si>
    <t>MEGAKLIGAGVAAVSLAGVGAGIGTVFASLISSAARNPSMAKQLFSYAILGFALTEAVGLFALMIVFLILFTF</t>
  </si>
  <si>
    <t>ATGGAAGGAGCAAAATTAATCGGTGCAGGTGTTGCTGCAGTTAGCTTAGCAGGAGTTGGTGCTGGTATTGGTACTGTTTTCGCATCTCTTATCTCTTCTGCTGCAAGAAATCCATCTATGGCAAAACAACTTTTCAGCTACGCAATTTTAGGATTCGCTTTAACTGAAGCTGTTGGTCTTTTCGCATTAATGATCGTTTTCTTAATCTTATTCACATTCTAA</t>
  </si>
  <si>
    <r>
      <t>MLFRVVPRVRLLSSVPSAS</t>
    </r>
    <r>
      <rPr>
        <sz val="8"/>
        <color theme="1"/>
        <rFont val="Arial"/>
        <family val="2"/>
      </rPr>
      <t>ATLNWSGLSSALQSKESKDALFSLRRTLDDLDKELSSVPETPETVDFAAWRASLSAASHPVVAAYASALSAASSPSVMKPFANPLAADARSAFLALEAQAADAARTTESTLRSLQNDLAALDARRNQANTTVEEELAKNPAVAAAIANEINDDNWTYGGAAPVDPLAKSHDNHHH</t>
    </r>
  </si>
  <si>
    <t>ATGTTGTTTCGAGTAGTTCCGCGTGTTCGACTACTGTCGAGCGTTCCGTCAGCGTCAGCGACTCTGAACTGGAGCGGACTGTCGTCTGCGCTGCAGTCGAAGGAGTCCAAGGACGCGCTGTTTTCGCTTCGTCGGACCCTTGATGATCTCGACAAGGAGCTCTCGTCTGTTCCAGAGACTCCCGAGACCGTGGACTTTGCAGCATGGCGTGCATCTCTCAGTGCTGCCTCGCATCCGGTGGTTGCGGCATATGCTTCTGCACTCTCTGCTGCATCTTCGCCGTCCGTTATGAAGCCGTTTGCAAACCCCCTTGCTGCCGATGCTCGCTCTGCCTTCCTTGCCCTCGAGGCTCAAGCTGCGGATGCTGCGCGCACCACAGAATCCACTCTCCGCTCGCTCCAAAACGACCTTGCTGCGCTCGATGCCCGTAGAAACCAGGCTAACACCACCGTCGAAGAAGAACTTGCCAAGAACCCTGCTGTCGCCGCTGCCATCGCCAATGAAATCAACGACGACAACTGGACATATGGTGGAGCCGCGCCTGTTGACCCCCTCGCCAAGTCCCACGATAATCACCACCACTAG</t>
  </si>
  <si>
    <t>1 (217)</t>
  </si>
  <si>
    <r>
      <t>MSAAYRATCRLFTQEGFNQ</t>
    </r>
    <r>
      <rPr>
        <sz val="8"/>
        <color theme="1"/>
        <rFont val="Arial"/>
        <family val="2"/>
      </rPr>
      <t>AFEAYRVKYIATGSFAPIAHLLAFVGGVSYIREFSHLRHKKQAAREAAIQQRIDAAIKEGKTGAPAHAHH</t>
    </r>
  </si>
  <si>
    <t>ATGTCGGCTGCATATCGTGCGACTTGCCGTTTGTTCACCCAGGAAGGCTTCAACCAAGCATTCGAGGCTTACCGTGTCAAGTACATTGCCACTGGCTCATTTGCGCCCATTGCCCATCTTTTGGCCTTTGTTGGCGGTGTTTCTTATATCCGCGAGTTTTCTCATTTGCGCCACAAGAAGCAGGCTGCTCGTGAAGCCGCCATCCAGCAGCGCATTGATGCTGCCATCAAGGAGGGAAAGACCGGTGCTCCTGCTCACGCTCACCACTAA</t>
  </si>
  <si>
    <t>1 (124)</t>
  </si>
  <si>
    <r>
      <t>MLFARRFASAPKLD</t>
    </r>
    <r>
      <rPr>
        <sz val="8"/>
        <color theme="1"/>
        <rFont val="Arial"/>
        <family val="2"/>
      </rPr>
      <t>IVQQAFIRKIRAFKAKLQAAESNSVKLPANVVASIDEEIASIKARDGLQHLSTKAPTEAKLGKEISSLF</t>
    </r>
  </si>
  <si>
    <t>ATGTTGTTTGCTCGTCGATTCGCGTCAGCTCCCAAGTTGGATATTGTCCAGCAGGCGTTTATCCGCAAGATTCGCGCGTTCAAGGCGAAGCTCCAGGCTGCAGAGAGCAACTCGGTGAAGCTTCCTGCCAATGTCGTTGCGTCCATTGATGAGGAAATTGCATCGATCAAGGCACGTGACGGTCTTCAACACCTGAGCACCAAGGCACCCACCGAGGCCAAGCTCGGAAAGGAAATCTCAAGCCTCTTCTAG</t>
  </si>
  <si>
    <r>
      <t>MNRGSVFVRNFAKKAAQSPAPAAPSTGAASVSSGSGKVGGPVAIPLRLFGIPGRYA</t>
    </r>
    <r>
      <rPr>
        <sz val="8"/>
        <color theme="1"/>
        <rFont val="Arial"/>
        <family val="2"/>
      </rPr>
      <t>TALFSAAAKRGELDVVESDLIALSRMSEKAKHFMKDPTVSKKAKSELVTSDISKSSTTELTKNFVGLLAENGRLAFTDKIAEAYGKLMQAHRGEVEVTVTSADKLNDTQIKAVSKALQGYVKKDQTVKIATKVDPSIIGGLVVDLGDKQIDLSIIGRVQRLRTAIAQPF</t>
    </r>
  </si>
  <si>
    <t>ATGAACCGTGGATCTGTCTTTGTTCGCAACTTTGCCAAGAAGGCAGCACAATCTCCAGCACCCGCTGCTCCGTCGACAGGCGCGGCCTCCGTGTCGTCGGGCTCTGGAAAGGTTGGCGGACCTGTTGCCATTCCTTTGCGATTGTTTGGAATTCCGGGTCGCTATGCAACTGCACTTTTCTCGGCAGCAGCAAAGCGTGGCGAACTTGACGTGGTGGAAAGCGATCTTATTGCCTTGTCTCGCATGTCGGAAAAGGCCAAGCATTTCATGAAGGATCCGACTGTTTCGAAAAAGGCAAAGTCAGAGCTTGTCACCAGTGACATTTCAAAGTCGTCGACCACTGAACTCACAAAGAACTTTGTGGGTCTTTTGGCAGAAAATGGACGCCTAGCATTTACCGACAAGATTGCAGAGGCGTACGGAAAGCTTATGCAGGCGCACCGTGGCGAGGTCGAAGTGACTGTTACTTCGGCAGACAAGCTCAATGACACGCAGATCAAGGCAGTTTCCAAGGCTCTCCAGGGCTACGTCAAGAAGGACCAGACTGTCAAGATTGCCACAAAGGTAGACCCATCGATCATCGGCGGACTCGTTGTCGATCTGGGGGACAAGCAGATCGACCTTTCCATCATCGGTCGTGTCCAGCGTCTCCGCACCGCCATTGCACAGCCCTTCTAA</t>
  </si>
  <si>
    <t>MPQLDHVTYFTQFFWLTVFFLSFYVILVKSLLPRVATILKLRKKLMDTQVNESQNEEVSKEVSAYDRIVMNSLQQSKALLTGTSESTQNWSNETYRQIQQGPFASSQELYLQAVGQMIAKKHILKSLLEESK</t>
  </si>
  <si>
    <t>ATGCCACAATTAGATCATGTTACGTATTTTACACAATTCTTTTGGTTAACAGTCTTTTTCTTATCTTTTTATGTGATTCTTGTCAAATCTTTATTACCAAGAGTAGCGACAATCCTTAAATTAAGAAAAAAACTTATGGACACTCAAGTAAATGAATCCCAAAATGAAGAGGTTTCAAAAGAAGTTTCCGCATATGACCGAATCGTGATGAATTCTTTACAACAATCCAAAGCTTTACTCACTGGAACATCGGAATCAACTCAGAATTGGTCCAATGAAACATACCGTCAAATTCAACAGGGACCATTCGCTTCCTCTCAAGAACTTTATCTTCAAGCAGTTGGTCAAATGATTGCGAAAAAACACATTTTAAAATCTCTTTTAGAAGAGAGCAAATAA</t>
  </si>
  <si>
    <r>
      <t>MMMTLTRIALPSVRRLSTTVFTRRFSADAFKE</t>
    </r>
    <r>
      <rPr>
        <sz val="8"/>
        <color theme="1"/>
        <rFont val="Arial"/>
        <family val="2"/>
      </rPr>
      <t>RERALEESYFHKVAKQQLDKLKAKAQALATAVDSHAPATSSQVSAKIKELEEELARLKKDIPK</t>
    </r>
  </si>
  <si>
    <t>ATGATGATGACCTTGACTCGCATTGCACTTCCTTCCGTCCGACGATTGTCAACGACTGTGTTCACCCGCCGTTTCTCTGCGGATGCTTTCAAGGAGCGCGAACGTGCGCTTGAGGAGTCGTATTTCCACAAGGTTGCAAAGCAGCAGCTGGACAAGCTCAAGGCAAAGGCTCAGGCACTTGCAACTGCCGTAGACAGCCATGCACCTGCTACCAGCTCGCAGGTCTCGGCCAAGATCAAGGAACTCGAAGAAGAGCTTGCCCGTCTCAAGAAGGACATCCCCAAATAG</t>
  </si>
  <si>
    <t xml:space="preserve">          CV-Associated Proteins</t>
  </si>
  <si>
    <t>1 (134)</t>
  </si>
  <si>
    <r>
      <t>MFASRFAGSGVRGCVHSCASSRLALCSKPFVRWFSFRDFFT</t>
    </r>
    <r>
      <rPr>
        <sz val="8"/>
        <color theme="1"/>
        <rFont val="Arial"/>
        <family val="2"/>
      </rPr>
      <t>KEAKEARTARIKKEVSKSYFADMKAVRQDGGKQALPRFRSLIPSPQSRAFPAIMAVNLLDENIDVSSQLTGRVSLVLLGFRAFATPMIQQWQQLVQTQLLPVHPTLQVLELSVVESALFRSFLRSSILSGMRKST</t>
    </r>
    <r>
      <rPr>
        <b/>
        <u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EERQRNVLVLFSASADFREQLGIENLLTAYALLVDEHGAVRWMASGAPDVEDQGILKECVAQLAIQSKQHQ</t>
    </r>
  </si>
  <si>
    <r>
      <t>MLQTALRRGVYRPTAVPAFSRAMSFSYPGPRKLGDLVKLP</t>
    </r>
    <r>
      <rPr>
        <sz val="8"/>
        <color theme="1"/>
        <rFont val="Arial"/>
        <family val="2"/>
      </rPr>
      <t>LLERESPEKIRHIWREYHNDEERRTDGKRPSFAEVLESSQYSQLRLRSKQSPMFVFPVLKPKGYINLVTQFQDTFCLATSLEEYQKRRSFSFPHVTITFFEELMKEKNIVLMRADMFSPDLTRDEGQQMFQSLLRFYLSDREYTRFVETFNSRPREFNFQDLLKEIQVTQLNGK</t>
    </r>
  </si>
  <si>
    <r>
      <t>MQSSQSLFRGSMMRWNAESFRRRFFASSSSGH</t>
    </r>
    <r>
      <rPr>
        <sz val="8"/>
        <rFont val="Arial"/>
        <family val="2"/>
      </rPr>
      <t>KLKKFYKSVDIKSIDSTSPHYVPIFSSKSLQSSKEQEKNSNNNNSLSHSHSHTDSPRHIHGRNWTLLLDGKTFRTPKRTVFQVPSESLALAIAGEWLIQGHAIEPSTMLLTTIGTSAIDLKREMPLKKDVDYLLSYLQTDTVCYRAPFPEALSSDQERTFAPIIGHMRDAYRVKLLTTHGLGHLQHPEDGFKNMATVLSNMSFYERTALEVAVTSARSFSIGMSLTDGFLNPDDAVRASRLEEIHQSEQWGADESGHGVDASDLEIQMRSAWLFTHLLRME</t>
    </r>
  </si>
  <si>
    <t>ATGCAGAGTTCACAGAGTTTGTTTCGCGGAAGCATGATGCGGTGGAATGCAGAATCGTTTCGTCGTCGGTTTTTTGCATCGAGTAGTTCTGGTCACAAGCTGAAGAAGTTCTACAAGAGCGTCGACATCAAGTCCATTGACTCTACTTCGCCACACTACGTTCCAATTTTCTCGTCCAAGTCTCTTCAATCGAGCAAAGAACAAGAAAAAAACAGTAATAATAATAATTCCCTTAGTCACAGTCATAGTCATACGGATTCTCCTAGGCACATTCATGGACGTAATTGGACTCTGCTGCTAGATGGAAAGACGTTCCGGACACCCAAGCGAACTGTGTTCCAAGTCCCAAGTGAGTCGCTGGCGCTTGCAATCGCTGGAGAATGGCTGATCCAAGGTCACGCAATTGAACCGTCCACGATGCTATTGACTACAATCGGAACCTCGGCAATCGACTTGAAGCGAGAAATGCCGTTGAAGAAGGACGTCGATTATCTGCTGTCGTATCTGCAGACCGACACCGTGTGCTACCGAGCTCCGTTCCCCGAAGCGCTTTCTTCGGACCAAGAGCGAACGTTTGCGCCGATCATTGGGCACATGAGGGACGCATACAGAGTGAAGCTGCTGACGACGCATGGTCTTGGGCATTTGCAACATCCTGAAGACGGCTTCAAGAACATGGCCACCGTGTTGAGCAACATGTCTTTCTATGAACGCACCGCCCTGGAAGTCGCAGTCACGTCGGCCCGCTCATTCTCTATTGGAATGAGCCTTACAGACGGGTTCTTGAATCCTGATGACGCTGTCCGGGCTTCCAGGCTCGAGGAAATCCATCAGAGCGAGCAGTGGGGAGCCGACGAGTCCGGACACGGTGTCGATGCTTCTGATTTGGAAATCCAGATGCGGTCTGCATGGCTGTTTACCCATCTTTTGCGAATGGAATAA</t>
  </si>
  <si>
    <t>1 (135)</t>
  </si>
  <si>
    <t>MSSSGSGGGESVDDGMVQQDGSSLSRSPYEPSVNAADHASCEQMSGAAQALNPEVRQLLASMQSFGCPPPAIKCVRCTLQVGGGYERGLGVVLCEDRIRDQSSMNNILTHELVHALDDCRVRNMDWGNLAHHACSEIRAANLSGDCSFLKEVMRGKVGGAFRGHYQMCIKRRAVLSLEINPACSSRLEAQKAVDTVFPICFEDWTPFDKLP</t>
  </si>
  <si>
    <t>ATGAGCAGCAGCGGCAGTGGTGGTGGCGAGAGTGTGGACGATGGAATGGTACAGCAAGACGGGTCGTCGTTGTCGCGAAGTCCGTACGAGCCGAGTGTGAACGCTGCGGACCATGCATCATGCGAGCAAATGTCCGGTGCGGCACAGGCGTTAAATCCTGAAGTACGACAGTTGCTTGCTTCGATGCAGTCGTTTGGATGTCCGCCGCCTGCGATCAAGTGCGTCCGATGCACTCTCCAAGTCGGTGGAGGATACGAGCGCGGACTCGGCGTCGTGCTGTGTGAGGACCGCATTCGCGACCAATCCTCCATGAATGTATGATCTCGTTCTTTCTTACTTTGTGCTTGTTGAACTCTGAAAAAAAATATTGTTATTGTTGCCTCTTTTTTTCGCTGACCGTGGTTCCTCTTATGCTCTTGTGGTTTTTCACATGTGCTTGAACGAGTGCAGAATATTCTGACACATGAACTGGTGCATGCGCTGGACGACTGTCGAGTGCGCAACATGGACTGGGGCAACCTGGCGCACCATGCGTGTTCGGAGATCCGCGCCGCGAATTTGTCGGGAGATTGCTCGTTCTTGAAGGAAGTGATGCGCGGGAAAGTTGGAGGAGCATTCCGCGGACATTACCAGATGTGCATCAAGCGACGTGCAGTCCTGTCCCTCGAAATCAACCCGGCATGCTCCTCGCGACTCGAGGCCCAAAAGGCAGTCGACACCGTCTTTCCCATTTGCTTTGAAGACTGGACCCCGTTCGACAAACTGCCGTAA</t>
  </si>
  <si>
    <t>MLRFVNQLIRSSYFQSPFSEFPYLDRRLQQHFALPSGAALPFASSHCSLPLVTGDVLSPFSSLSQVIGVLKDPFRVESLSGLSEIHEQLPEMRGCVVLGVFVGLSSTVRALFVLEKTIAYWHAMKVRPYTLAVHIGPMFYIRNALHGKWVWPTTQADRITRQLQAYQSMLLVSLTRLQELWSKLHEHATHGLHASDSSAAMPDVDFGVDSSDPSDSLAVPAAAAASLIAQKANGSQDRNHSHSEPPVEVGQLVLLLDEVDKVLDVTRELLHVHRPPSHFRRHWLFYVVFFGTATYGICQAYKHAEQLQSWTQEAKEALSRFFREHVYDPLHNLYEFVRYDKHKALIDQSSVDLSEEALRNMVKDFVRDSSDPLKQVKFTVESVENSVSEGQLLAPIVEAYEGEIRHPIRNLAFGDLPRLILIQIQKQKLDVERTLLALDHLLRNNEINLELVAMTPAFLVVSFLMYQVLTYRRKTDRRVFEMIRVSLLSIERVLNRSLHSGLSEHDQGIVILGFHRVRLLITWETDVSEYFEKEGGRELLLDDLHEIVSPALTVTQRLNVVQRMFRSYPFLQFPSS</t>
  </si>
  <si>
    <t>ATGCTTCGATTTGTGAACCAGCTGATCCGATCGTCGTACTTTCAATCGCCGTTTTCAGAGTTTCCATACTTGGATCGACGGTTGCAGCAGCATTTTGCACTGCCCAGCGGAGCAGCGCTGCCGTTTGCTTCTTCGCACTGTTCGTTGCCGCTCGTGACCGGGGATGTCCTGAGTCCGTTTTCATCGCTATCGCAAGTGATAGGAGTGCTGAAAGACCCATTTCGAGTGGAGTCGTTGTCTGGACTGAGCGAGATTCACGAGCAGTTGCCGGAAATGAGAGGATGCGTGGTTCTTGGCGTGTTTGTCGGTCTGTCGTCGACTGTTCGCGCCTTGTTTGTTTTGGAAAAGACGATTGCATATTGGCACGCCATGAAGGTCCGCCCGTACACACTTGCTGTTCACATAGGTCCGATGTTTTACATTCGCAACGCACTTCATGGCAAGTGGGTTTGGCCAACGACACAAGCAGACCGCATCACTCGACAGCTGCAGGCGTACCAATCTATGCTTCTGGTGTCCTTGACACGATTGCAGGAGCTTTGGAGCAAGTTGCACGAGCATGCGACACATGGACTGCATGCATCGGACAGCAGTGCAGCGATGCCGGACGTTGATTTCGGCGTCGACAGCAGTGATCCTTCTGATTCGCTCGCGGTTCCTGCGGCCGCTGCTGCTTCGTTGATTGCCCAGAAGGCGAATGGCTCGCAGGATAGGAATCATAGTCATAGTGAACCGCCGGTGGAGGTTGGACAACTTGTGCTGCTGCTGGACGAGGTGGACAAAGTGCTCGATGTGACGAGAGAGTTGCTTCACGTGCATCGTCCGCCAAGTCATTTCAGGAGGCATTGGTTGTTTTATGTGGTCTTCTTTGGCACTGCGACTTACGGAATATGCCAGGCATACAAGCACGCCGAGCAGCTGCAATCTTGGACTCAAGAAGCGAAAGAGGCGCTATCTCGGTTCTTCCGCGAGCACGTATATGATCCGCTGCACAATCTTTACGAGTTTGTGCGCTATGACAAACACAAGGCCCTAATTGATCAGAGCAGTGTCGACTTGAGCGAAGAAGCACTGCGAAATATGGTCAAGGATTTCGTGCGCGACTCATCTGATCCGCTCAAGCAAGTGAAGTTTACTGTTGAGAGTGTCGAAAATTCCGTCTCGGAAGGCCAGTTGCTTGCGCCAATTGTGGAGGCCTACGAAGGTGAAATCAGGCATCCGATTCGGAACCTGGCATTTGGGGATCTTCCACGATTGATTTTGATCCAGATCCAAAAGCAGAAACTGGATGTTGAACGAACATTGCTGGCTTTGGATCACCTGCTGCGAAACAATGAAATTAATTTGGAACTCGTTGCGATGACCCCTGCCTTTTTGGTTGTCTCCTTCTTGATGTACCAAGTATTGACGTACCGCCGGAAAACAGACCGTCGCGTGTTTGAAATGATTCGGGTATCTTTATTGTCCATAGAGCGCGTGCTGAATCGCAGTCTTCATTCAGGTCTGTCGGAGCATGACCAAGGCATTGTGATTCTCGGTTTTCACCGAGTCCGTCTACTGATTACCTGGGAAACCGATGTCAGCGAGTATTTTGAAAAGGAAGGTGGTCGCGAGTTGCTCCTCGATGATTTGCACGAAATCGTTTCCCCAGCACTCACTGTGACGCAAAGACTCAATGTTGTCCAGCGAATGTTTCGCTCCTACCCGTTCCTGCAGTTCCCTTCAAGCTGA</t>
  </si>
  <si>
    <t>Branched Respiratory Chain</t>
  </si>
  <si>
    <t>ATGATACGTCTGCACTTGCGAATCTCTCAGCGGTGTTTTGGAAGTGCAGTTTCGACGGCGGCTGGAAAGACGAAAGAAAAAATTGTGATTCTTGGGTCGGGCTGGGGCGGATACCAGCTTCTTCGAAAGCTCGACTTGTCCAAGTACGACGTTACCGTGGTTTCTCCGCGAAATCACTTTTTGTTTACTCCGTTGCTGGCCAGTACGTGTGTGGGGACGTTGGAGTTTCGCGGAGTCATTGAGGCTGTCCGTTCCCCGAATCAACCCGTCAATTACTACCAAGCAAAGGCCGTCGCGTTCGATTTTCAAAACAGGACGATTGCATGTGTTCCCAGTTCTCGGTACGACACGAGCGCTAACGCCAGCGCCAGCGCTTCCGGTCCCAGCACTTTTTCCGTGCCGTATGATAAGCTGGTGATCGCTGTGGGGGCCAAGAACAACACGTTCAGCATCCCAGGAGTGGAAGAGAATGCGCACTTTCTAAAGGAGATTGGCGATGCACGAAAAATCAGAGAAGACCTCTTGGACAATTTTGAGCGAGCCTCTGCTCCAGGAATGTCCGACAAGGACCGGAAAGATATCTTACACTGCGTCATTGTTGGCGGAGGACCGACAGGTTGCGAAGTTGCTGCAGAAATCCACGACTTCATCACGCAGGATCTGCGGAAAGTGTTTCCTTCGGCGGTTGTCGCCGATACCAGGCTCACACTGGTAGAGGCTGGCTCTGCAATTCTCAGCGGCTTTGATGAAAAACTTTCAAGTTTTGCCCAGAAGCACTTCTCCAAGCAGCTCATTGAATTGAAGCTGAAAATGAAAGTTCTTCGAGTCGAAAAGGACTACATCCTCGTGCAGAACCAAAATGGTGCGCAGGAAAAGATTCCGTACGGTTTGCTCATCTGGTCCACCGGCATTGCTCCCCGCGACGTCATCACTGCGACGACAGGGTTGAAGAAACATGCTTCCGGACGGGTGTTGGTAGACTCGCAACTCCAAGTAGAAGGTTTGCAGAATGTTTTTGCAATTGGCGACACGGCTGCTGTTCGGACTGATACGTCTCCTAATGGAAAGATCCTTCCAGCGACCGCACAAGTCGCAAGCCAGCAAGGAAAGTGGCTTGCCAAACACTTCAACGCCGGCTCTCGTGACGATTTTCATTATCAACACGTCGGCATGCTGGCGTACGTCGGATCGCACAAGGCCCTCGTCGATCTTACCGGGGTCAAGGCGACTGGATTCGGCGCATGGCTCTTTTGGCGGTCCGCGTACCTCACGAATCTTGTCTCGATTCGAAACAAGCTGCTCGTGCCCATGTACTGGTTCAAGACCTTGCTCTTCGGACGCGATGTCACCCATTTC</t>
  </si>
  <si>
    <r>
      <t>MFASIRRSICSKHHSPKIELKRSLQRCFSALAKPPSGEPQRQPSARP</t>
    </r>
    <r>
      <rPr>
        <sz val="8"/>
        <color theme="1"/>
        <rFont val="Arial"/>
        <family val="2"/>
      </rPr>
      <t>NSAQIFRKLLPYTSKYDGERYFVPQTWTDKVVKGMVKLFRFPMDTIFREDYMRRVIYLETVAAVPGLVAGSWLHFHCLRRLHDDAGWIIRLLDESENERMHLTAFLHYEQPGLLQRFMILATQIVYTSVYFVAYAVSPKACHRFVGMLEEEAVFSYNEFLKLVDSGKIPNGPAPKVAKDYWELSTDATLRDLIVAIRDDECEHRDINHAYASEIQDGTSPYDFEPISPTSRS</t>
    </r>
  </si>
  <si>
    <r>
      <t>MFQSSSMLVSKAVYSASLVNRAAMVAAPNRL</t>
    </r>
    <r>
      <rPr>
        <sz val="8"/>
        <color theme="1"/>
        <rFont val="Arial"/>
        <family val="2"/>
      </rPr>
      <t>QAAQLLSRNSFSRMIHTTAQVISDGTKVPFHDAYVTKYTGPIHYEPKTLSDKIAFMGVKALRVPIDMFFAKRYGSRAVVIETVASVPGFVAGMLQHLSCLRRNGDDHGWINKLLDEAENERMHLMTFMHVAKPNILERAFVITAQAVFFNAYFWMYLLSPKTAHRFVGYLEEEACTSYTAYLKQLENGEIPNPPAPEIARVYWNLPADATLKDVVRVVRDDEAEHRTINHGLSDELVNKKPLQQS</t>
    </r>
  </si>
  <si>
    <t>ATGTTTCAGTCGAGTTCCATGCTTGTGAGCAAAGCAGTCTATTCTGCGTCTCTCGTGAACCGTGCAGCGATGGTGGCTGCGCCGAACCGGTTGCAGGCGGCGCAGTTGCTGTCGCGGAATTCATTCTCGCGCATGATCCACACTACGGCACAAGTGATCAGCGACGGCACCAAAGTACCGTTCCACGACGCGTACGTCACCAAGTACACGGGTCCAATCCACTATGAGCCAAAGACGCTGTCTGACAAGATTGCGTTTATGGGCGTGAAGGCGCTTCGTGTCCCGATCGACATGTTTTTCGCGAAACGGTATGGCTCGCGAGCAGTTGTCATCGAAACGGTGGCGTCTGTCCCGGGATTTGTTGCGGGAATGCTGCAGCACTTGAGCTGTTTGCGACGAAATGGCGACGATCATGGCTGGATCAACAAGCTTCTGGACGAGGCTGAAAATGAACGCATGCATCTGATGACGTTCATGCATGTTGCGAAGCCGAACATTCTTGAGCGAGCGTTTGTGATTACTGCGCAGGCAGTGTTCTTCAACGCCTACTTTTGGATGTACCTGTTGTCGCCAAAGACCGCACATCGCTTCGTGGGATACCTTGAAGAAGAGGCATGCACTTCCTATACTGCTTACTTAAAGCAGCTCGAAAACGGAGAAATTCCCAATCCCCCTGCGCCCGAAATCGCTCGAGTGTACTGGAATTTGCCCGCGGATGCCACCCTCAAGGACGTCGTTCGTGTTGTTCGCGACGACGAGGCTGAGCATCGCACCATCAATCATGGTCTGTCCGACGAACTTGTCAACAAGAAGCCTCTGCAGCAGTCCTAG</t>
  </si>
  <si>
    <t>Other Electron Transfer Proteins</t>
  </si>
  <si>
    <r>
      <t>MMWSVVARRCFASSSSAGSRVLVFVEHDG</t>
    </r>
    <r>
      <rPr>
        <sz val="8"/>
        <color theme="1"/>
        <rFont val="Arial"/>
        <family val="2"/>
      </rPr>
      <t>KNILPATLSAISAASQLSSDVTLLVASGGAGAVVDAASKVKGATRVLFANDGAFEHNVAENLANLIARVHATFGFSHILASASALGKSVLPRVAASMEVQPISEITAIKDESTFVRPIYAGNAVATVRSKDPVKVVTVRSTAFDKAVIGNDANASIEPAPTAQNEPADLGLTKWISAELSKSERPELGSARVIVSGGRALGSGENFKILEALADKLGGAVGASRAAVDAGYVSNDLQIGQTGKVVAPELYVAVGISGAIQHLAGMKDSKTIVAINKDPEAPIFQVADYGLVADLFAAIPELTKRI</t>
    </r>
  </si>
  <si>
    <t>ATGATGTGGTCTGTAGTTGCGCGTCGGTGTTTTGCATCGTCATCGTCGGCGGGGTCTCGAGTGCTGGTGTTTGTCGAACATGACGGAAAAAACATTTTACCTGCAACATTGAGTGCGATTTCGGCTGCGTCGCAGCTGTCGTCGGATGTGACGCTTCTTGTCGCGTCGGGTGGAGCAGGCGCTGTTGTGGATGCCGCTTCAAAGGTAAAGGGAGCCACGCGTGTTCTGTTTGCGAATGATGGTGCGTTTGAACACAATGTTGCAGAAAACCTTGCAAACTTGATTGCGCGGGTGCATGCAACCTTTGGATTTTCTCACATTCTCGCGTCTGCATCGGCACTCGGCAAATCTGTCCTCCCACGAGTGGCTGCGTCCATGGAAGTCCAACCAATCTCGGAAATTACAGCAATCAAGGACGAATCCACATTTGTGCGCCCGATTTACGCAGGAAACGCTGTCGCCACTGTCCGATCCAAGGACCCCGTCAAGGTTGTTACGGTGCGTTCCACTGCATTCGACAAGGCAGTCATTGGAAATGACGCCAATGCATCGATCGAGCCTGCCCCCACGGCGCAAAACGAACCTGCCGATCTCGGGCTTACCAAGTGGATATCGGCAGAACTGTCGAAAAGCGAGCGGCCCGAACTGGGCTCTGCGCGTGTGATTGTCTCGGGTGGTCGGGCGCTTGGGTCCGGAGAAAACTTCAAGATTCTCGAAGCACTCGCTGACAAGCTTGGTGGTGCCGTCGGAGCCTCGCGAGCCGCCGTGGATGCTGGGTATGTCTCCAACGATTTGCAGATTGGACAGACCGGCAAGGTCGTCGCCCCAGAACTTTATGTGGCAGTCGGAATTTCAGGTGCCATTCAGCATCTGGCAGGTATGAAGGACTCCAAGACAATTGTCGCCATCAACAAGGATCCCGAAGCACCCATATTCCAAGTCGCGGATTACGGTCTCGTTGCCGATCTCTTCGCTGCCATCCCCGAACTGACAAAGAGGATTTGA</t>
  </si>
  <si>
    <t>MKLLVGVKRVIDYAVKIRVRPDNLGVVTENVKMSMNPFDEIAVEECVRLKEKGVAKEVVAVTIGPKPSSEILRTALAMGADRAIHVEVADGSTVEPLAVAKVLRALVAKEQPSAVLLGKQAIDDDANQTAQILAGLLRWPQAAFASKIAVAQDKASADIVREIDGGLETVSVKLPAVMSVDLRLNEPRYVTLPNLMKARKKALETVTPDSLGVDITPRLEILRVEEPAKRIGGRKVESVDDLVHKLKNEAKVI</t>
  </si>
  <si>
    <t>ATGAAACTGCTGGTGGGAGTGAAGCGGGTGATTGACTATGCGGTGAAGATCCGAGTGCGACCGGACAACCTTGGAGTTGTGACGGAGAATGTGAAGATGTCGATGAACCCATTTGACGAGATTGCGGTGGAAGAGTGTGTGCGATTGAAGGAAAAGGGTGTTGCGAAGGAAGTTGTTGCAGTGACGATTGGTCCGAAACCGTCTTCCGAGATTCTCCGGACTGCACTTGCGATGGGTGCAGACCGGGCGATTCATGTGGAAGTTGCAGATGGGTCAACTGTGGAGCCGCTGGCCGTTGCCAAGGTTCTTCGTGCACTGGTTGCCAAAGAGCAGCCCTCCGCGGTGCTTCTTGGAAAGCAGGCAATTGACGATGACGCTAACCAGACTGCGCAGATTCTTGCGGGCCTCCTGCGATGGCCACAGGCGGCATTTGCATCAAAGATCGCAGTCGCACAGGACAAGGCGAGCGCAGACATCGTGAGAGAAATCGACGGAGGTTTGGAGACGGTGTCCGTCAAGCTCCCTGCGGTCATGTCTGTCGATCTGAGACTCAATGAACCGAGATACGTCACTCTGCCGAACCTCATGAAGGCACGCAAGAAGGCCCTCGAGACCGTGACTCCGGACAGTCTGGGCGTTGACATCACGCCTAGACTCGAGATCCTTCGAGTTGAAGAACCTGCAAAGAGAATTGGAGGAAGAAAGGTCGAGTCCGTTGACGATCTTGTTCACAAACTCAAAAACGAGGCAAAGGTCATCTAA</t>
  </si>
  <si>
    <r>
      <t>MFRIFSNPVKKISCSAVSKRLFALAPNVD</t>
    </r>
    <r>
      <rPr>
        <sz val="8"/>
        <color theme="1"/>
        <rFont val="Arial"/>
        <family val="2"/>
      </rPr>
      <t>REVMEFDVLIVGAGPAGLATALRLKQLDSNLNVCVIEKGAEIGAHTLSGACIEMQAMNELIPDWKSLGAPIHQEAKNDYFVWLLNDKKHVRLPTPPQMQNHGNYIVSLGAVVQWLGKQCEDAGVDVFPGFAAADVIVEDGQLRGVITSDSGIAKDGTVKDSFAPGVQLRARQTVLGEGCRGSLTKNLFDKFGLRKNADPQTYGLGVKEVWEVVPSKFEAGKIVHTVGWPMDMKTYGGSWLYHWENNKVSLGFVVGLDYENTYLSPFQELQRWKKHPFIQSLLEGGRCISYGARTISEGGLQSLPKVSFPGGVLVGDSAGFVNVPKIKGTHNAMKSGMLAAEAIVEAFNSGSSEATSYYDRLKNSWVWEDLHKVRNIRPAFQWGFLPALAYSAVDTYLFRGRAPWTLHMKHADHECTKPAAECEKIAYPKPDGVISFDLLTQLARSGTNHEHDQPAHLTLKDPAVPQKVNLPVYDGPESRFCPAKVYEYVEGRLVINAQNCLHCKACDIKDPTQNINWVVPEGSGGPAYAAQM</t>
    </r>
  </si>
  <si>
    <t>ATGTTCCGCATCTTTTCGAATCCGGTAAAGAAGATAAGCTGCAGCGCTGTGTCCAAGCGGCTTTTTGCGCTGGCTCCGAATGTGGACCGCGAAGTGATGGAGTTTGATGTTCTGATCGTTGGCGCAGGTCCCGCCGGACTCGCTACTGCCCTTCGACTGAAACAGCTGGATTCGAATTTGAATGTTTGTGTGATTGAAAAGGGCGCTGAGATTGGCGCCCACACGCTGTCGGGAGCCTGCATTGAGATGCAGGCCATGAATGAGCTTATCCCAGACTGGAAATCTCTTGGTGCTCCGATCCACCAAGAGGCCAAGAATGATTACTTTGTTTGGCTTCTGAACGACAAGAAACATGTCCGACTTCCAACCCCTCCTCAGATGCAGAATCACGGCAATTACATCGTCTCCCTTGGCGCTGTTGTTCAATGGCTGGGAAAGCAATGCGAGGATGCTGGGGTCGATGTTTTCCCTGGTTTTGCCGCAGCGGATGTTATTGTCGAGGATGGGCAGCTTCGAGGTGTTATCACAAGTGATTCCGGAATTGCAAAGGACGGCACCGTGAAGGACAGCTTCGCTCCTGGCGTGCAGCTGCGAGCTCGTCAGACGGTTCTAGGAGAAGGCTGTCGTGGATCACTCACCAAGAATCTTTTTGACAAGTTTGGGCTGCGAAAGAATGCAGACCCACAAACGTACGGTCTTGGGGTGAAGGAAGTGTGGGAGGTTGTGCCGTCCAAGTTTGAGGCAGGAAAGATTGTGCACACCGTTGGATGGCCGATGGATATGAAGACGTATGGAGGGTCCTGGCTGTACCATTGGGAGAACAACAAGGTGTCGCTTGGGTTTGTGGTTGGCCTTGATTACGAAAATACATATTTGAGTCCCTTCCAAGAGCTGCAAAGATGGAAGAAACATCCGTTCATTCAAAGTTTGCTCGAAGGAGGCAGGTGCATTTCATACGGGGCGCGCACCATTTCAGAAGGCGGGCTGCAGTCTCTGCCCAAGGTTTCGTTTCCGGGAGGCGTACTTGTTGGAGATTCCGCTGGATTTGTCAATGTTCCAAAGATCAAGGGCACACACAATGCAATGAAGTCGGGCATGCTTGCAGCCGAGGCCATTGTGGAGGCATTCAATTCCGGAAGTTCCGAGGCCACCAGTTATTATGACCGTTTGAAGAACTCTTGGGTCTGGGAAGATTTGCACAAGGTCCGCAACATCCGTCCGGCATTCCAGTGGGGATTTCTGCCTGCTCTTGCGTACTCTGCAGTGGATACGTACCTGTTTCGCGGACGTGCACCATGGACTCTGCACATGAAGCATGCTGACCACGAGTGCACGAAGCCGGCTGCCGAATGTGAAAAGATTGCCTACCCGAAGCCGGACGGCGTGATTTCATTTGACCTTTTGACGCAGCTTGCGCGCTCAGGTACGAATCACGAACACGACCAGCCTGCCCATCTGACGCTCAAGGATCCGGCAGTGCCGCAGAAGGTGAATCTTCCGGTGTATGATGGGCCGGAGAGCAGATTTTGCCCAGCAAAAGTGTATGAGTATGTTGAAGGGCGGCTTGTCATCAATGCTCAGAATTGCTTGCATTGCAAGGCTTGTGATATCAAGGATCCTACGCAGAACATTAACTGGGTCGTGCCGGAGGGTTCTGGGGGCCCTGCGTATGCCGCGCAAATGTAG</t>
  </si>
  <si>
    <r>
      <t>MLRQVFRLTMAPTTTMATTIMRMRRSCHAVPVRRFSSVARGVSITFCDKSGSRK</t>
    </r>
    <r>
      <rPr>
        <sz val="8"/>
        <color theme="1"/>
        <rFont val="Arial"/>
        <family val="2"/>
      </rPr>
      <t>TVVCKPGESLLEIAHANEVDLEGACEGSLACSTCHVILEQ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VYDKLEEPSDEENDMLDLAFGLTETSRLGCQVRVTNDMDGMVVRLPSATRNMAVDGYVPKPH</t>
    </r>
  </si>
  <si>
    <t>(C)  DNA AND RNA METABOLISM</t>
  </si>
  <si>
    <t>DNA Metabolism</t>
  </si>
  <si>
    <t>2 (&gt;93, 111)</t>
  </si>
  <si>
    <t>MSFPMLVRPPPMRNKCLTLLFDGNLMVRRFYEALKPHDPIRCSRNIISRIRGLAEALGPSYMAILQDDPQRSYFRKLIDPQYKAVRHSGVATSKRSFESASAVSMLGNDALDTMVQNTGNIDAELTVDDNDVEFKETLFKVRQQCERILGIQWVTVAGYEADDLLATYAKLAMNHSPRSTLAKYQGDTDGLGEDGPCVVMLSADKDLYQLLRPDVYLCDPTKRFSFLMDAYVRHKFHIMPDQFVDLQALMGDAADGIRGLDGIGPVRGAFLLNQNGGTLKSLYDKIDSNTAIIPKPQDSITKSLKDHRERIFRNQSIFRLVDDVSVPVPMKDLQWQMPLERRSHLFSRT</t>
  </si>
  <si>
    <r>
      <t>MMAAAIARSVHVRF</t>
    </r>
    <r>
      <rPr>
        <sz val="8"/>
        <color theme="1"/>
        <rFont val="Arial"/>
        <family val="2"/>
      </rPr>
      <t>KTILLCNLEHAARASSLLPYDPPVDIQDASSVATHALMTVDAIRASVHADTTYFVHVPEKQTHGTPMWMRKSAKGAASTKLFDMRLLARTRTNTVIKELMRKVPASAVITHQSARSADDIIASIARSGDTLRDKLVLWTGERGFQLISDRVSAFSAMENKVLTPQKLKEESFLKLDPKSVFTYLCLMSVWQEPSDEWVRAVAEKHPMLSTVWCTLADVDKGAQDKIEFLKFSRSIIMDSVAQYWSVNGTFLVDLNSARPWSGLASSAAHSRPTSSSEPVVQTTLDAEDAVPSDLPAPQKTPSSESYSASKKSIRLALELSEDDEEILDDIEESEDDGPKDDAGFKHFRNHKMTTVLSEEDASQLEQDLSRCSIAFMFPVEVCPSDFDHRLAGIGVCGNHTTSAYFLPLELSGSDDVFLSDSNLAERIGTLKRILAIPTLKKVLCDSKRAMMNLDRYKLALQDFDDLMVKSYVLHCGQKFSHTFSGLMEHYFDASAQESLLLEKEVVGSGRKKKSLLDSSLVSETGEFAMQRCVFVKELWQKIDAAFAQEASSKLATMYTNLELPLVEVLRSMERIGVLIDQDMLLSLRDQYSKKIEGIQSDIAEACGGEAINLNSPKQVAEMLDKLELFDGTGKMCTDAEALEGMAKRTGHPFPSKLLEFRAASKILGTYVEGLLHRIHPQTGRIHTTFQNALTTTGRLSSVDPNVQNIPVRTPEGREIRRCFLAPDGCKLVSFDYSQVELRILAHISQDAVLQDAYASGKDVHSITASQVFKVPLEQVSKEERRKAKAINFGIVYGMTAHGLSAQLGVTFEEAEQYIEQYKSTYPGINGYMQRSRDFCRKNGYVETLFGRRCHIPDIFEKRKRHMYEFALRAAINSPIQGTSADITKFAMLEIYRRFQKEKVQSRMILQIHDELMFEVPDAEMDKVKPIITQIMEGVGEPIGFSVPLTVGFSSSQRWEEK</t>
    </r>
  </si>
  <si>
    <t>ATGATGGCCGCGGCAATTGCTCGAAGTGTGCATGTGCGGTTCAAGACAATTCTGCTGTGCAATTTGGAACATGCAGCTCGGGCATCGAGCTTGCTTCCATATGACCCACCGGTGGATATCCAGGATGCAAGCAGCGTTGCCACCCATGCACTCATGACTGTGGACGCCATCCGCGCATCCGTACATGCAGACACCACATACTTTGTGCACGTCCCAGAAAAACAAACGCATGGAACACCGATGTGGATGCGAAAATCTGCAAAGGGAGCTGCGTCCACGAAACTGTTCGATATGAGATTGCTTGCTCGAACTCGTACAAACACCGTGATCAAGGAGCTCATGAGGAAAGTACCGGCTTCGGCAGTGATTACGCATCAAAGTGCACGGTCTGCAGATGATATCATCGCCAGCATTGCCCGATCCGGAGATACGCTCCGCGACAAGCTGGTGCTGTGGACGGGAGAACGGGGATTTCAGCTGATCAGCGACCGCGTGTCCGCCTTTTCCGCTATGGAAAACAAAGTTCTGACACCCCAAAAACTGAAAGAGGAATCGTTTCTCAAACTGGACCCGAAATCCGTCTTCACGTACTTGTGTCTGATGTCTGTCTGGCAAGAGCCATCGGATGAATGGGTTCGTGCCGTTGCAGAAAAACACCCGATGCTTTCGACCGTGTGGTGCACCCTGGCAGATGTGGACAAGGGTGCACAAGACAAGATCGAATTTCTCAAATTTTCACGAAGTATCATCATGGATTCTGTTGCTCAATATTGGAGCGTGAACGGAACGTTTCTCGTGGATTTGAATTCTGCAAGGCCATGGTCCGGTCTCGCATCTTCTGCTGCACACTCGCGTCCCACATCCTCAAGCGAACCGGTGGTGCAGACCACACTTGACGCGGAGGATGCAGTGCCCTCGGACTTGCCCGCTCCGCAGAAAACTCCATCTTCCGAATCTTATTCTGCGTCGAAGAAGTCAATAAGGCTCGCCTTGGAACTCTCCGAGGATGATGAAGAGATTCTTGACGATATCGAAGAGTCTGAAGACGATGGCCCAAAGGACGATGCAGGATTCAAACATTTTCGAAATCACAAAATGACGACAGTTTTGTCAGAAGAGGATGCCTCTCAACTCGAGCAGGATTTGTCCCGGTGTTCCATTGCGTTCATGTTCCCTGTCGAAGTTTGTCCCTCGGACTTTGACCATCGCCTTGCAGGAATCGGAGTTTGCGGGAACCACACGACGTCTGCGTACTTTCTGCCTCTGGAATTGAGCGGATCTGATGACGTCTTCTTGTCAGACTCCAACTTGGCCGAGAGAATTGGAACGCTTAAGCGCATATTGGCCATCCCAACGTTGAAGAAGGTTCTCTGCGACTCCAAACGAGCGATGATGAATCTGGATCGATACAAACTCGCTCTGCAGGACTTCGACGACTTAATGGTGAAGTCCTATGTGCTGCATTGCGGACAGAAGTTCAGCCACACATTCTCCGGTCTGATGGAGCATTATTTTGATGCGAGCGCTCAAGAGTCGTTGCTGCTGGAGAAAGAGGTTGTCGGTAGCGGCAGAAAAAAGAAATCCCTTCTCGACTCGTCGTTGGTTTCAGAAACAGGGGAGTTCGCTATGCAGCGCTGTGTGTTCGTCAAGGAACTGTGGCAGAAGATTGATGCCGCCTTTGCACAAGAAGCGTCTTCGAAACTGGCGACTATGTATACCAATCTTGAGCTGCCTCTTGTCGAGGTCCTTCGAAGCATGGAGCGTATCGGGGTACTGATCGATCAGGATATGCTGCTCTCACTCCGTGACCAGTACTCAAAGAAGATCGAGGGCATTCAGTCCGACATTGCGGAAGCTTGCGGTGGGGAAGCCATCAACCTCAACTCTCCAAAACAGGTGGCAGAAATGTTGGATAAGCTTGAGCTCTTTGACGGCACTGGCAAAATGTGCACAGATGCAGAAGCCTTGGAAGGAATGGCAAAACGCACTGGGCACCCGTTTCCGTCAAAGCTTCTGGAATTTCGCGCAGCTTCCAAGATTCTTGGGACGTATGTTGAAGGCTTGCTGCATCGCATTCATCCGCAGACGGGCCGCATTCACACCACATTCCAGAACGCGTTGACGACGACTGGACGTTTAAGTTCCGTCGACCCGAATGTCCAGAATATTCCCGTTCGGACCCCGGAAGGCCGCGAAATTCGTCGATGCTTTCTTGCTCCCGACGGCTGCAAGCTGGTTTCTTTTGACTATTCCCAAGTGGAACTCCGGATCTTGGCCCATATTTCACAAGATGCTGTGCTGCAGGATGCGTATGCTTCAGGAAAGGATGTCCACTCCATCACTGCATCGCAAGTGTTCAAGGTTCCGCTGGAACAGGTTTCAAAGGAAGAGCGCCGCAAAGCCAAGGCAATCAACTTTGGGATTGTGTACGGCATGACTGCACACGGACTTTCTGCACAGCTGGGAGTCACGTTCGAAGAAGCTGAGCAGTATATTGAGCAGTACAAGAGCACCTATCCCGGCATCAACGGCTACATGCAGCGCAGCCGTGACTTTTGTCGAAAGAACGGGTATGTGGAGACGCTTTTCGGACGTCGGTGCCACATACCCGATATATTCGAAAAGCGAAAGCGCCATATGTACGAGTTCGCGCTGCGGGCGGCCATCAATTCTCCTATTCAGGGCACTTCTGCCGATATCACAAAGTTTGCGATGCTTGAGATCTACCGACGGTTTCAGAAGGAGAAGGTCCAGTCTCGGATGATTCTGCAGATCCATGACGAGTTGATGTTTGAAGTCCCCGATGCCGAAATGGACAAGGTGAAGCCGATTATTACGCAGATTATGGAAGGTGTCGGAGAACCAATTGGATTTTCGGTTCCACTTACTGTTGGGTTTTCTTCTTCGCAACGCTGGGAAGAAAAATAG</t>
  </si>
  <si>
    <r>
      <t>MFRSVGVLLRGRRGFDRGFCNVPHLVTIRLFSALPADA</t>
    </r>
    <r>
      <rPr>
        <sz val="8"/>
        <color theme="1"/>
        <rFont val="Arial"/>
        <family val="2"/>
      </rPr>
      <t>SAEVVNTLKPKTKRKSLRDQNAEMHLNAGSGVIFSAEETLEQERNVFFSSNAVHVPSHEIEDLLRDNGLDFRASDDHFIVRLCPFCHPIKDVASNMYKLYVHRTKGLYCCHRCRARGQYSDLVRKLSKEVDLSSLPESSYSSSMTADAHGASVSTTSNLMAGSQPKNTSNSVYTGSANAIGSESLKLAHDQSVEDLFKNPKFVGALQYLQSVRGFNHDTIRAYRVGAKIHSFFEPKAGASPMDVKSMDRVEKHVFAFPWFGPPKMSELMDPKSSLVIRRLKIRSVDDKSKMALYPAGANWGLFGWHLIHKMVQNGDAVDSVVLTEGEFDAMAVYQSTGIPALSLPNGASSLPEECVDFLSPFSRIILWMDNDQAGVEGARRFAEKLGIERCFIVGFDDPKAPKDANDALRAKMDMKKMIDASKQLNHKAICSMRDLATSIRVQLANPEKLAGISFTSLPKFTQIIKGHRRGEVTIFSGPTGIGKTTILSQMSLDLSMQGVSTLWGSFEIPL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TFARKLLQQFAAAPIEAEQVPELIDQFESSVQMYFLRFFGSTKLQDVLTAMRFAIVRYDVGHVIIDNLQFMTSGQAMGVGKFDLQEKAIEEFRSFATRNNVHVTLVVHPRKEDDDLPLSLASVFGSAKATQEADNVVFIQRYKGDLYRFLDVKKNRFDGCVGSVPYRFEHETNRIYEMTNDEVQGVLGNSQMSDAGSSSPGLFKSGDSPRRFQKPTYKPSRS</t>
    </r>
  </si>
  <si>
    <r>
      <t>MFCRARLAFCGQNQQLVNRVVRRLQSSASSP</t>
    </r>
    <r>
      <rPr>
        <sz val="8"/>
        <color theme="1"/>
        <rFont val="Arial"/>
        <family val="2"/>
      </rPr>
      <t>KYFVITSKGTVGHSKVRGEKGSRVEPVPPLAEVYASFLSPQAALDVSRLFQKYSLFVRCLPGDSAIHLDYGVCRFLGLSPSSTSRMDPADDSDALWLGFINGFASLGAEKVSRFFRFASPGAKSLPSSFRNVGWINRTTRIMNVISVQAHSLVELYLYSNLVLCKPFDCSFVFLSPEEASRPPLSVLYDFCDFIPYLTFDSISKLEAEGIYELIEKKAFPAVHDMPRMGRRTRDCVKELGVESPSLLLQRMEDVGCFGFEDLIIHMLSRKASHIGRFLSELYDKCLTMIKLVDVVDRVNQAAMVDSQYVSFLNYLEKRCVSPSGVVLKVPSLGCDVKHLTNSERAYWYQRFIRFGLCGWDVSDQPNVVSYKWTADQEHVFTSVINCLNSTACQRFVVSGRDGTGKREVMDRMIAAVVLSGQQVVVLSATSIRCREHVLRLNERFRKSIPGIRIGHLSRLAHSEDQEQTKADLQSGELNLLISTPLLFRDPQHSFENLGLLILDEEQGMSLDPKVYGVPDLKVGVRSVSFTSHRLSGESLSLVQRFCTYFELNELSCPSAESIHAYSKNVLSMLRRECGEPFLTMLFPEVMPGDYEDSPQDTHGPQHNEPLQTSPMRIHSHSEHVDLVLMDRSDDNIRKIVLSEPTVRVVVPCSRVLASATSRYKRIFADHTSFRIVSPGSLTMDKNERDFADFARGWARLAITPSFPSWVGATPKCRLILIDSGESLSPITFSQIIESVESSRLQAFRETFDLFGPLGSSEPLPANMTLIRDVLSSWKRIHEGPEGEKYYPISPFNVIRSLLMKPQIVFLTSFQDAKQVTAMRTYASLLDANMYGRHHGDVEATVVAHFLGTEYFRQYQAGSAVFLALLPEMIREVLLKLSSSPETVSSLLAKCRWRLLEVWNSAGQKMPGIGLKTENRKMGFHGPESDVSDSNAALRYSAALLHDLESSISESAMIEQKLSFERIRKKGLSSPFSILSTLFEQFNVVPTRPFTDFVTSVLPDAWMALRNSGRGEESTDDSKNQTTHEVPTVDVNARICMSALAGPAIVEFAPSSFSCRLSPVYVPNPLIRLGLYNKVFEKERCADLAVLHEVSRLLHAEFGPLDESACVLLNFALLGALAEAVGLQRVVIGNDYVLYKPNFVRESLSSDLYDDVSLRRPGGDMKPGDSFAESEYGKDDTKKSLKTKRNHSSLFVTVSEKSEMFHAFDNSISRTLPMSGTEVAHPVPQSIHLDVLVKSLRQVLEVKDDNSCLSDSVDFSFASSVAPNDPFEIGQPIDQGPTVRLETFPPLIGGEDAEAAMLKATHATLRENALRNGSRTISAYFDYASGGFRERVSFSDAGTAVQHVFSILVKVGELANVPVAQYSLWTPESRNV</t>
    </r>
  </si>
  <si>
    <r>
      <t>MFRNLLVSSSIRRSLLFQHHQQQRQQLRQLRRQQQRAFHCSPVLLAKRK</t>
    </r>
    <r>
      <rPr>
        <sz val="8"/>
        <color theme="1"/>
        <rFont val="Arial"/>
        <family val="2"/>
      </rPr>
      <t>TADASISASPAQSIAEDSVVSNKRSAMSQALKSLESSFGKGAIMRMGDSESSKRLLGKHPCVSTGSLGLDTVLGIGGLARGRIVEIYGPEMSGKTTLALQVVAEAQKAGGTCVFIDAEHALDSAYARSIGVNVDDLYLSQPDSGEQALEIVDTLARSGAPDVIVVDSVAALVPRAEIEGDIGDMQIGLQARLMSHALRKLAGTIARTQTVLIFINQLRMKVGIMFGNPETTPGGTALKYYASQRLEIRRESQMKKGDVIVGNIVKVKVSKNKLAPPFRTASFELEFGKGINKYAEAIDLGVANGLVERQGAWFQYGEHKLGQGKEKAKSYLVEHPAVYDELYSRLRTAMLEAETTAVATDTEISDLEDAKDVA</t>
    </r>
  </si>
  <si>
    <t>ATGTTCCGCAATCTTCTTGTTTCGTCCAGCATTCGACGATCTTTGCTGTTTCAGCATCATCAGCAACAAAGACAACAATTACGGCAATTACGACGACAACAACAACGGGCATTTCATTGCTCTCCGGTGCTGCTCGCAAAACGTAAAACGGCGGATGCATCGATCTCCGCGTCTCCTGCACAAAGCATCGCAGAAGATTCCGTGGTTTCCAACAAAAGATCTGCAATGAGTCAAGCGTTGAAATCGCTGGAGAGCTCCTTTGGGAAAGGCGCCATTATGCGCATGGGAGATTCCGAGTCGTCCAAACGACTGCTTGGTAAGCATCCGTGCGTATCCACTGGATCGCTGGGGCTTGACACTGTCCTGGGAATTGGAGGCCTTGCTCGAGGGAGGATTGTTGAAATATACGGTCCTGAAATGAGCGGCAAGACGACTCTTGCTCTTCAGGTGGTTGCCGAAGCTCAAAAGGCCGGCGGCACGTGCGTGTTCATCGATGCGGAGCATGCGCTGGACTCCGCGTATGCACGGTCCATCGGCGTAAATGTAGATGATTTGTACTTGTCCCAGCCCGATTCTGGAGAACAGGCGCTGGAAATCGTCGACACGCTGGCACGATCGGGTGCACCAGATGTGATTGTTGTAGACTCTGTTGCAGCACTGGTTCCTCGAGCAGAGATTGAAGGGGACATCGGGGACATGCAAATTGGCCTGCAGGCGCGTTTGATGTCGCATGCGCTGCGCAAGCTTGCGGGTACGATCGCAAGGACGCAGACTGTCCTTATTTTTATCAACCAGTTGCGAATGAAAGTGGGAATCATGTTTGGGAATCCAGAGACAACACCAGGTGGCACAGCCTTGAAATACTATGCATCGCAGCGGTTGGAAATTCGACGTGAATCGCAAATGAAGAAAGGCGATGTGATAGTGGGAAATATTGTGAAGGTCAAAGTATCGAAGAATAAGCTGGCGCCTCCGTTTCGGACTGCCTCTTTTGAACTAGAATTCGGGAAGGGTATCAACAAGTACGCCGAGGCGATCGATCTGGGCGTCGCCAACGGGCTTGTAGAGCGGCAAGGCGCTTGGTTTCAATATGGAGAACACAAATTAGGGCAAGGAAAAGAAAAGGCAAAATCCTATCTTGTGGAGCATCCTGCAGTTTATGACGAACTATATTCGAGATTGCGGACAGCGATGCTGGAGGCCGAGACAACGGCGGTGGCGACGGACACGGAAATATCAGACTTGGAGGATGCAAAGGACGTTGCATGA</t>
  </si>
  <si>
    <r>
      <t>MFGISRTWTVAHCCCSCLRPAARRF</t>
    </r>
    <r>
      <rPr>
        <sz val="8"/>
        <color theme="1"/>
        <rFont val="Arial"/>
        <family val="2"/>
      </rPr>
      <t>MSTAMMSQWSAVKEQYPNHIVFFRMGDFFELFHEDAEKMSQLLGITLSSRGKGKGKDVPLAGFPHFAIDSYLERVVRAGYMVVIVEQTGEGSSNSKLRHREVVRIETPATLTNDGYLDPRRNNFLCAVYKSSDGQKTGVAWTDVSTGEFWCCSSDDKLLEADIYRIHPVQIIVRSRKDISVDVIHRLFMVTEASDFKLSDTVSAEKTIASSSTRLQSLSHEESHACSMILSFLIATQKLVPHLQEPARFVRSAVLHIDASSRRSLEILKSQNGDRETSLLSAIDLTRTGPGSRLLASRICSPSTDLSEIKMRLSNVQHFVDLGESVRKKVMSVLDACSDLERSTFRLVNLRGGPRDLVAVGQTLARCADLQSLLNTQDFHFPCLRELMHQLQSALHPDAVEKTLESGGYIRSGFNEVLDQRRRTLEGAKEIVASLQAKYRSMTGIPNLVVEENAMWCAVKKSHGPKMEILKNFTLIGSTKEVYRYSSSELLRVSGELTLAKRGTVEIESDIFTDLVGFVSQHIRDLLSSAHLLAEIDFYCGAAELAVTHHYCRPDIVLQPILEVHQGRHPVVESVHAKRGLSFSPNSVDLNESAPFWLITGANMGGKSTFLRQNAIICIMAQAGMFVPATSCRIGVVDKLFSRVGASDDLARDQSTFMVEMLETASILSNCSPSSLVICDELGRGTSPEDGVAISQAVLEDLLLRAKCRTLFATHFLKLSSLSARYPSLLCFSFGVDASRPQPVFSHKLVRGPARSSYGIIVSRLAGLPEAVTNRAQALLKASEASASLNPAPVIGSEKILLENLIHFISSFDPDSHTPKQAHHFAYQLRQMLDRHERDVPTVVKELSLRDV</t>
    </r>
  </si>
  <si>
    <t>ATGTTCGGAATCTCAAGAACATGGACTGTAGCTCATTGTTGCTGTTCTTGTTTGCGTCCAGCAGCTCGGCGCTTCATGTCCACTGCAATGATGTCGCAATGGAGTGCAGTCAAAGAACAGTATCCGAATCATATTGTCTTCTTTAGAATGGGCGACTTTTTCGAGCTGTTCCATGAGGATGCGGAAAAGATGTCGCAATTGTTGGGAATAACGCTATCTTCGCGAGGAAAGGGCAAGGGAAAGGATGTCCCGCTTGCTGGATTTCCGCATTTTGCAATCGACTCTTACCTGGAGCGGGTGGTACGGGCCGGATACATGGTTGTGATTGTGGAGCAGACAGGAGAAGGGTCTTCGAATTCCAAACTGAGACACAGAGAAGTTGTTAGAATTGAAACTCCAGCCACGTTGACGAATGACGGTTACTTGGATCCGCGCAGAAACAATTTTCTTTGCGCAGTCTACAAATCATCGGACGGCCAGAAAACTGGGGTCGCATGGACAGACGTCTCTACTGGTGAATTCTGGTGTTGTTCTTCGGACGATAAGCTCTTGGAGGCTGATATTTATCGAATTCATCCTGTACAAATTATAGTCCGGTCTCGCAAGGACATCAGCGTGGATGTAATTCATCGACTTTTTATGGTTACCGAGGCGTCTGATTTCAAGTTAAGTGACACCGTTAGCGCGGAAAAGACCATTGCAAGTTCTTCGACTCGTCTGCAATCGTTGTCGCACGAGGAATCACATGCTTGCAGCATGATTCTGTCGTTCCTTATTGCAACACAGAAGCTCGTGCCACACCTCCAAGAACCCGCTCGGTTTGTCCGTTCTGCTGTTCTGCACATCGATGCATCGTCGAGGAGGTCGCTGGAGATTCTCAAATCTCAAAACGGAGACCGCGAAACATCGCTGTTGAGTGCCATTGATCTTACGAGGACGGGTCCTGGAAGCCGTCTGCTGGCGTCGCGCATTTGCAGCCCGTCCACAGATCTGTCAGAAATCAAAATGCGGCTTTCCAACGTGCAACATTTCGTGGACTTGGGGGAATCCGTCCGCAAGAAAGTTATGAGCGTATTGGATGCTTGCTCAGATCTTGAAAGATCTACTTTTCGCCTCGTGAACCTTAGAGGTGGTCCGAGAGATCTTGTTGCTGTTGGACAGACGCTTGCACGCTGCGCGGACTTGCAGTCGTTGCTAAACACGCAGGACTTTCATTTTCCATGTTTGCGTGAGCTCATGCATCAACTGCAAAGCGCCCTCCATCCCGATGCTGTAGAAAAGACCTTGGAGTCCGGAGGGTACATTCGATCTGGGTTTAATGAAGTACTCGATCAGCGACGGCGCACCCTTGAAGGTGCAAAGGAGATCGTCGCGTCACTCCAGGCCAAGTATCGATCCATGACCGGTATCCCGAACTTGGTCGTTGAGGAAAATGCAATGTGGTGCGCCGTGAAAAAGTCTCATGGGCCCAAGATGGAAATCCTCAAAAATTTCACGCTAATTGGGTCAACGAAAGAGGTGTATCGGTATTCGTCATCAGAGCTGCTGCGAGTTTCTGGTGAGCTCACGCTTGCAAAGCGAGGAACTGTTGAGATTGAGAGTGACATCTTCACAGATTTGGTAGGGTTTGTGTCCCAGCACATCCGCGATTTGCTGTCTTCCGCGCACTTGCTTGCCGAGATCGACTTTTACTGTGGAGCTGCAGAGCTCGCGGTTACTCATCACTACTGCCGACCGGATATCGTATTGCAACCAATTCTGGAAGTGCATCAAGGCCGACACCCAGTTGTTGAAAGTGTGCATGCGAAGCGCGGGCTGTCTTTCTCTCCAAATAGCGTCGATCTCAACGAATCTGCCCCGTTCTGGCTCATCACTGGCGCAAATATGGGCGGAAAATCCACGTTCCTTCGGCAAAATGCAATTATTTGCATCATGGCGCAGGCGGGCATGTTTGTCCCAGCAACTTCCTGTCGGATCGGTGTCGTTGACAAGCTTTTTTCTCGGGTTGGAGCATCGGACGATCTCGCTCGTGATCAGTCGACGTTCATGGTGGAGATGCTGGAAACCGCCTCTATCTTGTCGAATTGTTCTCCTTCGTCGCTGGTCATCTGCGATGAGCTAGGTCGTGGGACGTCTCCAGAAGATGGCGTTGCCATTTCCCAAGCTGTATTGGAGGACTTGCTGCTTCGAGCGAAATGCAGGACGCTGTTTGCAACGCATTTTCTCAAGCTGAGTTCCCTGTCCGCCCGATACCCTAGTTTGCTGTGCTTTTCGTTTGGGGTGGATGCCTCTCGACCGCAGCCAGTGTTTTCACACAAGCTTGTTCGAGGCCCGGCAAGAAGTTCCTACGGAATCATTGTTTCGCGTCTTGCTGGTTTGCCCGAGGCTGTTACAAATCGGGCCCAAGCGCTGCTCAAGGCTTCGGAAGCCTCTGCCAGTTTGAATCCTGCTCCTGTGATTGGTTCCGAGAAAATCCTCCTGGAAAATCTCATTCACTTCATTTCCTCTTTTGATCCCGATTCGCACACCCCAAAACAAGCTCACCATTTTGCATATCAGTTGCGGCAGATGCTCGACCGCCACGAGCGCGATGTGCCTACTGTAGTAAAGGAGCTCAGCCTGCGTGACGTCTGA</t>
  </si>
  <si>
    <r>
      <t>MFSISRLFSRSLQQNMSFKKQSLLNFLPRS</t>
    </r>
    <r>
      <rPr>
        <sz val="8"/>
        <color theme="1"/>
        <rFont val="Arial"/>
        <family val="2"/>
      </rPr>
      <t>ASNVAAADAQPKPKPQLSLDKPDGSSLVSGSAPPVLPPSSRGVMQHSVNDILGKVGATGSRKREMPDTLENTDDRPPRSSSSNSSVRGNNNSNNNDDIDDEYGSVGGARINDEEEEKCNSSHEDDRSPIAVQCTSEKEALEKPKASKISTVLLDSSSSKPQLSSLGSAEQSDEPHATVPPSGSAPSTGLPRNEWVAGQPVPFAHLSLAFKAISDESGRLKSTDYLAACFREIRLKTPDDLLPAVYLSTGTIAPPYAGVELGIGNAAMQKAIGEAYGKSVPQLKTLFEQIGDWGDVAQASKKGLKMLVKPQKLTVRGVFDAFKKIAAMSGKNSQDLKRSKMIQLMISCDAEFFEPLFLTRALEGNMRMGCAEQTVLDALSDAFGADKEDVKNSFNECPSFDVLVRALLDAAAQNGDAKCRFVVSDRVTITPGVPVKPMLAKPSNMEEVAEKCAAEPMKFVTCEYKYDGERAQLHLSKDGNVHIFSRNSENHTLKFPEISSGIKKHFSKESFIIDAEVVAMEGNKILPFQTLSTRARKNVDASAEQKVLITVFAFDLLFYNGESLIAKPLKERRDLLKKFFTPVPGLFDFATFDDMDATDAEEMTNFFHQSLVANCEGIMVKVLADPYEPGRRSAGWFKVKKDYQEGLMDSLDLVPIGAYLGKGKRTGVYGAFLLACYDSDRDEYQSICKIGTGFSEEDLQKFTDLLKEHVIPARPPQYSVPDKSDLIPDVWFDTKVVWEVRAADLSLSPVHRAAYGTIKDDRGVALRFPRFLRVRTDKAAQDATSAEQVVDMYHNQASIK</t>
    </r>
  </si>
  <si>
    <t>ATGTTCTCCATAAGTCGTCTATTTTCTCGTTCTTTGCAGCAAAACATGTCTTTTAAAAAGCAGTCTCTCTTGAACTTTTTGCCGCGATCTGCAAGCAATGTCGCCGCTGCTGATGCACAGCCAAAGCCAAAGCCACAATTGTCTTTAGACAAGCCTGATGGCTCTTCGTTGGTTTCAGGTTCTGCGCCGCCGGTCCTTCCTCCGTCGTCTAGAGGCGTGATGCAACACTCGGTAAATGACATTCTTGGAAAAGTGGGAGCGACTGGAAGCAGAAAACGAGAAATGCCGGACACACTGGAGAATACTGACGATCGTCCTCCTCGTAGTAGCAGTAGTAATAGTAGCGTTCGTGGTAATAATAATAGTAATAATAATGATGATATTGATGATGAGTATGGTAGCGTTGGTGGTGCTCGCATTAATGACGAGGAGGAGGAGAAGTGTAATAGCAGTCATGAAGATGATAGGAGTCCGATTGCAGTGCAGTGCACAAGCGAAAAGGAAGCCTTGGAAAAACCAAAGGCATCAAAAATATCTACTGTTCTTTTGGATTCGTCGTCGTCGAAACCGCAACTATCAAGTCTTGGTAGTGCTGAGCAATCGGACGAACCCCACGCAACAGTGCCGCCTTCTGGCTCAGCACCATCGACGGGGTTACCTCGAAATGAATGGGTTGCTGGGCAGCCGGTTCCCTTTGCCCATCTTTCGTTGGCGTTCAAGGCAATTTCGGATGAATCGGGAAGACTGAAGAGTACTGATTATCTTGCTGCTTGTTTCCGAGAGATTCGTCTGAAAACACCAGACGACCTTCTTCCGGCCGTATACTTGTCGACTGGAACGATTGCACCGCCGTATGCCGGAGTCGAACTTGGGATTGGAAATGCGGCAATGCAAAAGGCAATTGGAGAAGCGTACGGGAAATCCGTGCCACAGCTGAAGACGCTGTTCGAACAGATCGGGGACTGGGGCGATGTTGCGCAAGCGTCCAAGAAAGGACTCAAGATGCTGGTCAAGCCCCAGAAACTAACCGTTCGAGGTGTCTTTGATGCATTCAAAAAGATTGCTGCAATGTCGGGAAAGAATTCTCAGGACCTGAAGCGCTCCAAGATGATCCAGTTGATGATTTCGTGTGATGCAGAATTTTTCGAACCGCTGTTTCTGACCCGTGCATTAGAAGGAAACATGCGAATGGGCTGTGCGGAACAGACAGTACTCGATGCTCTGAGCGACGCTTTCGGTGCTGATAAGGAAGACGTGAAGAATTCGTTCAACGAATGTCCGTCATTTGACGTCCTAGTTCGGGCACTTTTGGACGCGGCTGCACAAAACGGGGACGCAAAGTGTCGCTTTGTTGTGTCGGATCGCGTGACAATCACACCAGGTGTCCCTGTGAAGCCGATGCTTGCGAAGCCGTCGAACATGGAAGAAGTTGCGGAGAAGTGTGCTGCGGAACCGATGAAGTTTGTGACTTGCGAATACAAGTACGACGGAGAGCGTGCTCAGCTGCATCTTTCCAAAGACGGCAACGTCCACATCTTCTCGAGAAATTCGGAAAATCATACCCTGAAGTTTCCCGAAATCAGCTCTGGAATCAAGAAGCACTTCTCAAAGGAGTCGTTCATCATTGACGCAGAAGTAGTGGCCATGGAAGGGAACAAAATCCTTCCATTCCAAACACTGTCCACTCGCGCTCGCAAGAATGTTGATGCGTCCGCAGAACAAAAGGTCCTCATCACTGTTTTCGCCTTTGATTTACTGTTCTACAATGGCGAATCGCTGATTGCAAAACCGCTGAAAGAACGGCGGGATCTGCTAAAGAAGTTTTTTACACCCGTTCCAGGACTGTTCGATTTCGCCACGTTTGACGACATGGACGCCACCGACGCTGAAGAAATGACCAATTTCTTCCATCAGTCATTAGTCGCCAACTGCGAAGGCATCATGGTGAAAGTGCTGGCGGATCCCTATGAACCTGGACGTCGTTCCGCTGGCTGGTTCAAAGTGAAGAAAGACTACCAAGAAGGCTTGATGGATTCTCTTGATCTTGTTCCCATCGGTGCGTATCTCGGAAAAGGAAAGCGAACTGGAGTCTACGGAGCATTCCTCTTAGCATGCTACGACTCGGATCGTGATGAATACCAGTCGATTTGCAAGATTGGAACTGGGTTTTCTGAAGAGGATTTGCAAAAGTTCACAGATTTGTTGAAAGAACATGTCATTCCCGCGCGCCCTCCTCAATATTCGGTTCCGGACAAGAGCGATCTTATCCCGGATGTGTGGTTTGACACCAAGGTAGTATGGGAAGTCCGCGCCGCTGACCTCTCGCTGTCGCCCGTCCATCGCGCTGCCTACGGAACCATCAAGGATGATCGCGGAGTCGCCCTTCGTTTTCCAAGATTTCTTCGCGTGCGGACAGACAAGGCTGCGCAAGATGCAACCTCTGCTGAACAAGTCGTCGACATGTATCATAACCAAGCCTCCATAAAGTAA</t>
  </si>
  <si>
    <r>
      <t>MLRLFSVLPCSAALGRRCGLGTRRFSVAKSKS</t>
    </r>
    <r>
      <rPr>
        <sz val="8"/>
        <color theme="1"/>
        <rFont val="Arial"/>
        <family val="2"/>
      </rPr>
      <t>FEEVYEKKTQIEHILLRPDTYVGSTEISEQDAYILNRRNEVEYKKIKYVPALYKIVDEVLVNAVDNFRRPNTGTTEVRVSIDDVTGRVTVYNNGKGVPVVIHQKEGIYIPELVFGHLLTGSNFDDSESKFTGGRNGFGAKLTNVFSTEFALRTADSVHGIAYSQLWKSNMRVCDRPLLETQKRGLSDFTEVSFLPDFEKLGIRRDPISFLKNGTLGLLRRRVMDLAACNRGLHVVLNDEPVGIAGFEEYVSMYYRSENQHRATRRNVDATEQVVEDTGPATFAYARLNNLWEIAIGSPIQQPSISFCNSIFTSRGGTHVSEIFDQIATRLVELLAKKHRLRISKPALKNQLSIFVNAMVPNPAFDSQTKETLMTKPATFETDAAISDSVFNRLIASSSVVDELVSVFKTKQLIELDKKASTRGKVRLKGVEKLEDANWAGTSQGWECSLILTEGDSAKALAVAGLSVVGRDRYGVFPLKGKLVNVRDASFESILKNEELNQIKTILGLSHSCAYETEEQRRTLRYGRVVLMCDQDHDGSHIKGLFINMLHHYWPALLRCGTFLEEFITPIIKVTKGSSSLEFFTIPQYEMWRSEVGEGVASGYRIKYYKGLGTNTSEEGKRYFRNLDKLRIAFRYEGQQDDARIQLAFDKTKADDRKEWLSSLQPDTFVDHSAGFVTFREFVDRELILFSHANNVRAIPNVIDGLKPGQRKILYACFKKNLVQEMKVAQLSGYVAEQTQYHHGEQSLQGTIVNMAQDYVGSGNNLNLLDPNGQFGTRLSGGSDAASSRYIFTRLNSVTRLLFRPEDDAILDPRVEDGETVEPMFFVPIIPMLLVNGGQGVGTGYSTDIPSYNPMDILDNVVRMLSGLEPIPMHPFFRGFKGSIVPTPTPGRYITRGLYKVTSPVAVEITELPVGRWIQDYKQVLEGLPNVSQVEEFHTDIEVHFRIKFDRKSLTQLLSNEGEFLRTLKLESPISTTNMHAFSADASSIRRFSSSLDILKEYFPIRLQYYGKRKLRMLSDLSAAIRTLAAKVQFVDSVCSGTVTLVGVPKKGVLEAVRTCLISRDPLLHDISDAEIDSLLSLPLSSLTSERKMQLEKDFESKKADFEMIKNTTPQKMWSRDLAELKKMLVKMGFRSSLMAVRSSDSQQSAGDSLA</t>
    </r>
  </si>
  <si>
    <t>ATGCTTCGTCTGTTTTCGGTACTGCCTTGTTCGGCAGCCCTTGGGCGTCGCTGTGGGCTTGGCACGAGGCGGTTTTCTGTTGCAAAGTCCAAGTCGTTTGAAGAAGTGTATGAAAAAAAGACACAAATTGAGCACATTCTTTTGCGTCCGGACACGTATGTTGGATCCACAGAGATTTCCGAACAAGATGCGTACATATTGAACAGAAGAAATGAGGTGGAGTACAAAAAGATCAAGTACGTTCCAGCGCTGTACAAGATCGTTGACGAGGTCTTGGTGAATGCTGTGGACAACTTTCGAAGGCCAAACACGGGAACGACAGAGGTGCGCGTGTCAATTGATGATGTCACTGGGCGAGTGACGGTGTATAATAATGGAAAGGGAGTTCCAGTAGTGATTCATCAGAAAGAAGGGATTTACATTCCCGAGCTTGTTTTTGGGCATTTGCTAACAGGGAGCAATTTCGATGACTCGGAAAGCAAGTTCACGGGTGGAAGAAATGGTTTTGGCGCAAAGCTGACAAATGTGTTTTCCACAGAGTTTGCGCTGCGAACTGCAGATTCTGTTCATGGAATTGCATACTCGCAGTTGTGGAAGAGCAACATGCGGGTCTGTGACCGACCATTGCTCGAGACGCAGAAAAGGGGACTTTCGGACTTCACGGAAGTTTCCTTTCTTCCAGATTTCGAGAAGTTAGGGATTCGAAGGGATCCGATTTCGTTTCTCAAGAACGGTACGCTTGGGCTGCTCAGAAGACGCGTGATGGACCTTGCGGCGTGCAATCGTGGGCTGCACGTCGTCTTGAATGACGAGCCTGTCGGGATCGCAGGCTTCGAGGAGTATGTTTCGATGTATTACAGATCGGAAAATCAACACCGAGCGACGCGGAGAAATGTCGACGCAACAGAGCAGGTTGTGGAAGATACGGGTCCGGCGACGTTTGCGTATGCCAGGCTCAATAATTTATGGGAAATCGCAATTGGGTCTCCGATTCAGCAACCAAGCATTTCGTTTTGCAATTCGATTTTCACGTCTCGTGGCGGCACGCATGTTTCGGAGATCTTCGATCAGATTGCGACCCGTCTGGTTGAACTGCTCGCCAAGAAACATCGCTTGCGAATATCGAAGCCGGCTCTGAAGAATCAGCTGTCGATATTTGTCAATGCAATGGTTCCAAACCCGGCCTTTGACTCCCAGACAAAGGAAACGTTGATGACGAAACCTGCGACGTTCGAAACGGATGCAGCGATCTCGGATTCCGTGTTCAACCGTCTGATCGCATCAAGTTCAGTTGTGGATGAATTGGTATCGGTCTTCAAAACCAAACAGCTTATTGAGCTGGACAAGAAGGCATCTACCAGGGGAAAGGTGAGACTGAAGGGTGTTGAAAAACTGGAGGACGCGAACTGGGCTGGCACGTCCCAAGGGTGGGAATGCTCGCTGATTCTGACCGAGGGGGATTCCGCAAAGGCACTGGCTGTCGCAGGGCTTTCCGTGGTGGGACGCGATCGCTACGGAGTGTTTCCTCTGAAGGGCAAACTCGTGAATGTGAGAGACGCATCGTTCGAGTCGATTTTGAAGAATGAGGAACTCAATCAGATCAAGACAATTCTTGGGCTGAGTCATTCTTGTGCGTACGAAACCGAAGAGCAGCGACGAACGCTGCGATACGGAAGAGTCGTGCTGATGTGCGACCAGGATCACGACGGATCGCACATCAAAGGGCTCTTCATTAATATGTTGCACCACTACTGGCCGGCGTTGCTTCGCTGTGGGACATTCCTGGAAGAATTCATCACGCCCATTATCAAGGTGACCAAGGGGTCTTCCTCTCTCGAATTTTTCACCATTCCGCAGTATGAGATGTGGCGATCCGAGGTTGGCGAAGGTGTTGCCTCCGGCTACCGTATCAAGTATTACAAGGGTCTGGGAACCAACACGTCGGAAGAAGGGAAGCGGTACTTCAGGAATCTAGACAAGTTGCGCATCGCATTTCGGTATGAAGGACAGCAAGACGACGCTCGAATCCAGCTGGCGTTCGACAAGACAAAAGCCGATGACCGCAAAGAATGGCTCTCCTCGCTGCAACCGGATACCTTTGTCGACCACTCTGCTGGGTTTGTGACCTTCCGGGAGTTTGTTGATCGGGAATTGATTCTGTTTTCGCACGCCAACAACGTTCGAGCGATTCCGAATGTTATTGATGGACTGAAACCTGGGCAGCGGAAGATCTTGTACGCGTGCTTCAAAAAGAATCTGGTGCAGGAAATGAAGGTCGCGCAGCTATCCGGGTACGTTGCTGAACAGACACAGTACCATCACGGTGAGCAGTCACTTCAAGGCACGATTGTGAACATGGCGCAGGACTATGTCGGTAGCGGAAACAATCTCAATCTGCTGGACCCCAACGGACAATTTGGCACTCGTCTTTCCGGAGGAAGCGACGCAGCGTCATCCCGCTACATATTTACTCGGTTGAACTCGGTCACTCGATTGTTGTTCCGGCCCGAGGACGATGCGATTCTCGATCCACGCGTCGAGGACGGCGAGACCGTTGAGCCCATGTTCTTTGTTCCCATTATCCCGATGCTACTTGTCAACGGTGGTCAGGGCGTTGGCACTGGATACTCGACCGACATTCCGTCGTACAATCCGATGGACATCCTCGACAATGTTGTGCGGATGTTGTCTGGACTGGAGCCCATTCCCATGCATCCGTTCTTTCGGGGATTCAAAGGTTCCATTGTGCCGACTCCCACCCCCGGTCGGTACATTACGAGAGGACTCTACAAGGTCACGTCCCCTGTTGCAGTAGAGATCACCGAGCTCCCTGTTGGCAGGTGGATTCAAGACTATAAACAGGTCCTCGAAGGTCTGCCGAATGTCTCGCAAGTGGAGGAGTTCCACACCGACATCGAAGTCCATTTTCGCATCAAGTTCGACCGAAAGTCCTTGACGCAGTTGCTGTCCAACGAAGGCGAATTTCTGCGAACGCTCAAGCTTGAATCCCCAATATCGACAACGAATATGCATGCGTTTTCCGCGGATGCGTCTTCCATCAGACGTTTTTCGTCATCTTTGGACATTCTCAAGGAATACTTTCCCATCCGTTTGCAGTACTATGGAAAACGAAAGCTTCGCATGCTGTCCGACCTTTCTGCTGCCATTCGCACTCTTGCAGCGAAAGTGCAGTTTGTGGATTCTGTTTGTTCTGGAACGGTTACTCTTGTCGGTGTTCCCAAGAAGGGCGTTCTGGAGGCGGTCCGCACATGTCTGATTTCGAGGGATCCGTTGCTGCATGACATTTCCGATGCCGAGATCGATTCGTTGCTGAGCTTACCGCTGTCGTCGCTGACATCGGAACGGAAAATGCAGCTGGAAAAGGACTTTGAGTCCAAGAAGGCTGATTTTGAAATGATCAAGAACACCACGCCGCAGAAGATGTGGAGTCGTGATCTCGCCGAGTTGAAGAAGATGCTGGTGAAGATGGGTTTTCGATCCTCGTTGATGGCTGTTCGCTCGTCCGATTCACAGCAATCTGCAGGTGATTCGCTTGCTTGA</t>
  </si>
  <si>
    <t>MGRIVLNVAEKPSAAREIVNILSQNARVSNRSVGRVATMEFESTHPQLGSVTMRFTSVRGHVCGLDFPDEYGWGRCESVEAFSAPVVETIAEDHRDIITTLQKECKDMDTLVIWTDCDREGEAIGFEIIGICQKERRSRPFHVLRARFSSFTPRDINRAFLNLVQPNKNEADAVAFRQEVDLRIGAAFTRWMTDHLQQKFPGLRREENGRRVIYSYGPCQFPTLGFVVERQHKIETFRPETFYSIDMKLDTVHFAWSRGRLFDRLTCFVLYDRCMRAPETVVQSVHKKQARKWRPLPLNTVEFQKLASRKLQMSGEDAMHVAEALYQKGILSYPRTETDLFVRDTISDDEIKTLVALQFESDQWGGYASGLVDGGKFIRPREGRSNDNAHPPIHPTKFTTDFENDNERKVYELVTRHFLACCSQDAIGSETVVQCIVADTETFSASGLIIEQRNFLEVYIYESWSNRVMPAFEQGQRFTPTNLLMTEGRTAPPPLLSEADLISTMDSNGIGTDATIASHIQQVQNRGYVTKNGTTFAATPLGKALVEAYREMDLTPLWKPFLRAKMESDMRLVAQGRLVKDVALAEAVRMYKAAFLSALQKEGVLDDVLARYFAIDHDAFVSSSLHRNCATCNRPYKTRLSKKNQFYISACAPGTNCPGKPFFFPETVKVLQVLPAGCSRCGARRLRICLDENRRHPFFPDHEKVFCLFCDRDVSDRLFGR</t>
  </si>
  <si>
    <t>ATGGGGCGAATTGTTCTGAATGTTGCCGAGAAGCCATCGGCGGCTCGAGAAATTGTAAATATTCTATCGCAAAATGCTCGAGTTTCAAATCGCAGCGTGGGTCGCGTTGCAACGATGGAATTCGAGTCGACGCATCCGCAGCTTGGATCAGTGACGATGCGGTTTACTTCTGTCAGAGGTCACGTTTGCGGTCTTGATTTCCCGGATGAATATGGATGGGGAAGATGCGAATCTGTAGAAGCGTTTTCTGCGCCTGTTGTGGAGACTATTGCGGAAGACCATCGGGACATCATCACCACTCTGCAAAAGGAATGCAAAGATATGGACACGCTTGTCATTTGGACGGATTGTGATAGGGAGGGCGAGGCAATAGGATTTGAGATTATCGGAATTTGCCAAAAGGAACGCAGAAGTCGGCCGTTTCATGTTCTCCGCGCACGATTTTCGTCGTTCACACCCCGGGATATCAATCGAGCGTTTCTGAATTTGGTACAACCGAATAAGAATGAAGCCGATGCAGTAGCGTTTCGACAGGAAGTTGATTTGAGAATCGGAGCTGCGTTTACAAGATGGATGACGGATCATTTGCAGCAAAAGTTCCCTGGGTTGCGAAGAGAGGAAAACGGACGGCGCGTTATTTATTCCTATGGCCCGTGTCAGTTCCCAACTCTTGGATTTGTGGTGGAGCGGCAGCATAAGATTGAGACATTTCGACCAGAAACATTTTACTCTATCGACATGAAGTTGGACACGGTCCATTTTGCATGGAGCCGTGGTAGGCTCTTCGACCGCCTCACGTGTTTTGTCCTGTATGATCGCTGCATGAGAGCCCCGGAAACAGTTGTTCAGTCTGTCCACAAGAAACAGGCTCGAAAATGGAGACCACTGCCGCTGAACACCGTCGAATTTCAAAAGCTTGCTTCGAGAAAATTGCAAATGTCTGGTGAAGATGCGATGCACGTGGCCGAAGCACTGTATCAGAAGGGTATTTTGTCATATCCGAGAACAGAAACGGATTTGTTTGTTCGGGATACTATTTCCGATGACGAAATCAAGACCCTCGTTGCGTTGCAGTTCGAATCGGACCAATGGGGGGGATATGCTTCCGGACTCGTGGACGGTGGAAAGTTCATTCGTCCACGGGAAGGCCGCTCAAACGACAATGCTCATCCTCCGATTCATCCAACCAAGTTCACAACGGATTTCGAGAACGATAATGAACGCAAAGTCTACGAGCTTGTCACTCGGCATTTCCTAGCATGCTGTTCACAAGATGCCATTGGAAGCGAGACGGTTGTGCAGTGCATCGTTGCCGATACCGAGACATTCTCTGCCTCCGGACTGATCATTGAGCAGCGAAACTTTCTCGAAGTGTACATCTATGAATCATGGAGCAATCGAGTCATGCCTGCTTTCGAGCAGGGGCAGCGGTTTACTCCAACAAATCTTTTGATGACGGAAGGGCGCACCGCACCTCCTCCGCTCTTGTCCGAAGCCGACTTGATTTCCACGATGGATTCAAACGGAATAGGCACGGATGCCACCATTGCGTCGCATATTCAACAAGTTCAAAACCGAGGATATGTTACGAAGAATGGCACCACGTTTGCAGCGACACCTCTAGGAAAAGCGCTGGTGGAGGCTTATCGAGAAATGGACTTGACGCCGTTGTGGAAGCCGTTTCTGCGAGCCAAAATGGAGAGCGATATGCGGCTTGTCGCGCAGGGACGGCTGGTGAAGGACGTGGCACTTGCGGAAGCGGTCAGAATGTACAAAGCGGCTTTTTTGTCGGCTCTCCAGAAAGAAGGCGTGCTGGATGACGTGCTTGCACGATACTTTGCAATTGACCATGATGCATTTGTGTCGTCCTCATTGCATCGTAACTGTGCGACTTGCAATCGACCGTACAAAACAAGGCTGTCCAAGAAGAATCAATTTTATATATCTGCGTGTGCTCCGGGGACAAACTGTCCTGGAAAACCCTTCTTCTTCCCAGAGACTGTGAAGGTCTTGCAAGTTTTGCCAGCGGGTTGTTCGCGCTGCGGCGCACGGCGTTTGCGCATCTGTCTGGATGAGAACAGACGTCATCCTTTTTTCCCAGATCATGAGAAAGTGTTTTGTCTGTTCTGCGATCGCGACGTCTCGGATCGGTTGTTTGGCAGATGA</t>
  </si>
  <si>
    <t>mitochondrial genome maintenance protein MGM101</t>
  </si>
  <si>
    <r>
      <t>MHRAVSTFSRAVQRRLAPVQCVL</t>
    </r>
    <r>
      <rPr>
        <sz val="8"/>
        <color theme="1"/>
        <rFont val="Arial"/>
        <family val="2"/>
      </rPr>
      <t>RRSYTSSSDGVSSDSTQSSGGHVTFDSAAGLDLFHPSYFPGISNQPFSKEVCAVLHAPLNPDAVEIRPDGAIYLPEIEYRAILIKAFGAGGWGLVPRGSYQLVNGYVFREYALFCQGRYVSQAVGEMRCDDNGGVIGTSIEGARSNALTRCCKDVGIAAELWSPLFIAEWKAKYAAEIMTDVRGRSRKIWRRLDRGSNLLAAESATGGHAGVSTADNSFESSQKAVPVKEVSSAKPKTYMSAANFDPDAEVPAFFRKLSGRKWGEVLVDPEGRSYLEWAQANLKDPARQMAVTALEWAQRNL</t>
    </r>
  </si>
  <si>
    <t>ATGCATCGTGCAGTATCGACATTTTCGCGAGCAGTGCAGCGTCGTCTTGCGCCGGTGCAGTGCGTCTTGCGCCGGTCATATACATCTTCGTCTGACGGCGTGTCTTCTGACAGCACGCAGTCGTCGGGGGGCCACGTGACATTTGACTCGGCAGCGGGCTTGGATTTGTTTCATCCTTCCTACTTTCCAGGAATTTCAAACCAGCCTTTTTCAAAAGAAGTGTGCGCAGTTCTGCACGCTCCACTGAATCCCGATGCAGTGGAGATTCGTCCGGATGGTGCGATTTACCTTCCCGAGATTGAGTACCGCGCGATCTTGATCAAGGCGTTTGGCGCAGGAGGATGGGGTCTTGTCCCAAGGGGATCGTACCAGCTGGTCAATGGATATGTGTTTCGAGAATATGCCCTGTTTTGCCAAGGCCGCTATGTCTCGCAGGCGGTGGGAGAGATGCGGTGTGACGACAATGGTGGCGTCATTGGTACGTCGATCGAAGGAGCACGATCCAATGCATTGACGCGGTGCTGCAAGGACGTGGGAATTGCGGCGGAACTTTGGTCTCCTCTGTTTATTGCAGAATGGAAAGCAAAGTATGCAGCCGAGATCATGACGGACGTCCGCGGCAGATCTCGCAAGATTTGGCGGCGCCTCGATCGCGGATCGAACCTCTTGGCTGCGGAATCCGCAACAGGCGGCCACGCAGGCGTCAGTACTGCGGACAACAGCTTTGAAAGCTCGCAAAAGGCTGTGCCAGTAAAGGAAGTCAGCTCTGCCAAACCAAAGACATACATGTCTGCGGCGAACTTTGACCCGGACGCCGAAGTCCCAGCCTTTTTCAGGAAGTTGTCCGGTCGGAAATGGGGAGAGGTTCTTGTGGATCCGGAGGGTCGCAGCTACCTCGAGTGGGCACAGGCGAATCTGAAGGACCCGGCTCGTCAGATGGCCGTCACTGCCCTTGAATGGGCACAACGCAACCTGTAG</t>
  </si>
  <si>
    <t>MLCGLLRGCREFRRVGTAGSDWFSGLGKSGFWGLRMAGKMTKRYPLVPLEYFERSDAISCAKGLLGKLLVTRSHRRGQGHDATQEELKEKKDEDEEWVYTSGVIVETEAYAGVNDRGSHVFGDRKTQRTAPLYESGGCVYVYKCYGIHWLLNISAGPKSTPYCVLIRAIQPVEGTTEMMRRSMLASKKKSLLSPTMPNGGDGGGGGDELLMVLQAQYKALKRPLGCGPGLVTTALGIDGSFNFAFLDPASSNIWIEDAGSTFVTSIAPMRAHTRIHEPAEKLEAATVVGMGDVEEETQPSRKRPRRQQGASDGQVAVGKRFGAQLRGPGRMSLSDCQSFQIIESPRVGIEYAGADKHHWWRFRIAGNTHTSPAP</t>
  </si>
  <si>
    <t>ATGCTGTGTGGCCTTCTGAGAGGCTGTCGGGAGTTTCGCCGTGTGGGGACTGCGGGAAGTGATTGGTTTTCTGGATTGGGAAAGTCGGGATTTTGGGGATTGCGAATGGCGGGGAAGATGACCAAGCGGTATCCGTTGGTGCCGTTGGAGTATTTTGAAAGAAGCGATGCGATCTCGTGTGCAAAAGGATTGTTAGGGAAGCTTCTTGTCACGCGATCGCACCGCAGAGGACAGGGACACGACGCGACGCAAGAAGAATTGAAGGAGAAGAAGGACGAGGACGAGGAATGGGTGTATACGAGCGGGGTGATTGTGGAAACGGAGGCGTATGCAGGAGTGAATGATCGCGGGAGTCATGTATTTGGAGATCGAAAGACACAGCGGACGGCTCCGCTATATGAGTCTGGCGGGTGTGTGTACGTGTACAAGTGCTATGGGATTCACTGGCTGCTGAACATCAGCGCTGGTCCAAAATCCACTCCATATTGCGTGCTTATCCGTGCGATTCAGCCTGTTGAGGGCACCACAGAGATGATGCGACGATCGATGCTTGCTTCCAAGAAGAAAAGTCTGCTGTCGCCAACGATGCCGAATGGCGGTGACGGTGGTGGTGGTGGTGACGAGCTGTTGATGGTGCTGCAAGCGCAGTACAAGGCGCTGAAAAGGCCGCTGGGATGCGGACCGGGTCTCGTGACGACTGCTCTTGGGATTGACGGGTCGTTCAATTTCGCGTTTTTGGACCCGGCATCCAGCAACATATGGATCGAAGACGCCGGATCGACTTTCGTCACGTCCATTGCACCCATGCGGGCACACACGAGAATCCACGAACCTGCAGAAAAGCTGGAGGCAGCGACGGTGGTGGGGATGGGAGATGTGGAAGAGGAAACACAACCGAGCAGAAAGAGACCGCGACGTCAACAGGGCGCCAGTGATGGGCAAGTAGCGGTGGGTAAGCGTTTCGGGGCACAACTTCGCGGGCCAGGGAGAATGTCACTGTCCGACTGCCAATCGTTCCAAATCATCGAGTCTCCGAGAGTCGGGATCGAATACGCCGGTGCAGATAAGCACCACTGGTGGCGGTTTCGCATCGCAGGAAACACGCACACAAGTCCTGCTCCGTGA</t>
  </si>
  <si>
    <r>
      <t>MSLMAEVMMKASKRFLLHSVAAR</t>
    </r>
    <r>
      <rPr>
        <sz val="8"/>
        <color theme="1"/>
        <rFont val="Arial"/>
        <family val="2"/>
      </rPr>
      <t>PSLWTPLNVDARELRLESTLFGGQCFRWKRTAHPSIYVGWVLDQMIALEETGSNVYFCAISPGDRAMQSQLPSLPSPPSPPTRSPTAEATARLLRAYFQLSFPVQKLDAMFCDRDPKYFSSVSSRFSGTRLLDQDPFECLVSFICSANNNITRIVQMIEKLCVELGELRAEVAVAIGGGGDGGGGGANVGDADASVVKLYSFPSIEALRQCSEQNFRSWGMGYRAKSIKVTIDMLCDNNFLLFRQLYAFKDPSSLMVSSFSNVLRRQFPLANDEKSEFLTSFTETQSRVGLNAMSSALLENQDSERVADIDAQDNAVLDFLMQFRGVGLKVASCAALFSLHRHSVVPVDTHIWQVSTANYVTSLRNKTCNEKTVRVVQSAWRRVFGPMAGWSQMILFANRLKIFNSRSAEPLSMSAADGNVAASTPVP</t>
    </r>
    <r>
      <rPr>
        <sz val="8"/>
        <rFont val="Arial"/>
        <family val="2"/>
      </rPr>
      <t>ARKRSRIVEPPI</t>
    </r>
  </si>
  <si>
    <r>
      <t>MLASSIRFAVRA</t>
    </r>
    <r>
      <rPr>
        <sz val="8"/>
        <color theme="1"/>
        <rFont val="Arial"/>
        <family val="2"/>
      </rPr>
      <t>MSRSPKIAADQVCSGGAADDVSRCEWGSSDPLYIKYHDEEWGTATHDDRVHFEFLVLESAQAGLSWITVLRKRENYRKAFADFDAARVSEFTDAHVEELLKNPGIIRNRAKIKAAISNAKIFLAIQQEFGSFDKYLYGFVPGGKPVVFSGSGAIPPRTELSDTIAADLKNRGFKFFGSTICYAHLQAVGVVNDHLPSCFRRTGRKMCP</t>
    </r>
  </si>
  <si>
    <t>ATGCTTGCAAGCTCGATTCGATTTGCAGTTCGCGCAATGTCTCGCAGTCCGAAGAAAGCTGCTGATCAAGTGTGCAGTGGCGGTGCTGCTGACGATGTGTCCCGATGCGAGTGGGGGTCAAGTGATCCGCTGTACATAAAGTACCATGATGAAGAGTGGGGAACTGCGACCCATGACGATCGAGTGCACTTTGAGTTTCTGGTTCTTGAATCAGCGCAGGCTGGGCTCAGCTGGATCACCGTGCTTCGGAAGCGAGAAAACTATCGCAAGGCATTTGCTGATTTTGATGCGGCGCGAGTATCCGAGTTCACAGATGCCCACGTGGAGGAGCTCCTCAAGAATCCAGGGATCATTCGCAACCGCGCAAAAATCAAAGCGGCCATTTCCAACGCAAAGATATTTCTGGCGATTCAGCAGGAGTTCGGGTCGTTTGACAAGTACTTGTATGGATTTGTGCCGGGCGGAAAGCCAGTCGTGTTCAGCGGAAGCGGTGCGATCCCTCCTCGCACAGAACTCTCCGATACAATCGCAGCGGACTTGAAGAACCGTGGATTCAAGTTCTTTGGATCCACCATCTGCTACGCCCACCTGCAAGCCGTCGGCGTCGTCAACGACCACCTTCCTTCCTGCTTCCGCAGAACCGGTCGTAAAATGTGCCCCTAA</t>
  </si>
  <si>
    <t>MFGCGCLRRLLYNRSRLFFSDSAPLRAAMSKRTDPPAVHSDSDESEEIDLDDGVPIDPSQDYSRFLTPVLVSEFQQKLLAWYDKSCRNLPWRIPPPNFSATLLESRKAKTNHPLHEVEDIGYHVWVSEVMLQQTRVAAVIDYYKKWMKQFPTAASLAAASLDQVNAAWQGLGYYRRAKLLHEGAQRVVSEYSGNLPRNSSMLEDIPGIGKYTAGAVASIAYGEPAPVVDGNVLRVYSRLFAIGDDIKAPATVKKFWALAGKLVHSQRPGDFNQSLMELGAVVCVPKQPACMRCPVKSLCRAYASAEVQMYPVASKKAAQRRQTVNVFILRDGDQYLLHQRPETGLLAGMWEFPCVLTSSTEHSRENDPEMVPYALLNNLRVPVLYKGAYIHIFSHIRQLLHVHLVDISDDANVRISIDSAILGMRERKWVSRDEMRKVAVATVMKRVLDVALGVLPSVSLDKKNSNEVSVKTDAASTGAQLSHGQKSIQDFFSSPAVKRARR</t>
  </si>
  <si>
    <t>ATGTTTGGGTGTGGCTGTCTGCGTCGTCTCTTATACAACCGAAGTAGGCTCTTCTTCTCTGATTCAGCACCGCTTCGAGCTGCCATGTCAAAGCGCACGGACCCTCCTGCAGTGCACTCGGACTCGGATGAATCCGAGGAGATTGATCTGGATGACGGGGTCCCGATTGACCCCTCTCAGGACTACTCGCGGTTCCTGACTCCAGTCCTGGTGTCAGAGTTCCAGCAGAAGCTTCTTGCGTGGTATGACAAATCCTGTCGGAATCTTCCGTGGAGAATTCCGCCTCCGAACTTTTCGGCGACTCTGCTGGAATCTCGAAAGGCAAAGACAAATCATCCGTTGCACGAAGTGGAGGACATTGGATATCACGTGTGGGTGTCCGAAGTGATGTTGCAGCAAACCCGCGTGGCCGCAGTCATCGATTATTACAAAAAATGGATGAAGCAGTTTCCTACTGCCGCGTCCTTGGCTGCTGCGTCGCTGGATCAGGTTAATGCGGCCTGGCAGGGATTAGGGTACTATCGCAGAGCCAAGTTGTTACATGAGGGCGCGCAGCGCGTGGTATCAGAGTATTCCGGAAACCTTCCGCGAAATTCTTCAATGCTCGAAGACATACCAGGCATCGGAAAGTACACTGCAGGCGCTGTTGCTTCGATTGCTTATGGCGAGCCCGCTCCTGTTGTTGACGGGAATGTTCTTCGAGTGTATTCGAGGCTTTTTGCAATTGGTGATGACATCAAGGCTCCAGCAACGGTCAAAAAGTTTTGGGCACTAGCCGGGAAACTCGTTCATTCTCAACGACCGGGAGACTTTAATCAGTCTCTCATGGAACTCGGGGCTGTTGTCTGTGTTCCCAAGCAACCCGCTTGTATGCGATGTCCTGTGAAATCCCTTTGTCGTGCGTATGCTAGTGCTGAAGTGCAGATGTATCCTGTTGCATCCAAGAAAGCAGCACAGCGGCGACAGACCGTGAACGTTTTCATTTTGCGTGATGGTGATCAGTACCTGTTGCATCAGAGACCGGAAACCGGGTTGCTAGCCGGCATGTGGGAGTTTCCTTGTGTTCTGACCAGCAGTACGGAACATAGCCGTGAAAATGACCCCGAAATGGTTCCCTATGCACTGCTCAACAATCTTAGGGTTCCGGTTCTGTACAAGGGTGCGTACATCCATATTTTTTCGCACATTCGGCAGCTGTTGCATGTGCACCTTGTGGATATTTCTGACGATGCAAATGTTCGCATTTCCATTGATTCTGCAATATTGGGTATGCGAGAGAGGAAATGGGTATCAAGAGACGAAATGCGGAAGGTAGCGGTTGCCACGGTTATGAAGCGTGTGCTCGACGTCGCTTTGGGTGTCCTGCCGTCTGTTTCTCTGGACAAGAAGAATTCAAATGAGGTTTCGGTGAAAACCGACGCTGCTTCAACTGGTGCACAGCTTTCTCACGGGCAAAAGAGTATTCAAGATTTCTTCTCCTCCCCTGCAGTGAAACGTGCTCGAAGATGA</t>
  </si>
  <si>
    <t>RNA Metabolism</t>
  </si>
  <si>
    <t>MTFPFFRSQWKILSEDSRHLEAYITPVEKNFSLSFANLLRKTLFLSTLGYGITAVRIRGISSEFENIPGLMEDAFQIFTRFKDLSFLVKSNQSSYLLSLSIKGAKKVYAEDIFCPSEIQIVQKDHYLFTTNEHADLFLEFRLECGTGYVHRTDLGKHWIPIETNLNPIEHVSYKIHPYSHYEEVFFHIRTNGSIPARKALCDALKMFFEKSESMLISLNKSD</t>
  </si>
  <si>
    <t>ATGACTTTCCCATTTTTTCGATCTCAATGGAAAATTCTCTCTGAAGATTCACGTCATCTGGAAGCTTACATAACCCCAGTAGAAAAAAATTTTTCTCTCTCTTTTGCCAATCTTCTTCGAAAAACGTTATTTCTTTCTACTCTTGGATATGGAATTACTGCTGTTCGAATTCGTGGAATTTCGAGTGAATTCGAGAATATTCCTGGATTAATGGAAGATGCCTTTCAAATTTTCACTCGATTCAAAGATCTCTCTTTTCTCGTCAAATCCAATCAATCTTCTTATCTTCTTTCTCTTTCTATCAAGGGAGCCAAAAAAGTGTATGCAGAAGACATTTTCTGTCCATCCGAAATTCAAATTGTTCAAAAAGATCATTATCTCTTTACAACAAATGAACATGCTGACCTTTTTCTTGAATTTCGATTAGAATGTGGTACAGGATATGTACATCGAACGGATTTAGGGAAACATTGGATTCCGATTGAAACAAATTTAAATCCTATTGAACATGTCTCTTATAAAATTCATCCATACAGTCATTATGAAGAAGTCTTTTTTCATATTCGAACGAATGGAAGTATACCAGCAAGAAAAGCATTATGTGATGCTTTAAAGATGTTTTTCGAAAAAAGTGAAAGTATGTTGATTTCATTAAACAAAAGTGATTGA</t>
  </si>
  <si>
    <t>MSHDYERHESLRKHFGVQMGKTKIPSLLEFYKHSYEDFFQMDQSPLQRQKKGLEAILRSIFPIEAKQTGKGEHQRILYLYSHYLLEKPELSLEECRARSLSYLGTLHIVLFRIPLEKKQDDLKSSLRHPHLLEKFLFVLPLKGIPFLTSQNAFFLNGIERALLSQLQRCPGVFLSRKPDLTSLKIIPYYGVNLQFEIGKSNQVFVRILGKRRISLPLFLLALGFPREELLAFFFNPFRLRQDLGFQTLLPKTENHSLRPVYDLRHFLYGITTSPIRDLKQKCIRIPAGTIITPQVYLQILSSTLLNFPLSKEQWSCFSFLDSSLIHTKEYLPTSPVTSSGHFVTLASSSPFYPHEYYVSSGSPQLSEKVFSHPEKMPLWKRLFLDSVKQHDGKEKLVAFSQMIQMMNGKRNGHVCGEFEREELMKKLFLDPIHYNLSHLGRDQMSHFLVTPLLQFGVLTKLDFLTIVSHLFSTRYFPSTQVDSGENVYQLQNRKVRLPGDLFGYLLLKSFLQIKRRRDFAEKFEYPIEYWNPKKNLPLPHFLRSKIHSFFLLPSSFELKHPIWKLTEKTSSFLSHRWLQSRSLVYSDPSEKLNIQFLPFAKRQIDHFLTGSNLSQLLDQLNPLSEMTHLRRLSLLGPDGLNKENVSLDTRDVQSSFFGRICPIETPEGKAVGIVNSMSTFAQIDFSGDLLAPYQKVENGEIIAEVHYLSSKKERLFSLAQWEESRTQENQFREPWIYCRFENQFIYQDADKVDYLDASSKQMLSFTSSLIPFVEHNDGNRALMGSNMQRQAVPPLLKEIPLVGTGSEDCLGNQESRSSLSQLLWFDQNVFFTFHPDNKRFQSHELLQYEKANQKSYLHESIRQNPPLSYYEKGRLFERNGTSSGEISIGHNLLIGFMSMNGYSFEDSIVISDRLLKGSYYSSLHTKEMIVFDWNQNSSQEKMTRQIPGIPTQELSYLDESGVIRVGTRFQGGEILVGKVLQQSKLRKPMSEKEVFLHSLLLHSTKETWKDTSERLPNDLEGCVLDVKKFFAPQIPVVNGSLRSWKRKIHQLTQSYLLHVVLLQQFFLSKSMPIEFWTAKRSRKEWKEIRSRLSLRRMPMKATREWMIWLLCNKQLRLTWYRKYLYRMAVLRFLQSKASSSLLKMVKIVIGYRHRLKPGDKMTGRHGNKGVVCQVLPMSEMPYLSDGTSFDILLNPIGISSRMNLGQVFEVHLGWTGVHLGRQLKQMLRRQNQDSQYLEIRSWLLHLYGSRSREGLLISKMSRDQLKHLLSRLVKGIPMATLPFEGASSLDLRDGLEFANLPGHGQSEVHDGKTGEKFDRLITGGQMYILKLNHLVDEKIHSRFTGPYNRVTEQPLGGKSLDGGQRFGEMEVWALQAYGAAYTLFDMITVKSDSRWSGNKKSKKKKIYPEAFQVLLRELWSLGIMLKVS</t>
  </si>
  <si>
    <t>ATGTCCCATGACTATGAACGACATGAATCTCTTCGAAAACATTTCGGTGTCCAAATGGGAAAAACCAAAATCCCATCTCTTTTAGAATTTTACAAACATTCCTATGAAGATTTCTTTCAGATGGATCAATCTCCCCTTCAACGCCAAAAAAAAGGTTTAGAAGCCATTCTTCGATCCATCTTTCCTATTGAAGCCAAACAAACAGGAAAAGGAGAACATCAACGTATTTTGTATCTTTATTCTCATTATCTTCTCGAAAAACCTGAACTCTCTTTAGAAGAATGTCGTGCTCGATCTTTAAGTTATCTTGGTACTCTTCATATCGTCCTCTTTCGGATTCCTCTTGAAAAAAAACAAGACGATCTTAAATCTTCTTTACGTCATCCTCATCTTCTTGAAAAATTCCTCTTTGTACTTCCTTTAAAAGGCATTCCATTTTTAACTTCTCAAAATGCTTTCTTTCTTAATGGAATTGAACGTGCTTTACTTTCTCAATTACAACGATGTCCTGGTGTTTTTCTTTCTCGAAAACCCGATTTAACAAGTTTGAAAATCATTCCTTATTATGGCGTCAATCTTCAATTTGAAATCGGAAAATCCAATCAAGTTTTTGTTCGCATTTTAGGAAAACGACGCATTTCTCTTCCACTTTTCCTTCTTGCACTTGGATTTCCTCGTGAAGAACTTCTTGCATTCTTTTTCAATCCTTTTCGTCTTCGACAAGATCTTGGATTTCAAACTCTTTTACCAAAAACTGAAAATCATTCTTTACGACCTGTTTATGATCTTCGACACTTTCTTTATGGTATCACAACATCTCCTATTCGAGATCTCAAACAAAAATGTATTAGGATTCCTGCTGGAACCATCATTACTCCGCAAGTTTATTTACAAATTCTTTCTTCGACATTACTTAATTTTCCTCTTTCAAAAGAACAATGGTCGTGTTTTTCATTTTTAGATTCTTCTTTGATCCATACTAAAGAATATCTTCCTACGTCTCCAGTCACTTCTTCTGGACATTTTGTTACTTTAGCCTCTTCTTCTCCGTTTTATCCTCATGAATATTATGTCTCAAGCGGATCTCCTCAACTTTCCGAAAAAGTGTTTTCTCATCCTGAAAAAATGCCTCTTTGGAAACGTCTTTTTCTGGATTCTGTCAAACAACATGATGGAAAAGAAAAATTAGTAGCCTTTAGTCAAATGATCCAAATGATGAATGGAAAACGAAATGGACATGTCTGTGGTGAATTTGAACGTGAAGAATTAATGAAAAAACTTTTTCTTGATCCAATTCATTACAATCTTTCTCATTTGGGAAGAGATCAAATGAGTCATTTTTTAGTCACTCCTCTTCTTCAATTTGGAGTCTTGACGAAATTAGATTTTTTAACTATTGTCTCTCATCTCTTTTCAACACGTTATTTTCCAAGTACTCAAGTTGACTCTGGAGAAAATGTTTATCAATTACAAAACCGTAAAGTTCGTCTTCCTGGAGATTTGTTTGGATATCTTCTATTGAAATCTTTTTTACAAATCAAACGTCGTCGTGATTTTGCAGAAAAATTTGAATATCCGATTGAATATTGGAATCCAAAAAAGAATCTTCCTCTTCCTCATTTTTTACGATCCAAGATCCATTCTTTCTTTCTTTTGCCTTCTTCTTTTGAATTGAAACATCCCATTTGGAAATTAACAGAAAAAACATCCTCTTTCCTTTCTCATCGTTGGTTGCAATCTCGTAGTCTTGTTTATTCGGATCCGAGTGAAAAATTAAACATTCAATTTTTGCCATTTGCAAAACGTCAAATTGATCATTTTTTAACGGGTTCAAATCTTTCTCAATTACTTGATCAATTAAATCCTCTTTCCGAAATGACTCATTTACGTCGACTTTCTCTTCTTGGTCCTGATGGATTAAATAAAGAAAATGTGAGTCTTGATACACGTGATGTTCAATCAAGTTTTTTTGGTCGAATTTGTCCTATTGAAACCCCGGAAGGAAAAGCTGTGGGAATCGTCAATAGTATGTCAACCTTTGCTCAAATTGATTTTTCAGGTGATCTTTTAGCTCCTTATCAAAAAGTGGAAAATGGGGAAATCATTGCAGAAGTGCATTATCTTTCTTCCAAAAAAGAGCGTCTCTTTTCTTTAGCTCAATGGGAAGAATCTCGAACTCAAGAAAATCAATTTCGCGAACCTTGGATTTATTGTCGTTTCGAAAATCAATTTATTTATCAAGATGCTGACAAAGTCGATTATCTAGATGCAAGTTCAAAACAAATGCTTTCTTTTACTTCTTCTTTAATTCCTTTTGTAGAACATAATGATGGGAACCGTGCTTTAATGGGTTCGAATATGCAACGTCAAGCAGTTCCTCCTTTATTAAAAGAAATCCCTCTTGTTGGAACTGGATCAGAAGATTGTCTCGGAAATCAAGAATCAAGATCTTCTCTTTCTCAACTTCTTTGGTTTGATCAAAATGTCTTTTTCACGTTCCATCCTGACAACAAACGATTTCAATCTCATGAACTTCTTCAGTATGAAAAAGCAAATCAAAAAAGTTATCTTCATGAGTCGATTCGTCAAAATCCTCCTCTTTCTTATTATGAAAAAGGACGTTTATTTGAAAGAAATGGAACTTCTTCGGGAGAAATTTCGATTGGACATAATCTTTTGATTGGTTTTATGTCTATGAATGGATATAGTTTTGAAGATTCAATTGTCATTTCCGATCGTCTTTTAAAAGGCTCTTATTATTCAAGTCTTCATACAAAAGAAATGATTGTCTTTGATTGGAATCAAAATTCATCTCAAGAAAAAATGACTCGTCAGATCCCAGGAATTCCAACTCAAGAACTTTCTTATTTAGATGAATCTGGAGTGATTCGTGTTGGTACTCGTTTTCAAGGAGGTGAAATTTTAGTAGGAAAAGTCCTTCAACAATCCAAATTAAGAAAACCAATGTCGGAAAAAGAAGTCTTCTTACATAGTTTGCTTCTTCATTCAACAAAAGAAACCTGGAAAGATACTTCTGAACGACTTCCAAATGATCTTGAAGGTTGTGTCTTGGATGTGAAAAAGTTTTTTGCTCCTCAAATTCCTGTTGTGAATGGTTCTTTACGTTCTTGGAAAAGAAAAATTCATCAATTAACCCAATCTTATTTACTTCATGTGGTTCTTCTTCAGCAATTCTTTCTTTCAAAATCGATGCCGATTGAATTTTGGACAGCGAAACGTTCTCGAAAGGAATGGAAAGAAATCCGTTCTCGTTTGTCTTTAAGAAGAATGCCAATGAAAGCGACTCGTGAATGGATGATTTGGTTACTTTGTAATAAACAATTAAGATTGACTTGGTATCGAAAATATTTATATCGCATGGCGGTGCTTCGTTTTTTACAATCGAAAGCAAGTTCTTCTTTACTTAAAATGGTGAAAATAGTCATTGGATATCGTCATCGTTTAAAGCCAGGTGACAAAATGACAGGCCGTCATGGAAATAAAGGAGTGGTTTGTCAAGTTCTTCCTATGTCTGAAATGCCATATCTTTCGGATGGTACTTCATTTGATATTCTTTTAAATCCGATTGGGATCTCTTCACGTATGAATTTGGGACAAGTTTTTGAAGTTCATCTAGGTTGGACTGGAGTACATCTTGGTCGCCAATTAAAACAAATGCTTCGTCGTCAAAATCAAGATTCTCAATATTTAGAAATCCGTTCTTGGCTTCTTCATCTTTATGGTTCTCGTAGTCGTGAAGGTCTTTTGATTTCAAAGATGTCAAGAGATCAATTAAAACATTTACTTTCTCGTTTAGTCAAAGGCATTCCGATGGCTACCTTACCCTTTGAAGGGGCGTCTTCACTGGATCTTCGAGATGGATTGGAATTTGCAAATTTACCAGGACATGGTCAATCGGAAGTGCATGATGGAAAAACTGGTGAAAAATTTGATCGTTTGATCACGGGTGGTCAAATGTATATTCTCAAATTAAATCATTTAGTTGATGAAAAAATACATTCCCGTTTTACAGGACCGTACAATCGAGTGACGGAACAACCTTTAGGAGGAAAATCTTTGGATGGTGGTCAACGTTTTGGAGAAATGGAAGTTTGGGCTTTACAAGCATATGGTGCGGCATATACGTTATTTGATATGATCACAGTGAAATCCGATTCTCGTTGGAGTGGAAATAAGAAAAGTAAAAAGAAAAAAATCTATCCAGAAGCTTTCCAAGTGTTGTTAAGAGAGTTATGGTCATTAGGGATTATGCTTAAAGTATCTTAA</t>
  </si>
  <si>
    <t>MKSFERPLDLNAVRISLASPEEILSMSYGEITNSKSIHYKTMNPEKGGIFCEVIFGPLKDYECRCGALQGLEYEGKICHSCGVEVNSYRVRRSRMAHISLGAPIAHLWFFKVRPFYMNTFLGMKLNELEEILTSPKEVVFEVHQKQLPGKRPFMPFSPVLFKGTGHDVLFSYFQSIDLSQEFLYQRQLLFKTLKDRSQSYLYQYASFVESYLFLQELKRFKILASFLSNQKRPEWMMLTVLPILPPELRPFLVMPNHLIISSDLNLIYKKILDRNKRLLSLKTLTQEYSTTFVTSSFVHNELNMLQHAIDSLIENGRRGKPFLNKKKLPLKSLAHILKGKEGRFRMNLLGKRVDLSARTVISVGPRLKLTQCGLPLFIAVNLFQSFLWKKLPSFFTKKSSPWRKGSYLVTQELFSQIERLLSHHPILLNRAPTLHRMNVQAFQPLLINNKAIQLHPIVCSSFNADFDGDQMAVHVPLSLSSQIESRLLMMTYNNVISPSNGSVLLMPSQDVIFGLYYATVQVFTPSPLSFTDLNQIRQALSQKQITVHSNLLYLSNGTWKSTTAGRLFLTTIFPTLSFDRLNTILTKKKIQDLLRSVYDTSSREDLLFSLDQMMAYGFYYAHQAGISMSLDDVLIPSLKTRIVSQATQKSLHAVLEHKMGLLSQSEKLERVFKTWSLAQDAVTSTILRDVNQGKPTQIPPIYMLIYSGARGSILQMRQLSGMRGLMVKPSGDVIEMPIAANFKEGLKVLEYFHSTHGARKGVIDTSIRTATSGYLTRRLVHASQGILTTEEDCGTHLGIELRTEYKDGKEIQSLSSQVLGRHLALDLYDSQTNELLFPRGTLFTTSNLHLLKSHRSEFAIVRSPFTCQSAMGVCQQCYGMQFSSSKQVHLGEAVGILASQSIGEPGTQLTMRTFHMGGVLQGSSESTFVRCPEQGRVFLKMERRFEWKQKKDAFLNLSRSTELYVMNDYDEILSRYDVPYGAWVYVQDGQWVSKSDPFFQWNPYYEPVFYLSPQPSQVICKDFVEEKTYISQGNARKILGRQEHDLFPRIVFYDLKGKRMKWNLSYRGEKWKASQVYFLQEDDLCFVKSKQICTMGTLLCFLPRQANTSVDITGGLSKISQLFECSVPSARKKVFASEGCFSFVFPSRATKRVRWTLQKKTSKKINFESFGEETKWTFRSFSYFRKGESLCFGIPSYNEILQFYGTGITLTRFKKEIQSIYQANGVSIHEKHFEILLNRMLNRVIIEKPGQTSFVHKEEIGREEFLWKNLQSLAKGLEMAKGKVILKGVTYISLESSSFLSAAAFQNTSLVLTKSAMLGKTDALHGLSENVILGRLCPIGTGSFLGPSQSN</t>
  </si>
  <si>
    <t>ATGAAATCATTTGAAAGACCTTTGGATCTAAATGCTGTGCGAATTTCCTTGGCGAGTCCGGAAGAGATTCTTTCTATGTCGTATGGAGAAATCACAAACAGTAAATCCATTCATTATAAAACCATGAATCCTGAAAAAGGTGGTATTTTTTGTGAAGTCATTTTTGGTCCTTTGAAAGATTATGAGTGTCGATGTGGGGCTCTTCAAGGTCTTGAATATGAAGGAAAAATTTGTCATTCTTGTGGTGTTGAAGTGAATTCGTATCGTGTTCGACGTTCTCGTATGGCTCATATTTCTTTAGGAGCACCCATTGCTCATTTATGGTTTTTTAAAGTGAGGCCGTTCTATATGAATACATTTCTAGGAATGAAACTCAATGAATTAGAAGAGATTTTAACCTCTCCGAAAGAAGTTGTTTTTGAAGTTCATCAGAAGCAACTTCCAGGGAAACGACCGTTCATGCCTTTTTCTCCAGTTCTTTTCAAAGGAACTGGGCATGATGTTCTTTTTTCTTATTTTCAATCCATTGATCTTTCTCAAGAATTTTTATATCAACGACAACTTCTTTTTAAAACCTTAAAAGATCGATCTCAATCTTATCTTTACCAATATGCTTCTTTTGTTGAATCTTATCTTTTCCTTCAAGAATTAAAACGTTTTAAAATCCTTGCTTCTTTTCTTTCTAATCAAAAACGACCTGAATGGATGATGCTTACTGTTCTTCCTATTTTACCTCCAGAACTTCGTCCTTTCTTAGTGATGCCAAATCATCTTATTATCAGTTCCGATCTCAATTTAATTTATAAAAAAATTCTTGATCGTAATAAACGACTTCTCTCTTTAAAAACATTAACTCAAGAATATTCCACTACTTTTGTGACAAGTTCTTTTGTTCATAATGAATTAAATATGCTTCAACATGCGATCGATTCCTTAATTGAAAATGGACGACGTGGAAAGCCATTTTTAAATAAAAAGAAATTGCCTTTAAAATCTTTGGCTCATATTTTAAAAGGAAAAGAAGGACGTTTCCGTATGAACCTTCTTGGAAAACGTGTGGATCTTTCTGCTCGCACGGTGATTTCAGTTGGACCTCGATTGAAATTAACTCAATGTGGATTACCTCTCTTCATTGCCGTCAATCTCTTTCAATCCTTTTTATGGAAAAAATTACCTTCTTTCTTTACCAAAAAATCATCTCCATGGAGAAAAGGTTCTTATCTTGTCACTCAAGAATTGTTTTCTCAAATTGAACGTCTTTTATCTCATCATCCAATTCTTTTAAATCGAGCTCCTACATTACATCGCATGAATGTACAAGCCTTTCAACCTCTTTTGATTAATAATAAGGCGATTCAACTTCATCCAATTGTTTGTTCTTCTTTTAATGCTGATTTTGATGGAGATCAAATGGCTGTTCACGTACCATTGTCTCTCTCTTCACAAATTGAATCTCGTCTCTTGATGATGACGTATAATAATGTCATTAGTCCTTCAAATGGTTCTGTACTTTTAATGCCTTCTCAAGATGTCATTTTTGGTCTTTATTATGCCACAGTCCAAGTTTTCACTCCTTCTCCTCTTTCCTTTACCGATCTTAATCAAATTCGACAAGCTCTTTCTCAAAAACAAATAACTGTTCATTCAAATCTTCTTTATCTTTCTAATGGTACTTGGAAATCGACTACTGCGGGACGACTCTTTTTGACGACCATCTTTCCGACTCTCTCATTTGATCGTTTGAATACCATTTTGACAAAAAAGAAAATACAAGATCTCTTGCGTTCTGTCTATGATACTTCTTCTCGTGAAGATCTTCTTTTCTCTCTTGATCAAATGATGGCTTATGGATTTTATTATGCTCACCAAGCTGGAATCTCCATGTCTCTTGATGATGTCCTTATTCCTTCCTTAAAAACAAGAATCGTTTCTCAAGCAACCCAAAAAAGTTTACATGCTGTTTTAGAACACAAAATGGGTCTTCTTTCTCAATCTGAAAAATTAGAACGTGTATTCAAAACATGGTCTCTGGCTCAAGATGCAGTGACTTCTACCATTTTACGTGATGTGAATCAAGGAAAACCAACTCAAATTCCTCCCATTTATATGTTAATCTATTCTGGTGCTCGCGGTTCTATTCTTCAAATGCGTCAGCTTTCAGGTATGAGAGGATTGATGGTCAAGCCTTCTGGAGATGTGATTGAAATGCCTATTGCAGCCAACTTTAAAGAAGGACTCAAAGTTTTAGAATATTTCCATTCCACTCATGGAGCTCGAAAAGGGGTCATTGATACTTCAATTCGTACGGCTACTTCTGGATATTTGACACGACGACTTGTTCATGCATCTCAAGGCATTTTAACCACAGAAGAAGATTGTGGTACTCATCTTGGAATTGAACTTCGTACCGAATATAAAGATGGAAAAGAAATACAGTCTCTTTCTTCTCAAGTCCTTGGACGTCATCTCGCTCTTGATCTTTATGATTCTCAAACGAATGAACTTCTTTTTCCTCGTGGCACTCTTTTTACAACATCAAATCTACATCTTTTGAAATCTCACCGTAGTGAATTTGCGATTGTTCGTTCTCCATTTACTTGTCAATCTGCGATGGGTGTATGTCAACAATGTTATGGAATGCAATTTTCTTCTTCAAAACAAGTTCATTTAGGAGAGGCCGTTGGAATTTTAGCATCACAATCAATTGGTGAACCAGGAACTCAATTGACAATGAGAACATTCCATATGGGAGGAGTTCTTCAAGGAAGTTCGGAATCTACATTTGTACGATGTCCGGAACAAGGAAGAGTCTTTTTGAAGATGGAAAGACGATTTGAATGGAAACAAAAAAAAGATGCCTTCTTAAATTTATCACGTTCAACAGAATTGTATGTCATGAATGATTATGATGAAATTTTAAGTCGATATGATGTTCCTTATGGAGCTTGGGTTTATGTGCAAGATGGTCAATGGGTATCAAAATCGGATCCATTCTTTCAATGGAACCCTTATTATGAACCAGTCTTTTATTTATCTCCACAACCAAGTCAAGTCATTTGTAAAGATTTTGTAGAAGAGAAAACATACATTTCTCAAGGGAATGCAAGAAAAATTTTAGGTCGTCAAGAACATGATCTTTTTCCAAGAATTGTTTTTTATGATTTAAAAGGAAAAAGAATGAAATGGAATCTTTCTTATCGCGGAGAAAAATGGAAAGCGTCTCAAGTTTATTTTCTTCAAGAGGATGATCTGTGTTTTGTGAAATCGAAACAGATTTGTACAATGGGGACTTTACTTTGTTTTCTTCCAAGACAAGCGAATACATCCGTTGATATTACAGGTGGATTAAGTAAGATTTCTCAATTGTTTGAATGCAGTGTGCCTTCTGCTAGAAAGAAAGTCTTTGCCTCAGAAGGATGTTTTTCATTTGTTTTCCCATCAAGAGCGACAAAACGAGTTCGTTGGACCTTACAAAAGAAAACCTCAAAGAAAATCAATTTCGAATCTTTTGGAGAAGAAACAAAATGGACATTTCGATCTTTTTCTTATTTCCGAAAAGGAGAATCTTTATGTTTTGGGATTCCTTCTTATAATGAAATTCTTCAATTTTATGGAACAGGAATCACATTAACTCGATTCAAAAAAGAAATTCAATCGATTTATCAAGCAAATGGTGTTTCGATTCATGAAAAACATTTTGAGATTCTGTTGAATAGAATGTTAAATCGAGTGATCATTGAAAAACCAGGTCAAACATCATTTGTTCATAAAGAAGAAATAGGAAGAGAAGAATTCTTATGGAAAAACCTTCAATCACTTGCAAAAGGTCTTGAAATGGCAAAAGGAAAAGTGATTTTGAAAGGAGTGACTTATATATCATTAGAAAGTAGTTCGTTTTTATCTGCTGCAGCATTTCAAAATACTTCTTTAGTTTTGACGAAATCTGCAATGTTAGGAAAGACGGATGCGTTACATGGTTTAAGTGAAAATGTCATTTTAGGACGTTTATGTCCAATTGGGACAGGATCATTTTTAGGTCCATCTCAAAGCAATTGA</t>
  </si>
  <si>
    <t>MKRNQVWKTELTKEAFELLQREPIKVMDLPIIKKSKPFPFRSPDWFFQKKEDFEISLRQQKKEYVFSMLHKRNQNFEMTFSPEEENILLSAYEKNTVRIFFFLCQNPSFAWQIQRYFFFFFERLESDSQNLFLSKMKQWMNLEIFQSHYRYHEMERFLPEANLWEMDALSLLQKEYLEKWKIKDNHEKIKMNSLGTHLPLISLFRRILQSYLLFYRLQPKISCSFLIRKSVFLEYFEKELLSEVLAQFKILHITESWTMHTVSFLRSYTKTQKDFLFQSHLRPFQPGLFYQVFLQFDPAFQKRSSPSFLSSSNSSSWTPLKIQHWFEQSFQFFLSNVLLFEQDPKRIQFVSEQIQSDLYRLFLTFFPMKSDFDQKPSLKERQWKESLLMNLCRYEIQKKKQTISNVEYLLKISKHLKYTIAQDHIRLVMSVAKNHKYRNMEMSDLLQEGLLGLTKAVERFELDRGYQFTTYATWWVHQALNRVTLNGNQMIPIPTHLQRKIHTILSTSSQLAKQLSREPYLEEIAQKLKIPVQKVYQFLQTSMFSTRLVSLDQKLGSNENRSYLHFLHTPNPRPNVQSRNEVESWIFSEFSPKMATLFKMMYGVGPFEKHSLEELSEFFSLSQKRMRFLYKEGMKKLQEMEKKIEERNGENWE</t>
  </si>
  <si>
    <t>ATGAAACGAAATCAAGTATGGAAGACGGAATTGACAAAAGAAGCTTTTGAACTTTTGCAAAGAGAACCAATAAAAGTAATGGATCTTCCAATTATAAAGAAATCGAAGCCATTTCCATTTCGAAGTCCAGATTGGTTTTTTCAAAAGAAAGAAGACTTTGAAATTTCTTTACGTCAACAAAAGAAAGAATATGTCTTTTCCATGCTTCATAAACGAAATCAAAATTTTGAAATGACATTTTCACCAGAAGAAGAAAATATCTTACTTTCCGCTTATGAAAAAAATACAGTCCGTATTTTTTTCTTTCTTTGTCAGAATCCTTCTTTTGCCTGGCAAATTCAACGTTATTTTTTCTTTTTCTTTGAACGACTTGAAAGCGATTCTCAAAATTTATTTCTTTCCAAAATGAAACAATGGATGAATTTAGAAATCTTTCAATCTCATTATCGTTATCATGAAATGGAACGATTTCTTCCAGAAGCCAATCTTTGGGAAATGGATGCACTTTCTCTTCTTCAAAAAGAATATCTTGAAAAATGGAAAATCAAAGATAATCATGAAAAAATCAAAATGAATTCTTTGGGAACCCATCTTCCTTTAATCTCTCTTTTTCGTAGAATTCTTCAATCTTATCTCCTTTTTTATCGTCTACAACCCAAAATCTCTTGTTCTTTTTTAATTCGAAAAAGTGTCTTTCTTGAGTATTTTGAAAAAGAACTTCTTTCCGAAGTGCTCGCTCAATTTAAAATCTTACATATAACAGAATCTTGGACAATGCATACAGTTTCTTTTCTTCGATCTTATACCAAAACACAAAAAGACTTTTTATTTCAATCTCATTTGCGACCTTTTCAACCAGGTCTTTTTTATCAAGTGTTTCTTCAATTCGATCCGGCATTTCAAAAGAGATCATCTCCTTCTTTTCTTTCCTCTTCAAATTCATCTTCTTGGACACCTCTCAAAATTCAACATTGGTTTGAACAGTCGTTTCAATTTTTTCTTTCCAATGTTCTTCTTTTCGAACAAGATCCAAAACGGATTCAATTTGTTTCTGAACAAATCCAATCGGATTTATATCGTCTTTTTCTAACTTTTTTTCCAATGAAATCCGATTTTGATCAAAAACCATCTTTGAAGGAACGTCAATGGAAGGAAAGCCTTTTGATGAATCTTTGTCGTTATGAAATCCAAAAAAAGAAACAAACCATTTCAAATGTCGAATATCTACTCAAAATCTCAAAACATTTGAAATATACAATTGCTCAAGATCATATTCGTTTGGTTATGTCTGTTGCAAAAAATCATAAATATAGAAATATGGAAATGTCGGATTTATTACAAGAAGGATTACTCGGATTAACAAAAGCAGTAGAACGATTTGAATTAGATCGTGGTTATCAATTTACCACTTATGCCACATGGTGGGTTCATCAAGCATTAAATAGAGTCACTTTAAATGGAAATCAAATGATTCCGATTCCAACTCATCTTCAAAGAAAGATTCATACCATTTTAAGTACATCTTCACAATTAGCCAAACAACTTTCAAGAGAACCTTATTTAGAAGAAATAGCTCAAAAATTAAAGATTCCAGTTCAGAAGGTATACCAATTCTTACAAACGTCTATGTTTTCGACGCGTTTAGTTAGTTTGGATCAAAAATTGGGATCAAATGAGAATCGTTCTTATTTACATTTTTTGCATACACCGAATCCAAGACCCAATGTACAATCAAGAAATGAAGTAGAAAGTTGGATTTTTTCAGAATTTTCACCAAAAATGGCAACATTGTTTAAAATGATGTATGGAGTCGGGCCATTTGAAAAGCATAGTTTAGAAGAACTTTCGGAGTTTTTTTCTTTAAGTCAAAAGAGAATGAGATTTTTATATAAAGAGGGAATGAAGAAATTACAAGAAATGGAGAAGAAGATCGAAGAAAGAAATGGAGAAAATTGGGAGTAA</t>
  </si>
  <si>
    <t>MPLWVPIERVLHRLSIRADKHLGQHFLFNESLLDAIASSVRSTGIQGERVLEIGPGPGGLSQAILSRSPKEFVMIEKDARFIPFLSSLKTLASSHCEGGEVDVRVRHEDALDSLLLRQKHHFSHVLGNLPYNVSVPIMLSMCQFQPFQHSAVFMLQYEVAERIARVGRFSRKWTRIAAMMHLHMQNISLVLDVPPEAFSPPPKVRSAVIVLEPRPEAVFLPQAGGFGDREKAVEALFGSGKRKILRNVIPAPVLDDAMSLQVGIKFDGRAEDLEFEQVIHLLNVIHKHKTVVPLSKYDDEAADASCKTRVRSRIERTRRANW</t>
  </si>
  <si>
    <t>ATGCCTTTATGGGTTCCTATAGAGCGGGTACTGCATCGCTTATCTATCCGTGCGGATAAGCATCTGGGTCAGCACTTTCTGTTCAACGAGTCACTGCTGGATGCGATTGCATCCTCTGTGCGGTCGACTGGCATCCAAGGGGAGCGAGTACTGGAGATTGGCCCTGGTCCTGGAGGTCTCTCGCAGGCGATTCTTTCCCGTTCTCCAAAGGAATTTGTAATGATTGAAAAGGATGCGCGATTCATCCCTTTCCTGTCGTCTCTGAAGACGCTTGCCAGCTCACATTGCGAAGGAGGTGAGGTGGACGTTCGTGTGCGGCATGAAGACGCCCTGGACTCATTGCTACTTCGTCAAAAACACCATTTTTCTCACGTGCTAGGCAATTTGCCGTATAATGTGAGTGTCCCAATCATGCTCTCAATGTGCCAGTTCCAGCCGTTTCAACACTCTGCAGTGTTTATGTTGCAGTATGAAGTCGCTGAACGCATTGCGCGAGTCGGAAGGTTCTCCAGGAAATGGACAAGAATTGCGGCAATGATGCATTTGCACATGCAGAACATCAGTCTGGTTCTCGATGTTCCTCCTGAAGCGTTCTCTCCACCGCCGAAAGTTCGTTCCGCAGTCATTGTGTTGGAGCCGCGTCCAGAAGCCGTGTTTCTTCCACAAGCTGGCGGGTTCGGGGATCGCGAAAAGGCTGTGGAAGCACTGTTCGGTTCTGGAAAACGCAAGATTTTACGCAATGTGATTCCAGCTCCCGTATTGGATGATGCAATGTCCCTGCAAGTGGGCATCAAATTCGACGGTCGCGCGGAGGATTTGGAGTTTGAGCAGGTGATTCATCTGCTGAACGTCATACACAAGCACAAAACGGTCGTTCCGCTTTCTAAGTACGATGACGAAGCTGCAGATGCATCATGCAAAACAAGAGTGCGCAGCAGGATCGAGAGGACACGTCGCGCGAATTGGTAG</t>
  </si>
  <si>
    <r>
      <t>MFTHRHFGRMLASEIHRLAFSRS</t>
    </r>
    <r>
      <rPr>
        <sz val="8"/>
        <color theme="1"/>
        <rFont val="Arial"/>
        <family val="2"/>
      </rPr>
      <t>HATVCSTSLYHYHHHHSCDHHGHHGRCENAVLRCFSSVANVAALHVDAAPMMMMGPQTKAVQDAIASPLSQLLQTKYQFSLASVEQLVKDHPKLFAEEAISFVSKRLDEFMVFFDGFPRIFILLRILLERHPDVFLSDAHSLSVFSGILHMRKEYNVNVDRMLKYATINAKMSVEQIEARASFLRSALDLSHEKVCKIFERMPQIVGYNVQNAMQNRVDFLKSIHVDAVKACARVPQLLILSLERRMVPRAEYVRQRFGFTDDALLGKVLTRAPSLLYVSPESVEERIQFLEKKGFSMEQIKKMVSVVPQVLNLSVEGQLAPKMGYIHERFGFSVDAIASFPTSLLYSLERRIHPRLQALRGRVEVPYYLLTAILPPSDALFCERFKIDPQDFVSLEKDLADLGHQHPDLRGLVSENRSTKWKTATRFS</t>
    </r>
  </si>
  <si>
    <t>ATGTTCACGCACAGACATTTTGGGAGAATGCTTGCTTCTGAAATACATCGACTCGCATTTTCTCGGTCGCATGCAACGGTCTGTAGTACCTCCTTATATCATTATCATCATCATCACAGTTGCGATCATCATGGCCATCACGGTCGCTGTGAGAATGCTGTTCTTCGGTGTTTTTCCTCTGTGGCGAATGTTGCTGCTTTGCACGTGGATGCGGCGCCGATGATGATGATGGGTCCGCAGACGAAAGCTGTCCAAGATGCGATAGCGTCTCCCCTTTCTCAGTTGCTTCAAACAAAGTATCAGTTTTCATTGGCATCAGTGGAGCAACTTGTGAAGGATCATCCAAAGCTGTTTGCAGAGGAGGCGATTTCGTTCGTTTCCAAGCGACTAGACGAATTCATGGTCTTTTTTGATGGGTTTCCCAGGATTTTTATTCTCCTTCGCATCCTTCTGGAAAGACATCCAGATGTTTTCTTAAGTGATGCGCACTCGCTGAGTGTATTTTCAGGAATTTTGCATATGCGCAAAGAGTACAACGTGAATGTGGATCGAATGCTAAAATATGCCACGATCAATGCAAAGATGTCTGTGGAGCAGATTGAAGCTCGAGCTTCTTTCTTGCGAAGTGCGCTGGATCTCTCGCATGAGAAAGTTTGCAAGATTTTCGAGCGAATGCCGCAGATTGTTGGGTATAATGTGCAAAACGCAATGCAAAACCGAGTTGATTTTTTAAAGTCCATTCATGTGGATGCAGTCAAAGCATGTGCGCGAGTTCCGCAGTTGCTAATCCTTTCTCTTGAACGAAGAATGGTCCCGCGGGCGGAATACGTCCGACAACGATTTGGGTTCACAGACGACGCGCTACTGGGAAAGGTATTGACGCGCGCGCCATCGCTCTTGTATGTTTCTCCAGAGAGTGTTGAAGAACGTATCCAGTTTCTGGAAAAGAAGGGTTTTTCCATGGAACAGATCAAAAAGATGGTGTCCGTTGTGCCGCAGGTGCTGAATCTTTCCGTTGAGGGCCAGCTGGCTCCAAAGATGGGGTATATTCACGAACGATTCGGATTCTCTGTGGATGCAATTGCCAGCTTCCCAACTTCCTTGCTCTATTCCCTCGAGCGCAGGATACACCCCCGGCTCCAAGCTTTGCGAGGCCGTGTCGAAGTTCCATACTATCTCCTGACAGCCATTCTTCCGCCCTCGGATGCGCTATTTTGCGAAAGATTCAAGATTGATCCCCAGGATTTTGTGTCGCTTGAGAAAGATCTCGCGGATCTTGGGCATCAGCACCCTGATCTCCGTGGCCTTGTTTCGGAAAACAGAAGTACGAAATGGAAGACGGCAACCCGGTTTTCGTGA</t>
  </si>
  <si>
    <r>
      <t>MFFRAVSHIVLSGSFRNAPACAAKSMLRS</t>
    </r>
    <r>
      <rPr>
        <sz val="8"/>
        <color theme="1"/>
        <rFont val="Arial"/>
        <family val="2"/>
      </rPr>
      <t>TGFAARQSFSTLVDRSTLLENLTHRITAVGTALNRNPSEISDAVESVARSTVFTSNPQQVVLQEHVDVDELTKMLKLTKPSGKLLRFALSAGELSVVFPDDPALIATTTTTTTTVSSSADGAHVTSTDPKIDIRAFLANTRVAESLDLLSNLPPPTLRRLLHVTDPEFVTKLAVNELQHIFRVRPHRLRHVFRWVMLAVPLEDSARHALYARFLSECRSIGFSESNIRSLIERTPTVLAYKSGRLSEQFRFLTSQMGYSDTRARSLLSNIPWTLVISSRHVAETRSYLRSRGMGDSEIERLCKSIFVVRANPERTIGPRFDWFVNQCGYSMDYLAAHHFVFSYSLQDRVVPRMLMWQSFIVDQKKGGATKKHDACGDDGESSEGYLTIGEYEVTLRERKDEPDTKRDDVMEKEVRDKGLMPLTYVTIPDDRFAKRMGVDVPTVRKWVERCKRELGVRAESAAVVGEKKKKEWEKEQLEWLEKQHEH</t>
    </r>
  </si>
  <si>
    <t>ATGTTCTTTCGAGCTGTCAGTCACATCGTTTTGTCTGGGAGTTTCCGGAACGCGCCAGCGTGTGCGGCAAAGAGCATGCTTCGCTCGACTGGATTTGCAGCTCGACAGTCGTTTTCCACTCTGGTCGACCGCAGCACATTGCTGGAGAATCTGACGCATCGAATCACTGCAGTCGGCACGGCACTGAATCGGAATCCCAGCGAAATCTCCGATGCAGTCGAGTCCGTGGCGCGATCGACCGTGTTCACGTCAAATCCGCAGCAGGTTGTGCTGCAGGAGCATGTGGATGTCGATGAGCTGACCAAAATGTTGAAACTGACAAAGCCATCTGGCAAACTGTTGCGATTCGCCTTGTCTGCCGGTGAACTGTCGGTCGTCTTTCCAGATGATCCCGCGCTGATTGCCACGACTACTACTACCACTACCACGGTCAGTTCCAGTGCTGACGGTGCACATGTTACCTCCACGGACCCAAAGATTGACATTCGCGCATTCCTAGCAAACACGCGGGTTGCAGAATCACTTGATTTGCTGTCAAACCTGCCGCCTCCCACTCTACGACGACTGCTGCATGTTACAGACCCAGAGTTTGTTACGAAGCTCGCCGTCAACGAGCTGCAACACATCTTTCGTGTCCGTCCACATCGTCTTCGTCATGTTTTTCGCTGGGTCATGCTTGCGGTTCCGCTTGAGGACAGCGCGCGGCATGCTCTGTACGCACGGTTCTTGTCCGAGTGTCGGTCGATTGGGTTCTCCGAATCCAACATCCGGTCGCTCATTGAACGAACTCCAACAGTTCTAGCGTACAAATCCGGTCGTCTTTCTGAGCAGTTTCGATTTCTCACGTCGCAGATGGGATATTCAGACACTCGAGCGCGTTCGCTGCTTTCCAACATTCCGTGGACGCTTGTCATTTCGTCTCGACATGTTGCAGAAACTCGGTCGTACCTTCGCTCCCGCGGGATGGGAGACTCTGAAATTGAGCGACTGTGCAAATCGATCTTTGTAGTTCGTGCGAATCCAGAGCGAACAATTGGACCTCGTTTTGATTGGTTTGTCAACCAATGCGGCTATTCAATGGACTATCTTGCAGCCCATCATTTTGTGTTTTCCTACTCGCTTCAAGACCGTGTCGTTCCGCGAATGCTCATGTGGCAGTCCTTTATTGTGGATCAGAAAAAGGGCGGTGCGACGAAGAAACACGATGCTTGTGGCGACGACGGAGAAAGCAGCGAGGGGTATTTGACCATTGGAGAGTATGAAGTCACGCTCCGCGAGAGGAAAGACGAACCAGATACCAAGAGAGACGATGTAATGGAGAAGGAGGTGCGAGACAAGGGCCTTATGCCGCTCACATACGTCACCATTCCAGACGACAGATTCGCCAAGCGCATGGGTGTTGACGTCCCGACGGTGCGAAAGTGGGTCGAGCGATGCAAGCGCGAACTGGGTGTTCGAGCAGAATCAGCTGCCGTCGTCGGCGAAAAGAAGAAGAAGGAGTGGGAAAAGGAGCAGCTCGAATGGCTTGAAAAGCAACACGAACACTAG</t>
  </si>
  <si>
    <t>MRTSSNNIRTNNLLSSATGGPEDMLARFKRLFGYVRVGDDLTRHDFDMGRVLSGRVFKVVDSDNFRVSLSRFSAETLHVRVCGVDAPEAPHFGNPGQPFAEEAKQFLTALVDGKHVRVRVLSRDQYGRIVGDVFVGRRNVSLEMARNGWAVVYEGKGALYGDCGKEVFDRYVAIAKSKKLGMWVQKNFESPREYKKKIREGAS</t>
  </si>
  <si>
    <t>ATGCGAACAAGCAGTAATAATATACGAACAAACAACTTATTATCATCAGCTACTGGAGGTCCAGAGGACATGCTAGCACGATTCAAGCGCTTGTTTGGCTATGTCCGAGTAGGAGACGACCTTACTCGGCATGATTTTGATATGGGTCGAGTGCTGTCTGGCCGCGTTTTCAAGGTTGTGGATAGTGATAATTTCCGAGTTTCGCTTTCTCGGTTTTCTGCAGAGACGCTGCATGTCCGTGTGTGTGGCGTGGATGCTCCGGAAGCGCCGCATTTTGGAAATCCTGGACAGCCGTTTGCCGAAGAGGCGAAGCAGTTTTTAACAGCATTGGTCGACGGGAAACATGTGCGAGTTCGTGTGTTGTCTCGTGATCAGTATGGACGAATAGTTGGGGATGTTTTTGTTGGAAGGCGGAATGTTTCTCTGGAAATGGCGAGAAATGGATGGGCAGTGGTCTACGAAGGAAAAGGAGCACTTTATGGCGACTGTGGCAAGGAAGTATTTGATCGATATGTGGCTATTGCAAAAAGCAAGAAACTCGGAATGTGGGTGCAAAAGAACTTTGAGTCTCCCAGAGAGTACAAGAAGAAGATTCGAGAGGGTGCTTCGTAG</t>
  </si>
  <si>
    <r>
      <t>MIRHGLFCRRFSLFKDVV</t>
    </r>
    <r>
      <rPr>
        <sz val="8"/>
        <color theme="1"/>
        <rFont val="Arial"/>
        <family val="2"/>
      </rPr>
      <t>VGTRDLLSSYSSGNFDGFEVVILGTSGAVPTPNRGVSSTAIRLEGEIWLVDAGEGTQLQIQKSFISASKISKIFVTHLHGDHIFGLPGLLCHMAASRSPSAPRVEIYGPSGLRAFLRSVFSLSSTSFELAFSVNELVLRESHYDYFKQWNTPHPQFASGPLASARPFLPHELHGTDISCSDGKSSHVWNVLETPQYRVSAGLLQHRVPCFGFVFEEKEQFGALNVKRCADLGIPTGPLLRELKQGRAVSLANGSVIAPNDVLGPSRPGRKVVLLGDTSNSDSILDIGKNCDLLVHECTLPRSLASEAFARGHSTAAMAGWFARMLNASNLVLSHFSPRFDALRDYQLLVQDASAAFGSKNVLVAQDFTHVPIPRKYSFPCLS</t>
    </r>
  </si>
  <si>
    <t>ATGATACGTCATGGTTTGTTCTGCCGCCGATTCTCCTTGTTTAAAGATGTCGTCGTGGGAACCAGAGACTTGTTGTCATCGTATTCAAGCGGAAACTTCGATGGATTTGAAGTGGTGATTCTTGGAACGTCGGGTGCAGTTCCTACTCCGAACCGTGGTGTTTCATCAACAGCGATTCGTCTGGAAGGAGAAATATGGCTTGTTGACGCAGGGGAAGGGACACAGTTACAAATTCAAAAGTCCTTCATTTCTGCCTCAAAGATTTCCAAAATCTTTGTAACTCATTTGCATGGAGATCATATTTTTGGGCTGCCGGGTCTTCTGTGTCACATGGCAGCCTCTCGCAGTCCTTCAGCTCCACGCGTGGAAATATACGGGCCATCAGGGCTTCGAGCTTTCTTGCGATCTGTGTTTTCGTTGTCATCAACATCGTTTGAGCTTGCCTTTTCTGTGAACGAACTGGTATTGAGAGAATCCCACTATGACTACTTCAAACAATGGAACACCCCGCATCCCCAATTTGCAAGTGGACCACTCGCAAGTGCGCGTCCATTTCTTCCACATGAGCTTCACGGAACCGATATTTCGTGCAGTGACGGAAAGTCATCTCATGTTTGGAATGTGCTGGAGACCCCCCAATATCGAGTGTCGGCAGGCCTTTTGCAGCATCGTGTTCCTTGTTTTGGATTTGTTTTTGAGGAAAAGGAACAATTTGGAGCATTGAATGTGAAACGATGCGCTGACCTTGGCATTCCTACAGGTCCATTATTGCGAGAATTGAAACAAGGGCGGGCCGTATCTCTTGCAAACGGGTCCGTCATTGCACCGAACGACGTGCTCGGTCCCTCGAGACCAGGAAGAAAGGTCGTTCTTCTTGGAGACACGAGCAATTCCGATAGCATCCTTGACATTGGGAAAAACTGCGATTTGTTGGTGCATGAATGCACGCTTCCACGTTCGCTGGCTTCTGAGGCGTTTGCTCGAGGCCATTCTACTGCTGCCATGGCTGGCTGGTTTGCGAGAATGCTGAATGCCTCGAACCTTGTGCTCTCGCATTTCTCTCCAAGGTTCGATGCTTTGCGAGATTACCAGTTGCTTGTCCAGGATGCGTCAGCGGCGTTTGGGAGCAAAAATGTCCTCGTTGCGCAAGACTTCACGCACGTTCCCATTCCTCGCAAATACTCCTTCCCATGTCTGTCGTAA</t>
  </si>
  <si>
    <r>
      <t>MFRSTGLIRSSVRAFGSNQPPRA</t>
    </r>
    <r>
      <rPr>
        <sz val="8"/>
        <color theme="1"/>
        <rFont val="Arial"/>
        <family val="2"/>
      </rPr>
      <t>PSVQGVTEFLESLSPAARKDAENIVNAYEELLEQRAFRPRFQRFDNQQRGEHNANGNPSNARHTENGEVRERRVFSNEHKLFIKNLSFATTWQTLKARFEEVGAVAFATILKSEDGKPRGMALVTMEKPEDAKRALQELNGAELDGRQLRVEAAREFSRREESPKDE</t>
    </r>
  </si>
  <si>
    <t>ATGTTCCGCTCTACTGGTCTTATTCGTTCGTCTGTCCGTGCATTCGGCAGCAACCAGCCTCCTCGTGCGCCGTCTGTGCAAGGAGTGACCGAGTTCCTTGAATCTCTGTCCCCCGCAGCACGCAAGGATGCTGAGAACATCGTGAATGCATACGAGGAACTCCTTGAGCAGCGTGCATTCCGCCCTCGATTCCAGCGATTTGATAACCAACAACGTGGAGAGCACAACGCCAATGGCAACCCCAGCAACGCCAGACATACCGAGAATGGAGAGGTTCGTGAGCGTCGGGTGTTCTCCAACGAGCACAAGCTATTCATCAAGAACTTGTCGTTTGCGACGACTTGGCAGACTCTCAAGGCCCGCTTTGAGGAGGTCGGCGCTGTGGCATTTGCAACCATCCTCAAGTCCGAGGACGGAAAGCCCAGAGGCATGGCGCTTGTCACCATGGAGAAGCCAGAGGACGCAAAGCGCGCTCTGCAGGAACTCAATGGAGCCGAGCTCGATGGTCGCCAGCTTCGCGTAGAGGCCGCACGCGAATTCTCTCGCCGTGAAGAATCGCCAAAGGACGAGTAA</t>
  </si>
  <si>
    <t>1 (756)</t>
  </si>
  <si>
    <r>
      <t>MFFALATSRRQLASCTKPLFAPRLSLSALSSSLQFLRL</t>
    </r>
    <r>
      <rPr>
        <sz val="8"/>
        <color theme="1"/>
        <rFont val="Arial"/>
        <family val="2"/>
      </rPr>
      <t>SSSETSNPSGNTSPSAPPAPSPSPSTLNNLSVPSTSSLLSDSQASFADSNRPRRRMYKDRSYEDRGFDDSSRGGRKTTFDRDASPPRSGGGDYGRGRSFGGERPSSSSYDAPSYGSSSSRGGYNDRSSGYGGGRSSPSYGGGSRGGSYDSSAPRSYGGGYGGRETSSYGGSSGAGGGYSRGGVDSYGAKPVDGATSGYGAPQEEASPSTPEPFTKNFYKEHPDVTARTDREIADYLKEHTVLVKGAEVPKPLFRFEEAGFPSFVQDSLRRAGFEKPSIIQSQAWPTLLSGRDLIAVAETGSGKTLGFMLPAFVHLRDQRPIRHGEGPIVLVLAPTRELAMQIDVETKKFAGASKVRSAVIYGGQPRGGQIRQLRQGAEIVVATPGRLNDFLREGIINLNRVTYLVLDEADRMLDMGFEPQIREIVDQIRADRQTAFFTATWPKDVRELARDFMSEDTVQINVGSTELTANPRVKQEFYFVGDHQKQDKLLDIIRDPHVNDGGRILVFVAKKVDCDYVARAITQHTGLQALSIHGDKTQSERDYTLQTFRNGRCTVMVATDVAARGLDVKDIKHVINYDMPNGVEDYIHRIGRTARAGTEGTAHSFFTPSSNPLAAELFKILEEAGQEIPAELRDMARHQLERQMASRRRYGFSRGFSGSRGGKPSNSGGRGGGYGGGYGGGRSGGYGNGGSGGYGGYGNGSKW</t>
    </r>
  </si>
  <si>
    <r>
      <t>MFSKVFPLFSNVYSRLSYDRNLKNAFSVVASRRRLFSSFSGFP</t>
    </r>
    <r>
      <rPr>
        <sz val="8"/>
        <color theme="1"/>
        <rFont val="Arial"/>
        <family val="2"/>
      </rPr>
      <t>IEWNAEFVAKHGLDERLFNRCRRLFEKQLRKDNPSAGFDLLSDASNSNRQSSQSGLFSSIPDIEESFVKFAKQRFSQQMTEMRQLSEFSDLRTPEESYPFARAMKRRFVFHAGPTNSGKTHSALSRLKDPSVRKGIYCAPLRLLALEIFDKFNNAGVPCDLLTGEERKEKADSRVLSCTVEMASTTSKFDVAVIDEIQMVGDESRGWAWTRALLGLCASEIHLCGEKRALHLVKSILENCGEAVELFEYERLTPCNPERSSLSSSLKSIQAGDAVIAFSRRNIFKLKYAIEKQTGLQCAVVYGNLPPPVRALQAQKFNSLECPVLVASDAVAMGLNMQISRVVFSTMMKFNGHDFVPLERSLIRQIGGRAGRFGSKYPDGYVTCLHPEDMHQLHDAFSEKNPANIELAGLKPTFEQIAQFSEYLPQCTFGNVLERFVSLTQLNQDFYFVCDFEDEKIIADAIERIPGLLLEDRYTFCCSPADTDNFTVMSFLLRFAASHARGEKVILHVPLPSRPPTTEASLQKLESLYNVVDLYLWLSYRFPATFCEREHAASIRDEARRLIEAGLDLQTKHRVESGDFVIHRSRRRDALLHQQQQSILSSGAQDGVLTNERKVRKKWKRHVADSAAESILGPLGEEATSDARMTDYRVLRVES</t>
    </r>
  </si>
  <si>
    <t>ATGTTTTCGAAGGTCTTTCCGCTGTTTTCTAATGTATATTCTCGATTAAGCTACGATCGAAATTTGAAGAATGCTTTTTCAGTCGTGGCCTCTCGTCGTCGTTTGTTCTCTTCATTTTCTGGGTTTCCGATCGAATGGAATGCAGAGTTTGTGGCGAAGCATGGCCTTGATGAACGGCTGTTTAATCGCTGCAGAAGGCTTTTTGAAAAACAACTTCGCAAGGATAATCCATCTGCAGGATTCGATTTGCTCTCTGATGCGTCTAATTCCAATCGCCAGTCGTCTCAATCGGGGCTGTTTTCGTCGATTCCCGATATAGAAGAGTCCTTTGTCAAGTTTGCAAAGCAGAGGTTTTCGCAGCAGATGACAGAAATGAGACAGCTCTCCGAGTTTTCAGACCTCCGAACGCCGGAAGAGTCTTATCCGTTTGCTCGGGCAATGAAACGGCGCTTTGTTTTCCATGCTGGCCCGACGAATTCTGGAAAGACGCACTCGGCACTGAGCCGGCTCAAGGATCCTTCTGTGCGCAAAGGCATATACTGTGCGCCTCTGCGGTTGCTGGCGCTGGAAATTTTCGACAAGTTTAACAATGCTGGCGTTCCTTGTGACTTGCTAACTGGCGAGGAACGAAAAGAAAAGGCCGACTCTCGAGTGTTGTCCTGCACGGTTGAGATGGCGTCGACAACTTCAAAGTTCGATGTTGCTGTGATTGACGAGATTCAGATGGTTGGTGATGAATCGCGAGGCTGGGCATGGACTCGAGCGCTACTAGGCCTGTGTGCCTCCGAAATCCATTTGTGCGGCGAGAAGCGTGCTCTGCATCTCGTGAAATCAATCCTGGAAAACTGCGGAGAAGCGGTCGAGCTTTTTGAGTACGAACGATTGACGCCGTGCAATCCGGAACGGTCGTCGCTCTCGTCTTCCTTGAAGTCGATCCAAGCGGGGGATGCGGTCATCGCCTTTTCGAGACGAAACATCTTCAAATTGAAGTACGCCATTGAAAAACAGACGGGATTGCAGTGTGCGGTGGTGTACGGAAACCTGCCTCCCCCTGTTCGAGCATTGCAGGCACAAAAGTTCAATTCGCTCGAGTGCCCCGTTTTGGTGGCATCGGATGCGGTTGCAATGGGACTGAATATGCAGATCTCGCGAGTTGTGTTTTCCACAATGATGAAGTTCAACGGTCATGATTTCGTTCCTCTTGAGCGATCTCTGATTCGCCAGATTGGAGGGCGAGCAGGTCGCTTTGGTTCAAAGTACCCGGACGGGTATGTTACGTGTCTGCACCCCGAAGACATGCATCAGCTGCACGATGCATTCTCGGAGAAGAACCCTGCAAACATTGAACTGGCGGGTTTGAAGCCCACGTTCGAGCAAATCGCACAGTTTAGCGAGTACTTACCTCAGTGTACTTTCGGAAACGTATTGGAACGGTTTGTTTCGCTGACCCAGCTCAATCAGGATTTTTATTTCGTTTGCGATTTTGAGGATGAGAAGATCATCGCGGATGCCATTGAACGAATTCCTGGGTTGCTGCTCGAGGATCGGTACACCTTCTGCTGCTCCCCTGCGGATACCGACAACTTTACTGTCATGTCGTTCCTCTTGCGATTTGCGGCATCACATGCACGGGGTGAAAAGGTGATTCTGCATGTTCCACTCCCTTCTCGACCGCCCACAACCGAAGCATCGTTACAGAAATTGGAGTCCCTGTACAATGTAGTGGATCTGTATCTTTGGCTATCTTACCGTTTCCCAGCGACGTTTTGCGAGCGTGAACACGCAGCTTCGATTCGTGATGAGGCGCGGAGATTGATTGAAGCGGGTCTGGATTTGCAAACAAAACACCGTGTTGAATCGGGAGACTTTGTCATTCATCGGTCGCGACGCAGAGATGCACTATTGCACCAGCAACAACAATCAATACTGAGTTCCGGTGCACAAGACGGGGTTTTGACGAATGAAAGGAAGGTACGCAAGAAGTGGAAGCGGCACGTTGCTGATTCCGCGGCGGAAAGTATTCTAGGGCCTCTCGGAGAGGAGGCCACAAGTGATGCGCGTATGACAGACTATCGTGTGCTGCGTGTGGAATCGTAA</t>
  </si>
  <si>
    <t>2 (134, 134)</t>
  </si>
  <si>
    <r>
      <t>MFSRFFRRLTCTDTSAFMYRRAPSLRRVSRN</t>
    </r>
    <r>
      <rPr>
        <sz val="8"/>
        <color theme="1"/>
        <rFont val="Arial"/>
        <family val="2"/>
      </rPr>
      <t>NSPNNVSSSANAASNFGGVGGDQTRKAGVVEAKYDPTTKGFEILDPDPINQTVIRPSVNIPVPRLEHGLEIVLQQSGVFPLQLDDARYQFPPYLKHIVQPDKIDFNAVPPFVTSSRDPALHSLAVANNSRYKGSTSSVTSILAQLYFLLTNFKTTHTDCLSPEFSNMTCAFTRATTKPVCVFLRPFEGIYAIDSGPSAIPPKNQILLELGKSMEKMLTLTEVEFKDRMLLRQGQDSYVPGAEAYNFMKVGSLMLRSQIDCQDGKNNSFDLKTRALSAIRYDVQNYMVHRGTKIRRIRGRTLSFEREFYDMIRSVFLKYSFQVRIGRMHGVFITYHNTDEVFGFEYVTLPEIDSCVFGSHDFGNRCFDVCMKLMSVLLDHVVADLGKDHRSIRIVMGNDRARKELVVFAEKMERDYGWVEDKSNITNADLVEITGEVTQYSLRVDSEVNGTFLNKYTSMNVLDAKDDMNVFYRIHKEDHSELNPKLRAQYLTWLRRSIFFDDDVDF</t>
    </r>
  </si>
  <si>
    <r>
      <t>MLLFGRGISLVYRRV</t>
    </r>
    <r>
      <rPr>
        <sz val="8"/>
        <rFont val="Arial"/>
        <family val="2"/>
      </rPr>
      <t>HQPPMSISLTESERQVFGLLQSVNTHFKLSATMRVAGGWVRDKLLGRSCDDIDIALDNMMGKDFAEYVNKYLAHTGLPTHQIGVIASNPEQSKHLETATMKLCNHWIDFVHLRAEEYTANSRIPIVRIGTPVEDAMRRDFTINSMFFNLATEAVEDFVGTGLADLKQGVLRTPLAPRETFLDDPLRVLRAVRFSSRFHFDIVPEIVTAAKLPECHEALLHKISRERIGAELEGMLKSSTMSMVTRLLREFGIWSIVFPCYPTEDQQAQVNFDEYAEYTINLLQFVEQRMHPLFIQGLSKWPAVASQEEQKILYLALLTWYVHRAKMGFLDGKGKLLSSTSFVLKDALKFRGRDTEECARIHDAADVILAWKRDHVPFDRLSVAMMIRICGSSWRCAVVVACADCMLHGDSSEAWFLSLLDYAEHEHLSDVYNMKPLVSGKDISAALGIPQGPKIGVLSKRALELQLYFPLLTAAQIVDALRETGT</t>
    </r>
  </si>
  <si>
    <t>ATGTTATTATTTGGGCGAGGAATCAGTTTGGTGTATCGACGAGTCCATCAGCCACCAATGTCTATCAGCTTGACAGAAAGCGAGCGCCAAGTGTTTGGTCTTTTACAGTCGGTGAACACGCATTTTAAGCTGTCGGCGACGATGCGGGTTGCGGGCGGTTGGGTGCGAGACAAGCTGCTAGGAAGGTCGTGCGACGACATTGATATTGCTCTGGACAACATGATGGGGAAGGACTTTGCAGAGTACGTCAACAAGTATCTGGCCCACACGGGGCTTCCGACGCACCAGATTGGAGTGATTGCGAGCAATCCAGAACAGTCGAAGCATCTCGAGACGGCGACCATGAAGCTGTGCAATCATTGGATTGATTTTGTGCATCTCCGAGCAGAGGAGTACACTGCAAACTCGCGGATTCCAATCGTCCGGATTGGAACTCCGGTGGAAGACGCAATGCGACGCGATTTCACAATCAACTCAATGTTTTTTAATCTTGCGACAGAGGCGGTGGAAGACTTTGTGGGAACAGGGTTGGCGGATCTAAAACAGGGTGTGCTGCGAACTCCACTCGCACCGAGAGAGACATTCTTGGATGATCCTCTTCGCGTGCTGCGTGCTGTGCGGTTCTCGTCGCGATTTCACTTTGATATCGTACCGGAGATCGTGACTGCTGCCAAACTACCCGAGTGTCACGAGGCTCTCCTGCACAAGATATCGCGAGAACGGATCGGTGCGGAACTGGAGGGAATGCTGAAAAGCTCCACCATGTCAATGGTGACGCGTCTTTTGCGAGAGTTTGGGATTTGGAGCATTGTGTTTCCCTGCTATCCTACCGAAGATCAGCAGGCACAAGTGAACTTTGATGAATATGCGGAGTACACTATCAACTTGCTCCAGTTTGTGGAGCAGCGAATGCATCCGCTGTTTATTCAAGGTCTATCGAAATGGCCGGCTGTTGCCTCGCAAGAAGAACAGAAGATTCTGTATCTGGCGTTGTTGACGTGGTACGTCCACAGAGCTAAAATGGGATTTCTAGATGGAAAGGGGAAGCTGCTGTCCTCCACATCCTTCGTGCTGAAGGACGCACTGAAGTTTCGAGGCCGAGATACTGAGGAGTGTGCACGGATCCACGATGCTGCCGATGTGATATTAGCATGGAAGCGAGATCACGTGCCATTTGACCGATTGAGCGTTGCGATGATGATTCGAATTTGTGGTTCGTCTTGGAGATGCGCCGTGGTTGTTGCCTGTGCCGACTGCATGCTTCATGGAGATTCTTCCGAGGCCTGGTTCCTGAGTTTGCTTGATTACGCAGAGCACGAGCACCTATCCGATGTCTACAACATGAAGCCGCTCGTCAGCGGGAAAGACATTTCGGCTGCTCTTGGTATTCCCCAAGGTCCCAAGATCGGTGTTCTCTCAAAGAGGGCGCTGGAGCTGCAATTATACTTCCCATTGCTGACGGCAGCCCAGATCGTGGATGCTTTGCGGGAAACCGGGACATGA</t>
  </si>
  <si>
    <t>Pentatricopeptide Repeat (PPR) Proteins</t>
  </si>
  <si>
    <t>100% (12 PPR)</t>
  </si>
  <si>
    <r>
      <t>MLKRLFSSAATTATRRS</t>
    </r>
    <r>
      <rPr>
        <sz val="8"/>
        <color theme="1"/>
        <rFont val="Arial"/>
        <family val="2"/>
      </rPr>
      <t>TAQKSTSGKPSLDAASRRILLLKTGKIARKPRAGDADSSVLARELIEKPLSQEHASRSSSLLVSTDKSRSLNAQLRGVMSEGPDAVSRVLGKISQDEWSPAARALWVDSCGSDVQLALVIADKALEGVALSDIAARCAVSTSVIQVCIRAGDFEKAKTVFRDLERTGLAMDLPLYTAFVAGAIQTDHFDDAWQVFDEMRKFTRNQPDQAMFSLLIHACAREYPKALASSGLVERAFSLFSEMRSMHGYLPNEITLNTLMLAAAKSEKYCTKAFELFFQNFDLEHMRTMGVSEPSVLRAKINVFTLHALLTACATAGDLKAALLVWNAMKTYVPERDLASFPATLSTLLRCCSRFALKIRGVETGDIPSTSFARAYLSVNLNSYYPKLASMYTEFRSGDPATAKAGYRTLPLHLRELNEPSAQSASELEEFPAVDIDEKGVITYKDAEQVQEALVAPAGPAVADLLREVKTCAHQLVTDMTLPPFSVGKSLSVVNSLLDAELSCSIPQVSPVSNTESLPVETPSVLFRRLFAEAHMSPTLVSYTILLKHLARAGMPAEIENVLDEMDSMRISLDFVACRILFEFKAFREGNFPAAVYFFKLFHPDAKHDVSKVPLFEVVNYLMETRMRDGRLFSHWSKQLRQCTAVEPEQKKALEALVKSTSTIAAAARRQLGNYR</t>
    </r>
  </si>
  <si>
    <t>ATGTTAAAGCGATTGTTCTCGTCTGCGGCGACAACTGCGACGCGACGGTCCACAGCTCAGAAGTCGACTTCTGGAAAACCGTCTTTGGACGCGGCGTCTCGGCGCATTCTTCTTTTGAAAACGGGGAAGATTGCACGAAAGCCCCGAGCAGGAGACGCGGATTCCTCAGTCCTCGCAAGGGAACTTATAGAAAAGCCGTTATCGCAGGAGCATGCGAGCCGGTCGAGCAGCCTACTAGTATCGACGGATAAGTCACGGTCGCTCAATGCACAGCTTCGAGGCGTGATGAGCGAAGGTCCGGATGCTGTTTCGCGTGTTCTGGGCAAGATTTCGCAAGATGAGTGGAGCCCTGCTGCGCGTGCGTTGTGGGTGGATTCATGTGGGAGCGATGTCCAGTTGGCGCTGGTCATCGCTGATAAGGCGTTGGAGGGCGTTGCGTTGTCGGACATTGCGGCGAGATGCGCAGTGTCGACGTCGGTGATCCAGGTTTGCATCCGTGCGGGCGATTTTGAAAAAGCAAAGACTGTGTTTCGTGACTTGGAACGAACAGGACTTGCGATGGATCTTCCTCTGTACACTGCGTTCGTTGCAGGTGCGATCCAGACGGACCATTTCGACGATGCATGGCAGGTGTTTGACGAGATGAGAAAGTTCACGAGGAACCAGCCCGACCAGGCGATGTTTTCTCTGTTGATCCATGCGTGTGCCAGAGAGTATCCCAAGGCCCTTGCGAGTTCTGGGCTCGTCGAACGGGCGTTTTCCTTGTTTTCAGAGATGAGATCGATGCACGGATACCTGCCAAACGAAATTACGCTGAATACGCTTATGCTTGCGGCCGCGAAGTCGGAAAAGTACTGCACAAAGGCATTCGAGCTCTTCTTTCAAAACTTTGATTTGGAGCATATGCGAACCATGGGGGTGTCAGAGCCGTCGGTATTACGCGCAAAGATCAATGTGTTCACCCTGCATGCTTTGCTGACCGCGTGTGCAACTGCAGGTGATCTGAAGGCGGCGCTTCTGGTTTGGAATGCTATGAAGACGTACGTACCAGAGAGAGATTTGGCGTCATTTCCAGCGACGCTGAGCACTCTTCTTCGATGCTGCTCCCGGTTTGCGCTCAAAATTCGCGGTGTCGAAACAGGAGACATCCCGAGCACGTCATTCGCAAGAGCGTACTTGTCAGTGAATCTGAACAGCTACTATCCCAAGCTGGCGTCGATGTATACAGAGTTCCGTTCTGGTGATCCTGCAACTGCAAAGGCCGGCTATCGCACCTTACCTCTGCATTTGCGAGAACTTAACGAACCGTCTGCACAGTCTGCTTCCGAGTTGGAAGAATTCCCTGCCGTGGACATTGACGAGAAGGGTGTCATCACGTACAAAGATGCGGAGCAAGTGCAAGAAGCACTTGTGGCGCCTGCAGGTCCGGCCGTCGCTGATCTGCTGCGGGAAGTAAAGACGTGCGCTCACCAGCTTGTGACTGATATGACCCTCCCACCGTTTTCCGTTGGCAAGTCGCTGTCTGTTGTCAACAGCTTGTTGGACGCCGAGCTGTCGTGCTCGATCCCGCAAGTGTCCCCAGTGTCCAACACGGAGTCGCTGCCTGTGGAAACGCCTTCCGTCTTATTCCGTCGTCTCTTTGCCGAGGCTCACATGTCGCCGACGCTTGTCTCCTACACAATCTTGTTGAAGCATCTCGCGCGTGCGGGAATGCCAGCCGAGATTGAGAATGTGCTGGATGAAATGGATTCCATGCGCATTTCGCTTGATTTTGTTGCATGCCGCATCCTTTTTGAATTCAAGGCATTTCGAGAAGGCAACTTCCCAGCCGCCGTTTATTTCTTCAAACTGTTCCACCCCGACGCGAAACACGATGTGTCAAAGGTTCCGTTGTTCGAAGTCGTGAACTACTTGATGGAAACTCGTATGCGTGATGGTCGATTGTTTTCTCACTGGTCGAAGCAACTGCGTCAGTGCACGGCCGTGGAGCCAGAACAAAAGAAAGCGCTGGAAGCTCTCGTGAAGTCCACTTCGACGATTGCGGCTGCTGCACGTCGCCAATTAGGAAACTATCGATAA</t>
  </si>
  <si>
    <t>100% (5 PPR)</t>
  </si>
  <si>
    <r>
      <t>MNINRFARFAQTSALPFLRLAQPSHAVVPVYQDEKPNGGPSNSAAGSASPLTSTAASASSTSPSPVLSTGTVFTPFSIFHSATGNPAPPSNVALPANSTIGTYGSFSAVPFGFSPFTYTSSPHVKLTSESLFSEQHGEVLLLNDNDCRSVSTEVDVFGPSPYGGSPVKAVYANAKIATKGASVAGGWEGLSSTEALKASLSPSQLYEWISHHLKPAVTTSAHFSTPLSPNVVPMPVEKVTLLHVHRLLNLATTADDVVLALRLVRDLSDVDSAKPLSHNRSRLLKEVSVIAPPSHVVVSTSSPVPTSKVPVAATHNATASAIAGSVTMTTETLSLLIKACCRADMPDTALSAIRHAQDLCLGSPSLKGVHYLMVYYAIRKDLSALRSMLDSLQGEWHLSPTARTYHILVRAHADAGELMEAVGLLKQALSSSTSPRGHEDVAVAFTVNASAPVPALAPVPVLAPRLERGTFNVVMNAARRVGDAGCVLCVFDWMNTAGVAPNAATLWFVLEALILRGDAAGVVRTLQFMGRSLSALENEKEKK</t>
    </r>
    <r>
      <rPr>
        <b/>
        <u/>
        <sz val="8"/>
        <color rgb="FFFF0000"/>
        <rFont val="Arial"/>
        <family val="2"/>
      </rPr>
      <t>S</t>
    </r>
    <r>
      <rPr>
        <sz val="8"/>
        <color theme="1"/>
        <rFont val="Arial"/>
        <family val="2"/>
      </rPr>
      <t xml:space="preserve">RASKEIAEEDDDLGDREAMPASLVLALTAFFESSAESRDVLRAAVACEQSGADLLWVSGLPAEIVSVVKRLGA </t>
    </r>
  </si>
  <si>
    <t>100% (6 PPR)</t>
  </si>
  <si>
    <t>97.13% (8 PPR)</t>
  </si>
  <si>
    <r>
      <t>MAMAMIGRGLSRLQWWNSGRRRFSLLVEQF</t>
    </r>
    <r>
      <rPr>
        <sz val="8"/>
        <color theme="1"/>
        <rFont val="Arial"/>
        <family val="2"/>
      </rPr>
      <t>NQAILRDERKLAVSLYDFLPEEERMSASVQSRMLFLRLRDPYESMKNAFEARRNLAAAAREKIVQGALDAKSEDVEVSTVDYNFFLASALFQGHSLHDAEQILKEASFRPDYMTYKVLILGYAKFDAFDQMWANYESILEFYNTRLSTPGSARLATPATNAAGAGTGIGTGGNVDGRGRGRDADAEVDAEEVGDPGATDAGDMDTFLSEWAVEKDVGEFPVDMETGDVIMKMCLKHKKFSESLQILCDGLFADNPRRRAEAYAVLMQRVLDEKGLIDALSVFMCISEPDVRSSNIVTETLAGIFCKIGYYDVALLLVRDLRRRVTAGSSAGTGVVSMPFGHSTVYEMLLPGVSPAQGVEIIELLHRNGTAVSPRCFNIVMTQCLQVRWYEGAKYLFAIACSSLETGLNATLSSPFRQADISELNSMDNVQEMEEKFFESSEDFMTGSLKPPVEVDERNVDHPDADIILSDRLHILRLLDQKLLLGFLELAYAEEASDVAVGDILRFFMQLNILPLHDVRFLRLQALVFCRDVKSFPDAVRAFRMIGFLSSKSGIQAAGNAATDETLADAMIVYSQDDELRSRLFAAGLDWCISLRSTLLDVRLGLFRIFIVEHFVTPFLQGTLRTLWSDEQERAWIKTAARTREEGFLLECLAVMRMKNADISWQTRLAVVQEMRSLGSDELARSYLFEIFDAYLPDHVQSESHKFKSKRKMKILHDLLVPRLPVAFLRAVSDSDMLPYFRRSLRLYL</t>
    </r>
    <r>
      <rPr>
        <b/>
        <u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LVIEGMPPTEESLDDAELDAVLENAVTITLRKSSGDSQK</t>
    </r>
  </si>
  <si>
    <t>[0]</t>
  </si>
  <si>
    <t>(D)  TRANSLATION, RIBOSOME</t>
  </si>
  <si>
    <t>cDNA</t>
  </si>
  <si>
    <t>Translation</t>
  </si>
  <si>
    <t xml:space="preserve">   Initiation Factors</t>
  </si>
  <si>
    <r>
      <t>MFRLSSALVCSRFIGDVVGISKPLLRVGGAARFFASTGGFASRRG</t>
    </r>
    <r>
      <rPr>
        <sz val="8"/>
        <color theme="1"/>
        <rFont val="Arial"/>
        <family val="2"/>
      </rPr>
      <t>GPAASKNNNNDDDGYDGPHYSFGSKSNRVQKMKSAATSKSSRSAPRHGHSSKREEVAPEKTVRIVDSMSIREFAVALGIRPKILLKNLTSNAKSQYYNQKVKEEDIMNPYEAEEIAMDMDVMPIRAFAATAAETLQGVSSSFTTKESPFSNAHNVANGTSGAPAATHNQSSHGSSALSYGELLQKYNPVFTSEQVSQFPLRAPVVTVMGHVDHGKTSLLDALRNTNIVSHEAGGITQHIGAFRCSFPDSAGGTKYITFIDTPGHAAFSAMRAKGAQCTDIVILVVAADDGVMPQTVEAISHAKAAKVPIIVAVNKIDKSGAEKNLSRVYQELMEHGLVPEPYGGDTTTVLVSALKRLNLDKLLEAIDFQAEILNLKAPVQGRARGVVLEARLHKSMGPIATVLVRMGTLKVGDVVVAGSAFGKVRAMRDPSASELLVSHAHGAQHQDLAECSPSVPCVISGFKELPNAGDIVMVVESEQEAREIAERSKGAIEQRKQYQFDLSKLSSVADGASESMQKKEIPCIVKADVSGSVEAVVGALAKLNHPEITLKVVHAGVGPVSASDIALSEACMADLPAVVIAFNVRVLARSPGVVVRPYRVIYHLVDDMKQHLADFLDPRTEESILGKAAVLEIFNISKKRTNAAAANANVQGRVLVVGCKVVDGMLWGKGKADALYRIYRKGSLLAEGLRVTQLKRFQDDVDKVAKGNECGLLLELDGSGIEPQRDDEVICYELKNVKRTWDEDVVPQSAASVKEELVRKHRAA</t>
    </r>
  </si>
  <si>
    <t>ATGTTTCGACTTTCTTCAGCTTTGGTATGCAGTCGGTTCATTGGAGATGTTGTTGGAATTTCTAAGCCATTGCTCCGAGTCGGTGGAGCGGCGCGATTCTTTGCGTCGACCGGTGGATTCGCGAGTCGCAGAGGCGGGCCTGCTGCTTCCAAAAACAACAACAATGATGATGACGGGTATGATGGGCCGCACTATTCGTTTGGGTCGAAGTCCAATCGAGTGCAGAAGATGAAATCAGCAGCAACTTCCAAGTCCAGTCGATCGGCTCCTCGACATGGGCATTCGTCAAAGCGAGAAGAAGTGGCTCCAGAAAAGACGGTGCGAATCGTCGATTCTATGAGCATCCGCGAGTTTGCCGTCGCGTTGGGAATCCGTCCAAAGATTCTTCTCAAGAATTTGACTTCGAATGCCAAGTCACAGTATTATAATCAGAAAGTGAAGGAGGAGGACATCATGAACCCTTACGAAGCAGAAGAAATTGCAATGGATATGGATGTCATGCCGATTCGGGCATTCGCAGCAACCGCAGCGGAAACGCTGCAAGGCGTGTCATCGTCGTTCACAACAAAAGAGTCACCTTTTTCAAATGCACACAATGTCGCTAACGGCACAAGCGGTGCTCCTGCAGCCACACACAATCAATCATCGCACGGTTCCTCTGCTCTTTCCTACGGGGAGCTGCTCCAAAAGTACAATCCGGTGTTCACGTCGGAACAAGTATCGCAGTTTCCACTCAGGGCGCCAGTTGTGACTGTGATGGGACACGTGGACCATGGAAAGACTTCACTCCTCGATGCCTTGAGAAACACAAACATCGTTTCGCATGAAGCGGGGGGAATCACACAGCACATTGGTGCGTTTCGTTGTTCGTTTCCGGACTCGGCTGGCGGTACCAAATACATCACATTCATTGATACCCCTGGTCACGCAGCGTTTTCTGCGATGCGTGCCAAGGGAGCTCAATGCACTGATATTGTCATTCTTGTTGTCGCGGCGGACGACGGAGTAATGCCACAGACTGTGGAAGCAATCAGTCATGCAAAGGCCGCAAAGGTTCCAATCATCGTTGCCGTCAACAAGATTGATAAGTCAGGTGCAGAAAAGAACTTGTCGAGGGTTTACCAGGAGCTGATGGAGCATGGACTGGTTCCCGAGCCCTATGGCGGAGATACAACGACCGTTCTTGTCTCTGCGTTGAAGCGCTTGAATTTGGATAAGCTGCTCGAAGCAATCGATTTCCAGGCAGAGATTTTGAATCTCAAAGCGCCAGTTCAAGGACGCGCCAGAGGTGTTGTGTTGGAAGCTCGTTTGCACAAGTCGATGGGCCCGATTGCAACCGTTTTGGTTCGCATGGGAACTCTCAAGGTCGGGGATGTTGTCGTTGCAGGGTCTGCGTTCGGTAAAGTCCGTGCGATGCGGGATCCTTCAGCTTCTGAGCTGCTGGTCTCGCATGCACACGGTGCCCAGCACCAGGATCTGGCGGAATGCTCTCCCTCTGTTCCCTGCGTCATTTCCGGTTTCAAGGAGTTGCCGAATGCCGGAGACATTGTCATGGTTGTAGAGTCGGAGCAAGAGGCTCGCGAAATTGCGGAACGTTCCAAAGGTGCAATCGAGCAACGGAAACAGTACCAATTTGATTTGTCCAAGCTTTCGAGCGTTGCTGACGGAGCTTCTGAATCCATGCAGAAGAAAGAGATTCCGTGCATTGTGAAGGCGGACGTTTCTGGCTCTGTTGAAGCTGTTGTTGGTGCGTTGGCAAAGTTGAATCATCCTGAAATCACCTTGAAAGTTGTTCATGCAGGCGTTGGACCTGTGTCTGCATCGGATATTGCGCTGTCAGAGGCGTGTATGGCGGACCTCCCGGCGGTTGTCATCGCGTTTAATGTGCGTGTGCTCGCTCGGTCTCCGGGTGTTGTTGTTCGTCCCTATCGAGTCATTTATCATCTTGTTGACGATATGAAGCAGCATCTTGCTGATTTCTTGGATCCGCGCACGGAAGAGAGCATTCTCGGAAAGGCTGCAGTACTCGAAATCTTCAACATTTCAAAGAAGCGAACAAATGCGGCTGCTGCAAATGCAAATGTGCAGGGCCGCGTCCTTGTAGTCGGATGCAAGGTTGTAGATGGCATGTTGTGGGGAAAAGGAAAAGCCGATGCTTTGTACAGGATATATAGAAAGGGGTCTCTTCTTGCCGAGGGTTTGCGCGTTACGCAATTGAAGCGGTTTCAGGACGATGTCGATAAGGTCGCAAAAGGAAACGAATGTGGCTTGTTGTTGGAACTCGACGGATCTGGAATTGAACCGCAGCGCGATGACGAAGTCATTTGCTATGAATTGAAGAACGTGAAGCGGACTTGGGATGAAGATGTCGTGCCGCAATCCGCTGCTTCTGTCAAGGAGGAGCTGGTTCGCAAGCACCGTGCTGCTTGA</t>
  </si>
  <si>
    <r>
      <t>MNSRFLRPLLHSFEYVSHASALCRSACLFAGATGHPSSCRFHSTTTARMSSYRG</t>
    </r>
    <r>
      <rPr>
        <sz val="8"/>
        <color theme="1"/>
        <rFont val="Arial"/>
        <family val="2"/>
      </rPr>
      <t>GGPKRNHEIAANTVTLVDVSGTSLGPHSLGFALQKAQQANYDLVEVDSAATPYPVCRLVDREKAKAVAQTKEEHKTARTHKTKLKEIRVATGCASHDLQIKLGRMKEFLGKGDQVRVSVSGKDPNEISALIEEIKEPWKIVKGIKMDDKKNDEGTKTRSILFSASSVYRQALERDKAS</t>
    </r>
  </si>
  <si>
    <t>ATGAACTCAAGGTTCCTTCGGCCGCTGCTTCATTCCTTTGAGTATGTCAGCCACGCAAGTGCACTCTGCAGATCGGCCTGTTTGTTTGCGGGTGCGACTGGCCATCCCAGCTCATGCAGGTTCCATTCCACTACAACGGCGCGAATGTCGTCCTACCGAGGAGGCGGTCCGAAGCGCAATCATGAAATCGCTGCAAACACGGTGACACTTGTTGATGTATCGGGGACGTCGCTGGGCCCGCATTCCTTGGGGTTTGCGCTCCAGAAAGCACAGCAGGCAAACTATGATCTCGTCGAAGTCGACTCGGCAGCGACTCCGTACCCTGTCTGCCGGCTTGTTGATCGAGAAAAGGCAAAGGCCGTTGCACAGACAAAGGAGGAACACAAAACTGCAAGGACACACAAAACGAAACTGAAGGAAATCCGGGTGGCAACCGGGTGTGCATCGCATGATTTGCAGATTAAGCTGGGAAGGATGAAGGAGTTTCTTGGAAAGGGAGACCAGGTTCGCGTCTCTGTTAGCGGCAAGGACCCGAATGAAATAAGTGCGCTGATCGAGGAAATCAAGGAACCGTGGAAAATCGTCAAGGGGATCAAGATGGACGATAAGAAGAACGACGAAGGGACCAAGACCAGAAGCATCCTGTTCTCTGCGAGCTCTGTGTATCGACAAGCGCTAGAACGCGACAAAGCATCGTGA</t>
  </si>
  <si>
    <t xml:space="preserve">   Elongation Factors</t>
  </si>
  <si>
    <r>
      <t>MFRLLSRRLFSSNSFTPSDVLRNTRNIGISAHID</t>
    </r>
    <r>
      <rPr>
        <sz val="8"/>
        <rFont val="Arial"/>
        <family val="2"/>
      </rPr>
      <t>SGKTTLTERILFYTGRIHEIHEVKGKDGVGAKMDSMDLEREKGITIQSAATYCTWKGNQVNIIDTPGHVDFTIEVERALRVLDGAIMVLCGVSGVQSQSYTVDRQMRRYGVPRVAFVNKLDRQGASPFRVTQQLRDKLKLNASLLQVPVGVEENFRDIVDVIREQTMHFEGDRGEKLVLSDTIPTEVRERVKDIRQELVDRLGDIDDAIAEQILNEEHPSAEQIEAAIRRQTLALKFTPVFCGSAFKNKGIQPLLDGVLKYLPSPTEKAINALRITQGNDELGNPTSVETPITLTSDPSLDCVALAFKLDDGRFGQLTYVRVYQGTLRRGDNLVNVSSGKKFKVPRLVRMHSNEMEDVEELSSGEIGAMFGVDCSTGDTFLSGNSAEKIAMSSMFVPDPVMSLAVAPTKKDTASNFSKALQRFSKEDPTFRVSFDPEAKTTMIAGMGELHLEIYVERMKREYKCDVTTSAPYVAYREAITGKVTFDYTHKKQSGGAGQFGRVAGYVEPLPPNAETKFEFVNGIVGNAIPPAFFPAIEKGFREAVTKGPLIGHPVWGVRVVLTDGAAHSVDSNEMAFRMAAMGAFRSVFAATSGEARPVILEPVMKVQVSAPVEFQGVVMGGLNRRKGTITNATTESDFVQIDCDVPLAAMFGYSTDLRSATQGKGEFSMEYKQHSPVPQSSQEELINEYKKKRKDEAA</t>
    </r>
  </si>
  <si>
    <t>ATGTTTCGGCTGTTGTCTCGGCGGTTGTTCTCGTCAAATTCGTTCACTCCGTCTGATGTTTTGCGGAATACTCGAAATATTGGCATTTCGGCGCATATCGACTCCGGCAAAACGACCCTGACGGAACGCATTCTATTCTACACAGGAAGGATTCACGAGATTCATGAAGTGAAGGGAAAGGACGGTGTTGGAGCGAAGATGGATTCTATGGATCTGGAACGAGAAAAAGGAATTACAATTCAATCTGCTGCCACCTACTGCACATGGAAAGGAAATCAGGTTAACATTATTGATACTCCGGGACACGTTGACTTCACGATTGAAGTAGAACGTGCATTGAGAGTTTTGGACGGTGCCATTATGGTTTTGTGCGGCGTTTCTGGTGTTCAGTCTCAGTCCTATACAGTTGATCGCCAAATGCGGAGGTATGGGGTCCCGAGAGTCGCGTTTGTCAACAAGTTGGATCGGCAGGGGGCTTCTCCATTTCGCGTTACCCAGCAGCTGAGAGACAAGCTCAAACTGAATGCGTCTCTGCTGCAGGTTCCTGTTGGTGTTGAAGAGAACTTTCGCGACATTGTGGACGTCATTCGGGAGCAGACGATGCATTTTGAAGGAGACCGTGGGGAGAAGCTGGTTCTTTCCGATACGATTCCCACTGAAGTACGTGAACGGGTGAAGGATATTCGACAGGAGCTCGTTGATCGCCTTGGTGACATCGATGACGCTATTGCGGAACAGATTCTCAATGAGGAACATCCTTCAGCGGAGCAGATCGAAGCTGCGATAAGGCGCCAAACGCTGGCCTTGAAGTTCACTCCCGTTTTCTGTGGCTCGGCCTTCAAGAACAAGGGCATCCAACCACTGCTTGATGGAGTTCTCAAGTACCTGCCGAGTCCTACCGAAAAGGCGATCAATGCATTACGTATTACCCAGGGCAATGACGAATTGGGCAATCCTACCTCTGTGGAAACACCGATTACTCTGACATCTGATCCGTCCTTGGATTGCGTAGCTTTGGCCTTCAAGTTGGATGACGGACGTTTTGGACAGCTCACGTACGTCCGAGTGTACCAAGGAACTTTGCGCCGTGGGGACAATCTTGTGAATGTGTCGTCCGGAAAGAAGTTTAAGGTCCCGCGCCTGGTTCGCATGCATTCAAATGAAATGGAAGATGTCGAGGAACTCTCGTCTGGAGAAATTGGAGCAATGTTTGGTGTGGATTGCTCGACTGGTGATACGTTTTTGTCCGGTAATTCCGCTGAGAAGATCGCAATGTCTTCCATGTTCGTCCCTGACCCGGTTATGTCTCTTGCAGTGGCTCCTACAAAGAAAGACACGGCGTCGAATTTCTCCAAGGCCCTGCAGCGTTTCAGTAAGGAGGATCCTACGTTTCGTGTGTCGTTTGATCCAGAGGCAAAGACCACAATGATTGCAGGAATGGGAGAATTGCATCTAGAGATTTACGTGGAAAGAATGAAACGCGAGTACAAATGCGATGTGACGACTTCGGCGCCATACGTAGCTTATCGTGAGGCAATTACTGGAAAAGTGACATTTGATTATACTCACAAGAAGCAATCGGGAGGGGCTGGCCAGTTCGGTCGAGTTGCAGGATATGTCGAACCTCTGCCGCCTAATGCGGAGACGAAATTCGAGTTTGTGAATGGCATCGTTGGAAATGCCATTCCTCCTGCCTTCTTCCCCGCGATTGAGAAGGGCTTCCGAGAAGCGGTGACTAAAGGACCTCTGATTGGTCACCCGGTCTGGGGAGTTCGCGTTGTTCTCACAGATGGAGCCGCCCACTCCGTCGATTCGAACGAAATGGCGTTTCGCATGGCAGCAATGGGAGCCTTCCGTTCCGTCTTCGCTGCCACGTCCGGTGAAGCTCGCCCTGTGATTTTGGAACCCGTCATGAAGGTGCAGGTGAGCGCGCCAGTAGAATTTCAAGGTGTCGTTATGGGGGGTTTGAATCGCCGGAAAGGAACCATCACGAATGCAACGACAGAATCCGATTTCGTGCAGATTGATTGCGACGTCCCTCTCGCAGCAATGTTTGGGTATTCCACAGATCTTCGTTCTGCAACACAAGGCAAGGGGGAGTTCTCAATGGAATACAAGCAACATTCACCAGTACCTCAATCCAGCCAGGAAGAGTTGATCAATGAATACAAGAAGAAGCGGAAGGACGAGGCTGCCTGA</t>
  </si>
  <si>
    <t>MAAKQKFERNKPHCNIGTIGHVDHGKTSLTAAITKVLAETGGALYTPYDQIDKAPEEKARGITINSSHVEYETVNRHYAHIDCPGHADYVKNMITGAAQMDGAILVVSAADGPMPQTREHILLARQVGVPSLVVFLNKVDMVTDPEMLEIVELEIRELLDSYEYPGETTPIIRGSALMALEGKNPELGRNAILKLMETVDQYIPLPNRPVDLPFLMPVEDVFSISGRGTVATGRIEQGTVKVGEEVEILGLGKNTKTTCTGIEMFRKLLDSGQAGDNVGLLLRGLKREEILRGQVICKPGSIKPYSKFEAQVYVLSKEEGGRHTAFLSNYRPQFYFRTADITGNIQLPEGVQMVMPGDNVKFVVDLIAPVAMVEGLRFAIREGGRTVGAGVVSKLIS</t>
  </si>
  <si>
    <t>ATGGCAGCCAAACAAAAATTTGAACGCAATAAACCACATTGCAATATCGGTACCATCGGTCACGTGGATCATGGGAAGACTTCTTTAACTGCAGCAATCACCAAAGTCCTCGCAGAAACCGGTGGTGCTCTTTATACTCCATATGATCAAATCGATAAAGCTCCTGAAGAAAAAGCACGCGGAATCACTATTAACTCTTCTCACGTAGAATATGAAACTGTAAATCGTCATTATGCACATATTGATTGTCCAGGTCACGCAGATTATGTTAAAAATATGATCACCGGTGCAGCTCAAATGGATGGAGCGATTTTAGTTGTTTCTGCTGCGGATGGTCCGATGCCTCAAACTCGTGAACATATTCTTTTAGCTAGACAAGTAGGAGTTCCTTCCTTAGTTGTCTTTTTAAATAAAGTTGATATGGTGACAGATCCTGAAATGCTTGAAATCGTTGAACTCGAAATTCGTGAACTTCTTGATTCTTATGAATATCCAGGTGAAACAACTCCAATTATTCGTGGATCCGCATTAATGGCATTAGAAGGAAAAAATCCAGAACTTGGTCGTAATGCTATTCTTAAATTAATGGAAACTGTAGATCAATATATTCCACTTCCAAATCGTCCTGTTGATTTGCCTTTCTTAATGCCTGTCGAAGATGTTTTTTCAATTTCAGGTCGTGGTACTGTTGCGACTGGACGTATTGAACAAGGAACTGTCAAAGTTGGAGAAGAAGTTGAAATTCTCGGATTAGGAAAAAATACAAAAACAACGTGTACAGGAATTGAAATGTTCCGTAAACTTCTTGATTCAGGTCAAGCAGGAGATAATGTAGGTCTTCTTTTACGTGGATTAAAACGAGAAGAAATTCTTCGTGGTCAAGTCATTTGCAAACCAGGATCTATTAAACCTTATTCGAAATTTGAAGCGCAAGTTTATGTGTTAAGTAAAGAAGAAGGTGGACGTCATACTGCATTTTTAAGTAATTATCGTCCTCAATTTTATTTCCGTACTGCGGATATTACAGGAAATATTCAACTTCCTGAAGGAGTACAAATGGTCATGCCAGGAGATAATGTTAAATTTGTAGTGGATTTAATTGCACCGGTGGCTATGGTCGAGGGTCTTCGTTTTGCTATTCGTGAAGGAGGTCGTACAGTAGGAGCTGGAGTTGTATCAAAATTAATTTCTTAA</t>
  </si>
  <si>
    <r>
      <t>MVFRVCRFLQSSTTAS</t>
    </r>
    <r>
      <rPr>
        <sz val="8"/>
        <color theme="1"/>
        <rFont val="Arial"/>
        <family val="2"/>
      </rPr>
      <t>SGAQGTVLLKELRVRSGAGILDCKKALEACSNDMDAAFDWLRQKGIATATKKASRVASEGLVAAVTSADHSRASVVEVNSETDFVARNPEFQVLVSDLAKYTLDRQIKGDGLKADSVAQAKVVALVGKIGENLQIRRSAFVEAVQDGLVHAYVHNQIAPGSGLGQIGTLVSVAPSAGARVSKEDLRATANEMAMHITAMKPVYLTKEQVPAEVLEKEKELLREQAKETGKSGPHLDKIILGRLGRFYEEQCLLDQKFMIDAKKSVSQILKERNITLAGFERFARGEGIEKPKEDFAAEVQAQAKK</t>
    </r>
  </si>
  <si>
    <t>ATGGTGTTTCGCGTGTGTCGGTTTCTGCAGAGTAGCACGACGGCGAGCAGCGGTGCGCAAGGCACTGTTCTTTTGAAGGAGCTTCGCGTTCGTTCCGGCGCAGGAATTCTGGACTGTAAAAAGGCGCTTGAAGCGTGCAGCAATGATATGGACGCCGCATTTGATTGGTTGAGACAAAAGGGAATTGCGACTGCGACGAAGAAGGCTTCCAGGGTAGCTTCGGAGGGTCTTGTGGCGGCAGTGACGTCTGCCGACCATTCACGCGCATCGGTTGTCGAAGTGAACTCGGAAACGGACTTTGTCGCCAGAAACCCCGAGTTCCAGGTGCTTGTTTCGGACCTTGCAAAGTACACACTGGACCGCCAAATCAAGGGCGACGGGCTCAAAGCGGACTCGGTTGCACAAGCCAAGGTCGTTGCGCTGGTTGGGAAGATCGGAGAGAACTTGCAGATTCGTCGATCGGCGTTTGTCGAGGCGGTGCAGGATGGGCTTGTGCATGCGTATGTGCACAACCAGATTGCGCCTGGATCTGGCCTAGGGCAGATTGGGACGCTGGTCTCTGTTGCACCTTCGGCAGGCGCCCGGGTGTCCAAGGAGGACCTTCGTGCGACTGCGAATGAAATGGCAATGCACATCACTGCAATGAAGCCAGTGTATCTGACAAAGGAGCAGGTTCCTGCCGAGGTGCTGGAGAAGGAAAAGGAACTTCTGCGAGAACAAGCCAAGGAGACCGGGAAGAGCGGGCCGCACCTCGATAAGATCATCTTAGGGCGTCTGGGACGATTTTACGAAGAGCAGTGCTTGTTGGATCAGAAGTTCATGATTGACGCCAAAAAGAGCGTTTCTCAGATTCTGAAAGAGAGAAACATTACTCTCGCCGGTTTCGAACGGTTTGCGCGAGGTGAAGGAATTGAAAAGCCAAAGGAAGACTTTGCTGCAGAAGTGCAAGCACAGGCTAAGAAGTAA</t>
  </si>
  <si>
    <r>
      <t>MFSSLLRSGAGLAASTCGSGRLLFSRG</t>
    </r>
    <r>
      <rPr>
        <sz val="8"/>
        <rFont val="Arial"/>
        <family val="2"/>
      </rPr>
      <t>MKVDAINLRVGYVIQLNGKMYSVVKKQFNRTAQRAANIQLELRDLKSGLKTTDRLRTSDTVERVMMDQRRMSYLYTSDSHIVLMDPKTYDQIEVQLDILDEASRKLLTEGMELTLESTEGSPTSILLPEQLVVTVQSTDLHMKGQTQTPTYKPAVIENGLRIMVPPFIEEGERIIIKSEDLEYVGREKVDK</t>
    </r>
  </si>
  <si>
    <t>ATGTTTTCGAGTTTGCTGCGCTCTGGAGCTGGACTAGCAGCCAGCACTTGTGGGAGCGGGAGATTGCTATTTTCACGGGGGATGAAAGTGGATGCGATCAATTTGCGAGTTGGCTATGTGATTCAGCTGAATGGGAAGATGTATTCGGTGGTAAAGAAGCAGTTTAATAGGACTGCACAGCGTGCTGCAAACATCCAGCTTGAGCTGCGAGATCTGAAGAGCGGGCTGAAGACGACGGACCGACTTCGGACGTCGGACACAGTAGAGCGTGTGATGATGGACCAGCGGAGAATGTCGTACTTGTACACAAGCGACTCCCATATTGTGCTTATGGATCCAAAGACGTACGACCAGATCGAGGTGCAGCTTGATATTCTGGACGAGGCGAGCCGCAAGCTGCTGACGGAAGGCATGGAGCTCACGCTGGAGTCCACGGAAGGCAGCCCTACAAGCATCCTGCTGCCGGAACAGCTCGTCGTCACGGTCCAGTCCACAGATTTGCACATGAAGGGCCAGACACAGACACCGACGTACAAACCGGCAGTCATTGAAAACGGACTCAGGATCATGGTTCCGCCGTTCATTGAAGAGGGCGAGCGCATCATTATCAAGTCCGAAGACTTGGAGTACGTTGGGCGCGAAAAGGTCGACAAGTGA</t>
  </si>
  <si>
    <r>
      <t>MIPRLSAARGFRKPDCKILQSFRRFSSSASSG</t>
    </r>
    <r>
      <rPr>
        <sz val="8"/>
        <rFont val="Arial"/>
        <family val="2"/>
      </rPr>
      <t>IADANPDMSPMHDGSKSNVAAEYTFTRHHLDADFIASLPWTQYPLQRIRNLSIIAHIDHGKSTLADRLLEFCGTLPVGVRHQQYLDKLQVEKERGITVKAQTASMFFKDPLYDAGKQQLPCLINLIDCPGHIDFHYEVSRSLSACEGALLLVDASQGIQAQTIANYEKTLSVSHPIELLPVITKCDLPHADPEKCREDLSHMFGFNPKDILLCSAKSGFGIDTLVQAILDRIPDPERDMPPFIDVSKKAAAEVEKKALQALLFDSWYDSYRGVICLVRLAHGMITKGDSVMCASTKKAYVVQDCGILYPELFSTGVLLRGQVGFLCLGMKTTREARVGDTILATSSVPVQYIEPSYLENFTVSSNVSASNSSQSVSTTVAAQNLKEMTSMPVLPGFRAAIPMVYASLFPTSGEDLDVLRTALDKLTLNDSSVKLDTRMSTESNPVLGVGFRAGFLGMLHLDVF</t>
    </r>
    <r>
      <rPr>
        <b/>
        <u/>
        <sz val="8"/>
        <rFont val="Arial"/>
        <family val="2"/>
      </rPr>
      <t>V</t>
    </r>
    <r>
      <rPr>
        <sz val="8"/>
        <rFont val="Arial"/>
        <family val="2"/>
      </rPr>
      <t>TRLRQEFHVDSIVASPTVPYKVLVDLPGEGNIKTLRELMLTSPQEFPTGMSQAGEPWVQYVKQWGIATTMEESIRDRSLDNPDAQSGRCDAMIPISVVNSFLEPRVDISVVAPVEQLGSVMQLCEERRGERTAMSYLSPVRVLLKYSLPMSELITDFFDALQTITSGYASLDYDLSNLKYEKTALCKVVVLLNGEEVDALSSLCHPSHAERKAKRLAEKLRDVIPRQMFEVVVQTGVVGKGDGLRGGVKIIARERIAALRKDVTAKCYGGDITRKRKLLEKQKESKKRMKRVGSVELSNDAFLAVLSSH</t>
    </r>
  </si>
  <si>
    <r>
      <t>MFCVAYSRRLPLFVARSCFFASSPKSVSGRK</t>
    </r>
    <r>
      <rPr>
        <sz val="8"/>
        <rFont val="Arial"/>
        <family val="2"/>
      </rPr>
      <t>MPPKSAVVEEKIALGRVGSNLQVGIVGVPNVGKSSTFNLLTRQSVPAENYPFCTIDPNHARVIVPDARFDKLVEKYKPASAVPAFLQVTDIAGLVKGASEGAGLGNAFLSHIRATDAIFQIVRCFEDADVTHVEGGVDPVRDLEIISNELRLKDLEFLTKQLEQLTSKRNRGPADKEHEHMVDLTKRLVEVLEAGKDIRFGEWKNADIELLNTMQLLTAKPVLYIANMSAEDYERKKNKWLAKVKKWIDDHCPGEQLVPYSVKHETALLDQGKIEGSQLEKIITTGYHLLNLAHFFTAGEDEVKAWTIQKGTKAPQAAGKIHTDFERGFICAEVCKFEDLMEHGSEAACRAAGKYRQQGREYVVADGDIILFRFNVTKDAKKK</t>
    </r>
  </si>
  <si>
    <t>ATGTTCTGCGTGGCATACTCGCGCCGCTTGCCGTTGTTTGTCGCCCGTAGTTGTTTTTTCGCTAGTAGTCCAAAATCTGTTTCCGGTCGCAAGATGCCTCCCAAGTCTGCTGTTGTGGAAGAGAAGATCGCGCTTGGTCGTGTAGGTTCGAATCTTCAAGTTGGGATTGTTGGTGTTCCAAACGTTGGAAAGTCCTCTACCTTCAATCTGTTGACTCGCCAGAGTGTGCCTGCAGAGAACTACCCGTTCTGCACGATTGATCCCAACCATGCGCGAGTCATTGTGCCCGATGCGCGCTTTGACAAGCTGGTGGAAAAGTACAAGCCCGCCAGCGCTGTTCCTGCGTTCTTGCAAGTCACAGATATTGCTGGTCTCGTGAAGGGTGCGTCGGAGGGTGCGGGTCTTGGAAATGCATTCCTCTCTCACATCCGCGCAACCGATGCCATCTTCCAGATCGTGCGCTGCTTTGAAGATGCAGATGTCACCCATGTCGAAGGCGGCGTGGATCCAGTCCGCGATCTCGAGATTATCTCTAACGAGCTTAGGCTGAAGGATCTTGAATTCTTGACAAAACAGCTCGAGCAGCTTACGTCCAAGCGCAACCGAGGCCCCGCCGACAAGGAGCACGAGCACATGGTGGACCTTACAAAGAGATTGGTGGAGGTTTTGGAAGCCGGAAAGGACATTCGCTTTGGAGAGTGGAAGAATGCAGATATTGAGCTGTTGAACACTATGCAATTGCTGACTGCAAAGCCCGTTCTGTACATTGCAAACATGTCCGCGGAAGACTACGAACGCAAGAAGAACAAGTGGCTTGCCAAGGTCAAGAAGTGGATCGACGACCACTGCCCAGGCGAGCAGCTCGTTCCGTACTCTGTCAAGCATGAAACTGCGTTGCTGGATCAGGGGAAGATCGAGGGTTCGCAACTCGAAAAGATCATCACCACCGGATACCATCTGTTGAACCTGGCGCATTTCTTCACTGCAGGGGAAGACGAGGTCAAGGCATGGACCATCCAGAAGGGCACGAAGGCTCCGCAGGCTGCAGGGAAGATCCACACCGATTTCGAACGCGGCTTTATCTGCGCCGAAGTGTGCAAATTCGAGGATCTCATGGAACATGGCTCCGAAGCAGCTTGCAGAGCCGCTGGAAAGTACAGGCAGCAGGGTCGCGAATACGTTGTTGCAGACGGAGACATTATCCTTTTCCGATTTAACGTCACTAAGGATGCAAAGAAGAAGTAA</t>
  </si>
  <si>
    <r>
      <t>MTSLLRRLIPKLPRVTVVGRS</t>
    </r>
    <r>
      <rPr>
        <sz val="8"/>
        <rFont val="Arial"/>
        <family val="2"/>
      </rPr>
      <t>NVGKSTLFNKLAQNGKFAIVDKTAGTTRDAKETGVSFGHLHFLLTDTPGADQPPNDVSFTTQQSIEDSAVALLVTDGRTGLLEEDREWAKYVQKKLAKKGSNKRGEMLWVVNKCENPQAVKMESSDTLIGGMQHPVPVFVSAEHALGITTDLFPCLREILDPSPGQQLTGDAKHRDIDVPLLDVDVSGPSDVSVQNPPKLSDESVVESLTDKDQSAAEKQSPIRLAIVGRPNSGKSTLLNQFLGEERVLAGPTPGLTRDAIEVPCVFEDPDKSFSTREIIAIDTAGLRRAAKRDGTRPAELADEDAKRAISYANLCVLMIDATEASKMHAPNALREDYTILSRVMEEGRAFVVAINKVDQVDPLVVKSITMYMEHFFGEGLPVVGISAKRGDGCLKLLRRAVRVYDRWNSRIPTAKLNRFVEAHRLETEGLVKYVTQARSRPPTFVAWCRTEPDESWQRWFAAKIRTEFDLFGVPFRVKYRAR</t>
    </r>
  </si>
  <si>
    <t>ATGACTTCGTTGCTCCGACGCCTAATTCCAAAGCTGCCGCGTGTGACGGTAGTTGGGCGATCTAACGTGGGGAAATCCACGCTGTTCAACAAGCTTGCGCAAAACGGAAAATTTGCAATCGTGGACAAAACTGCAGGGACGACGCGGGATGCCAAAGAGACCGGTGTGTCATTTGGCCATTTGCACTTTCTTCTTACGGATACTCCTGGAGCGGATCAACCGCCCAATGATGTTTCATTTACGACCCAGCAGTCCATTGAGGACTCTGCGGTGGCGCTGCTGGTCACAGATGGCCGCACGGGGCTTCTTGAGGAAGACAGGGAATGGGCAAAATACGTACAGAAAAAGCTGGCGAAGAAAGGCTCGAATAAGAGAGGCGAAATGCTGTGGGTCGTGAACAAGTGCGAGAATCCGCAGGCAGTGAAGATGGAATCCAGCGATACTCTCATCGGTGGGATGCAGCACCCCGTTCCCGTTTTCGTGAGTGCTGAGCATGCCTTGGGGATCACAACGGACCTATTTCCCTGCTTGAGAGAGATTCTCGACCCAAGTCCGGGTCAGCAGCTGACTGGAGATGCAAAACATAGGGATATCGACGTCCCGCTGCTTGATGTTGACGTGTCGGGGCCATCGGATGTTTCTGTTCAGAATCCGCCAAAGCTGAGCGATGAATCTGTTGTCGAGTCGCTGACAGACAAAGATCAATCGGCAGCAGAAAAACAAAGCCCGATCCGGCTGGCCATCGTCGGAAGACCGAATTCTGGAAAATCAACATTACTGAACCAATTCTTGGGAGAAGAGCGCGTGCTCGCTGGTCCTACTCCCGGTCTAACGCGAGACGCAATCGAAGTTCCGTGTGTTTTCGAGGACCCCGATAAGAGTTTTTCGACAAGAGAAATCATTGCTATTGATACTGCCGGGCTCCGGAGAGCCGCCAAGAGAGACGGGACGCGGCCCGCCGAACTCGCCGATGAAGACGCAAAACGAGCCATTTCATACGCAAACTTGTGTGTTCTTATGATCGATGCCACCGAGGCTTCCAAGATGCATGCTCCAAATGCGTTGCGAGAAGACTACACCATACTATCTCGGGTTATGGAAGAAGGGCGGGCTTTCGTTGTTGCCATCAACAAGGTAGACCAGGTGGACCCGCTTGTCGTCAAGTCTATTACAATGTATATGGAGCACTTCTTTGGCGAAGGCCTTCCTGTGGTTGGCATTTCCGCTAAACGTGGTGATGGATGCTTGAAGCTTCTTCGACGAGCAGTCCGTGTGTATGATCGATGGAACTCCAGGATTCCGACAGCAAAATTGAACCGCTTTGTCGAGGCTCATCGACTCGAAACAGAAGGCCTTGTGAAGTACGTGACACAAGCTCGTTCTCGCCCGCCGACCTTTGTAGCGTGGTGTCGTACTGAACCAGATGAGTCGTGGCAGCGATGGTTTGCTGCGAAGATTCGCACCGAGTTTGATCTTTTCGGAGTTCCGTTCCGAGTGAAGTATCGCGCTCGATAG</t>
  </si>
  <si>
    <r>
      <t>MWRGRMFLRSQVLWHAHHDARLLSLQMSAARPATVRTCRFFSSSAAGS</t>
    </r>
    <r>
      <rPr>
        <sz val="8"/>
        <color theme="1"/>
        <rFont val="Arial"/>
        <family val="2"/>
      </rPr>
      <t>SSLAVLSTGLKCPGCGAMMQNSDSAAPGYAPPGRESTCQRCYQMLHYGKHTHRFPVQKQEFETHLARLKRSKRSSVVVHTVDLVDCEGSLIPYLKDLVGDRNPVYFVATKLDVLPSRNRGEYSNRISTWFKHRVQDLFPSFSEDTDRTFVVSGQSGEGVHEALFPALKRFRRECEDGPSDVVVVGTTNSGKSTLVNHLASVFDTFASAREDQSWTQYDDPKTPGTGFVKSTVSALPSTTLSLVSKPIPKRIGGGFLIDTPGLERRDFLDSAISVDDWAKLCVNKKLVPRSFHLGPGSALQIGRYLRLMHVQGPECMFVLMAAPALQGTLVKPEDPRKAAAAAVGSVDVGGAAKEPITECELVVEGSGSPVIAASDIAIPGIGWISVVCHSPVRVACESRFGIRPVVRESLTPFASTSSKKT</t>
    </r>
  </si>
  <si>
    <t>ATGTGGCGAGGGCGTATGTTTCTTCGGTCTCAAGTGCTTTGGCACGCACACCACGATGCACGGCTTCTTTCTTTACAGATGTCCGCAGCACGGCCAGCGACGGTACGAACATGCCGGTTCTTCTCTTCGTCGGCGGCGGGTTCTTCGTCACTGGCTGTGCTTTCAACGGGACTAAAGTGTCCTGGATGCGGAGCGATGATGCAAAACTCGGATTCTGCAGCACCGGGGTATGCTCCACCTGGGAGGGAGTCGACGTGCCAGAGATGCTATCAGATGCTCCATTACGGGAAGCACACGCACCGGTTTCCAGTCCAAAAACAAGAATTCGAGACGCATTTGGCTCGATTGAAAAGATCCAAGCGATCGTCTGTGGTTGTCCACACTGTAGACCTGGTCGACTGCGAAGGGTCTCTGATACCGTACCTCAAAGACCTGGTTGGAGACCGCAACCCCGTGTACTTTGTCGCGACGAAGCTCGACGTGTTGCCGAGCCGCAATCGAGGCGAGTATTCGAATCGCATATCGACGTGGTTCAAGCACCGTGTGCAAGACCTGTTTCCTTCCTTTTCAGAGGACACGGATCGAACGTTTGTGGTTTCTGGACAGTCTGGCGAAGGTGTGCACGAGGCCTTGTTTCCTGCTCTCAAGAGATTCAGACGGGAGTGCGAGGATGGACCGTCCGATGTCGTGGTTGTGGGAACGACAAACTCGGGCAAAAGCACACTGGTGAACCATCTTGCGTCTGTCTTCGATACGTTTGCAAGCGCGCGCGAAGACCAGTCGTGGACCCAGTATGACGATCCCAAAACACCTGGGACGGGATTTGTCAAGTCCACAGTCTCTGCACTGCCGTCCACTACTCTGAGTCTCGTCTCCAAACCAATCCCGAAGCGAATCGGTGGAGGCTTCCTGATCGACACTCCTGGGCTTGAGCGCCGCGACTTCCTGGACTCTGCGATTTCCGTCGACGACTGGGCCAAACTCTGCGTCAACAAGAAATTGGTTCCGCGCTCGTTTCATCTTGGTCCGGGCTCCGCACTTCAAATCGGGCGATATCTCAGACTGATGCACGTCCAAGGGCCAGAGTGCATGTTTGTGCTTATGGCGGCCCCTGCTCTGCAAGGAACGCTTGTCAAGCCCGAAGATCCAAGGAAGGCTGCTGCTGCTGCTGTCGGCTCCGTGGACGTCGGTGGAGCTGCAAAGGAACCCATTACCGAGTGCGAGCTTGTGGTTGAAGGCTCAGGAAGTCCTGTTATCGCAGCCTCCGACATTGCCATCCCAGGCATCGGATGGATATCCGTTGTCTGTCACAGTCCAGTGCGCGTTGCCTGCGAATCCAGGTTCGGAATTCGTCCTGTCGTCCGCGAATCTCTGACTCCTTTCGCCTCGACCTCCTCCAAGAAGACTTGA</t>
  </si>
  <si>
    <t>MAEQRLDLLLRSIRGQLSWYPGHMVSAQRAMHSRISGCDLVLEVRDARAPFSSSNPQLEPLVNRRKRIIVLNKTDLISLSDQEKLKKIFAREPLRFGNATTQITFTSSIESVRMQTQTRNEISRLVKLMQSSVPEREFKTSPMLALVAGVPNCGKSTLINALRVKHMPTERATAAAKTGAKAGVTRQVSAFSISESPPIRVFDSPGIFMPTFADSDQDAMRAFCLSATGCVNDERFDPVLIAEFILWQLLDRRVGDTAACAAFAGVDQLPRNIHDVLEACVRRYGIKNDVSFETPLDRDPVLASVSGNELLTFSAQSINAAARLFIRAYRAGKFGKFCLDDLDKPPCLSALRVHLSRGEDGLD</t>
  </si>
  <si>
    <t>ATGGCAGAGCAGCGGCTTGACTTGCTGTTGCGGTCGATCCGAGGGCAGCTGTCATGGTACCCCGGGCACATGGTAAGTGCGCAACGGGCGATGCACAGTCGTATATCAGGTTGCGATCTTGTTCTTGAGGTCCGAGACGCCCGCGCACCGTTTTCATCGTCGAATCCGCAATTGGAGCCGTTGGTGAATCGACGCAAGCGTATCATTGTGCTGAACAAGACGGATCTTATATCGCTGTCGGATCAGGAAAAACTAAAGAAGATCTTTGCGCGTGAGCCGTTGAGATTCGGAAATGCAACGACGCAGATTACGTTTACGTCGAGTATTGAGTCGGTGCGAATGCAGACACAGACACGAAATGAGATCTCGCGACTGGTGAAGCTGATGCAGTCGTCGGTTCCCGAACGTGAGTTTAAGACATCCCCGATGCTTGCGCTCGTTGCAGGTGTGCCGAACTGCGGCAAGTCGACACTGATCAATGCGCTGCGGGTCAAGCATATGCCGACGGAAAGGGCGACGGCTGCTGCAAAGACTGGCGCCAAGGCTGGTGTCACGAGACAAGTTTCGGCATTTAGTATCAGTGAGTCGCCTCCGATTCGCGTGTTTGACTCTCCGGGAATCTTCATGCCCACATTTGCGGACTCGGACCAGGATGCCATGCGAGCGTTTTGCCTTTCTGCCACCGGCTGCGTAAACGACGAAAGATTCGATCCCGTTCTGATTGCCGAGTTCATCCTGTGGCAACTGCTGGACAGGAGGGTTGGCGACACAGCGGCCTGTGCAGCGTTCGCCGGAGTTGATCAACTTCCTCGCAACATTCACGACGTACTCGAAGCTTGCGTTCGGAGATATGGTATCAAGAATGATGTGTCCTTCGAAACTCCTCTTGATCGCGACCCTGTTCTTGCCAGCGTATCCGGCAACGAGCTTCTTACGTTTTCCGCGCAATCTATCAACGCCGCAGCTCGTTTGTTTATTCGGGCATATCGAGCCGGGAAATTCGGAAAGTTTTGTTTGGACGACCTTGACAAGCCACCTTGTTTGTCCGCACTGCGAGTCCACCTGAGTCGGGGCGAGGATGGACTGGACTGA</t>
  </si>
  <si>
    <t>1 (167)</t>
  </si>
  <si>
    <r>
      <t>MMMIRICARGIHFASRS</t>
    </r>
    <r>
      <rPr>
        <sz val="8"/>
        <color theme="1"/>
        <rFont val="Arial"/>
        <family val="2"/>
      </rPr>
      <t>SASGKSRLFLKEAPIADKPVAVVIPDPKTKTKTKQRKRTQIDIEEPNEQVKTFSFQIPESPPNAKSLTVSITGYPNVGKSTLLNRIIGEKVSIVSPKAQTTRERVRGMWTEDDTQIVFFDTPGVLPASERSALSLQPLVEIAYSSILEAQLGIVVVDASKPLDHMPSNDKLMRELSEKAETTALVLNKIDLVKDHRKLLPIIDQLRKVVENCSEVFMVSAQKNQGIEDLKAFLKRKAQPGTWIYPPGVRSDAPVVKFATEAIREGVFLRLNQEVPYSVSVSIRGWTPFRNGDLRIDADVVVPDLNMKKIVIGDEASVISWVRKHAQAVMTEKFGKSVHLFLHVVSVQS</t>
    </r>
  </si>
  <si>
    <t xml:space="preserve">   Translation Release/Recycling Factors</t>
  </si>
  <si>
    <r>
      <t>MFSILSPIRTVFLKLPLRIMPLFQRRFSAKDPLS</t>
    </r>
    <r>
      <rPr>
        <sz val="8"/>
        <color theme="1"/>
        <rFont val="Arial"/>
        <family val="2"/>
      </rPr>
      <t>EIRLPPAIMNACSELKIEYSRLLEDVQTQPKLAKRISHLHPILTRIEEYQRIFESIQDCDQMIRGKDADLADLARSEIAELMSCVSEAKSQLMLDLLPKDPSDDADSIIEIRSGAGGDEASLFASELLRMYVRYAEKTPQWKAEVLSVSNTEVGGIREAVLSVAAPNGTYGLLKFESGVHRIQRVPATEAAGRVHTSTASVAVLPDSDEPLDGEAEIHDDD</t>
    </r>
    <r>
      <rPr>
        <b/>
        <u/>
        <sz val="8"/>
        <color theme="1"/>
        <rFont val="Arial"/>
        <family val="2"/>
      </rPr>
      <t>L</t>
    </r>
    <r>
      <rPr>
        <sz val="8"/>
        <color theme="1"/>
        <rFont val="Arial"/>
        <family val="2"/>
      </rPr>
      <t>RIDTYRAGGAGGQHVNKTESAVRITHIPTGVVVTCQDDRSQHKNKAKALKILRARIFEMRRLELQQEQNRQRSSLIGTGDRSEKIRTYNVPQDRITDHRIGFSKHGYQFMMDGELLDDFVNALDQKDREERLANFLEQQSGR</t>
    </r>
  </si>
  <si>
    <r>
      <t>MVRMRRMQYYCRLGLAWMQAAHSSSSSASSSSSSLLFFSTTCSSSFSTLDFKNRLPGNHVCRF</t>
    </r>
    <r>
      <rPr>
        <sz val="8"/>
        <color theme="1"/>
        <rFont val="Arial"/>
        <family val="2"/>
      </rPr>
      <t>STTSSSSSSADQNGNASSSFDAALFSQNVRKAFAKLDDVSSFYSSQDLFHRLEMLSKRISQGSQEDLWKDPEKAQETIRTHAQLESQVRQLDSFFAELTEIQEMISMITREQDASLEEASLLVQEQLDKFRNCSRGIDQLHVQTLLTGPYDLLRGCFLEIHAGAGGTESCDWTEMVCNMYQQYCGKSRRFSCSIVDRRPGETAGIKSVTLHVEGECAYGFWRQEEGVHRLVRMSPFDSSGKRHTSFSSVSVYPDHTSSSAPSRSSSSSSSTAPTPGFVQVPQVQESDLRIDTYRAGGAGGQHVNKTESAVRITHIPSGLVVTCQNERSQHRNKATAMAMLQSRLQKLRDCQVASAKQQHAAELGDNAFGNQIRSYVLAPYRQVKDLRTGVTITNPQALLDGDPELLESLVNAAMKEG</t>
    </r>
  </si>
  <si>
    <t>ATGGTTAGGATGCGTCGAATGCAGTACTATTGCCGACTGGGATTGGCGTGGATGCAGGCTGCACATTCATCATCATCATCAGCATCGTCGTCGTCGTCGTCGTTGCTGTTTTTTAGTACCACATGTAGCAGCAGCTTCTCAACCTTGGATTTCAAAAACAGACTGCCCGGGAATCATGTTTGTCGCTTCTCTACCACCTCCTCGTCGTCATCATCCGCTGATCAAAATGGGAATGCGTCGAGTAGTTTTGACGCTGCATTGTTTTCACAGAATGTGCGAAAAGCCTTTGCAAAGCTCGATGACGTGTCTTCGTTTTACTCGTCGCAGGATTTGTTTCATAGACTGGAAATGCTGTCCAAGCGGATCAGCCAAGGCAGCCAGGAGGATCTGTGGAAAGATCCTGAAAAGGCGCAGGAAACCATCAGAACGCATGCACAGCTGGAATCACAAGTTCGTCAATTGGACAGCTTTTTCGCCGAGCTGACGGAAATCCAAGAAATGATCAGCATGATTACGAGAGAGCAGGATGCATCGCTGGAGGAAGCGTCATTGTTGGTTCAGGAACAGTTGGACAAGTTTCGGAATTGCAGTCGGGGTATTGATCAGCTGCACGTCCAGACGCTTCTGACAGGACCGTACGATCTCCTGCGCGGCTGCTTCTTGGAGATTCATGCAGGGGCCGGTGGTACCGAGTCGTGCGATTGGACCGAGATGGTGTGCAACATGTACCAGCAATATTGTGGAAAATCAAGGCGGTTTTCTTGCTCAATCGTGGACCGGCGCCCTGGAGAAACAGCGGGCATCAAGTCGGTCACGTTGCATGTGGAGGGCGAGTGTGCGTATGGGTTCTGGAGACAAGAAGAAGGAGTCCACCGGCTAGTGCGAATGTCCCCGTTTGATTCTTCCGGAAAAAGACATACCTCATTTTCGTCCGTCTCTGTCTATCCAGATCACACTTCTTCATCAGCCCCGTCTCGATCGTCGTCCTCCTCATCCTCAACGGCACCGACACCCGGTTTTGTGCAGGTTCCGCAAGTCCAAGAATCCGATCTGCGAATTGACACATATCGTGCAGGAGGCGCGGGAGGCCAGCATGTCAACAAGACCGAGTCTGCGGTTCGAATCACCCACATTCCGTCTGGTCTTGTGGTGACCTGCCAGAATGAACGTTCGCAGCATCGCAACAAGGCAACCGCAATGGCAATGCTCCAGTCTCGACTGCAGAAACTCAGAGACTGCCAGGTCGCATCAGCAAAACAGCAGCATGCTGCTGAATTGGGAGACAATGCATTTGGCAACCAAATCAGATCCTATGTCTTGGCTCCGTATCGACAAGTCAAGGATCTTCGAACGGGTGTCACCATCACCAATCCACAGGCGCTTTTGGACGGCGATCCCGAGCTCCTCGAATCGCTTGTCAATGCGGCCATGAAGGAAGGCTAA</t>
  </si>
  <si>
    <r>
      <t>MFSRMCAVAR</t>
    </r>
    <r>
      <rPr>
        <u/>
        <sz val="8"/>
        <color theme="1"/>
        <rFont val="Arial"/>
        <family val="2"/>
      </rPr>
      <t>I</t>
    </r>
    <r>
      <rPr>
        <b/>
        <u/>
        <sz val="8"/>
        <color theme="1"/>
        <rFont val="Arial"/>
        <family val="2"/>
      </rPr>
      <t>ASWPGQARCYAVPMSQGVLVCGGGGRGAAVRQFSTDAPFV</t>
    </r>
    <r>
      <rPr>
        <sz val="8"/>
        <color theme="1"/>
        <rFont val="Arial"/>
        <family val="2"/>
      </rPr>
      <t>GGKFFTEEEIEEQFTKGSGNGGQKVNKSVNAVILKHIATGTMVKCHAERSLYVNRKIARKLLDGHLDAILNGKDSKVELQKAKVRKQRDRRRRRQAAKKQDDEDSDHEIDTIPQAL</t>
    </r>
  </si>
  <si>
    <r>
      <t>MSEMLLSFANKLPLAIAFGVGVLSASVYFQRAFACRKRVA</t>
    </r>
    <r>
      <rPr>
        <sz val="8"/>
        <color theme="1"/>
        <rFont val="Arial"/>
        <family val="2"/>
      </rPr>
      <t>AEDKDKDEDENGSGDESENDSDDEDSDADAHTLTKGSQKLSERASWDGVSDDLKMVLIVRTDLGMQKGKAAAQCCHACLASYEKAKKICPKTLREWYEYGQPKITLKVDSEEALVQVWAEAKAAGLPCYLVCDAGRTQIAAGSKTVVAIGPAPNAEIDKITGSLKLY</t>
    </r>
  </si>
  <si>
    <t>ATGTCAGAAATGCTGCTGTCGTTTGCGAACAAGCTGCCGCTTGCGATCGCCTTTGGAGTCGGAGTCTTGTCGGCGAGTGTTTATTTTCAACGCGCTTTTGCGTGTCGCAAGCGCGTTGCAGCAGAGGACAAGGACAAGGACGAGGACGAGAACGGGAGCGGCGACGAAAGCGAGAACGACAGCGACGACGAAGATTCGGACGCGGACGCGCACACGCTGACGAAAGGTTCGCAGAAATTGAGTGAACGCGCATCGTGGGATGGTGTTTCGGACGACTTGAAAATGGTCTTGATTGTTCGGACAGATCTGGGGATGCAAAAGGGCAAAGCTGCTGCGCAATGTTGCCATGCGTGTCTGGCGTCGTATGAAAAGGCGAAGAAGATATGCCCAAAGACGCTTCGAGAATGGTACGAATATGGCCAGCCGAAGATCACTCTGAAAGTAGACAGCGAAGAGGCACTCGTGCAGGTGTGGGCAGAGGCAAAGGCCGCAGGGCTTCCTTGCTATCTGGTTTGCGATGCTGGCCGAACCCAGATTGCCGCAGGTTCCAAGACAGTCGTTGCCATCGGGCCCGCTCCCAATGCTGAAATCGACAAGATCACGGGATCCTTGAAGCTGTACTGA</t>
  </si>
  <si>
    <r>
      <t>MNMFVVLRRYKANLTSLLREIPGNPDSW</t>
    </r>
    <r>
      <rPr>
        <sz val="8"/>
        <color theme="1"/>
        <rFont val="Arial"/>
        <family val="2"/>
      </rPr>
      <t>KMRMDAAVMHLQSELSNLRTSRPVASILDNVKVSSGPSAGAGKHAPGIPLSTIAAIVAKPPSSILVSPHDPNLMNSVQQAIKNSFPGYGVSASSASSITVSIPRVTGDQREKMVKEALKF</t>
    </r>
    <r>
      <rPr>
        <b/>
        <u/>
        <sz val="8"/>
        <color theme="1"/>
        <rFont val="Arial"/>
        <family val="2"/>
      </rPr>
      <t>G</t>
    </r>
    <r>
      <rPr>
        <sz val="8"/>
        <color theme="1"/>
        <rFont val="Arial"/>
        <family val="2"/>
      </rPr>
      <t>ENAKVTIRQVRKDWLKDLERKVVDSSSSKGAAKGKADKDK</t>
    </r>
    <r>
      <rPr>
        <b/>
        <u/>
        <sz val="8"/>
        <color theme="1"/>
        <rFont val="Arial"/>
        <family val="2"/>
      </rPr>
      <t>D</t>
    </r>
    <r>
      <rPr>
        <sz val="8"/>
        <color theme="1"/>
        <rFont val="Arial"/>
        <family val="2"/>
      </rPr>
      <t>KDKGKSDKADGMGKEEFKRVEKAVQSVTDEMVSSVESVVKQKEKDLLEN</t>
    </r>
  </si>
  <si>
    <r>
      <t>MGLWTRSKGLLSSASAAKLLASVRN</t>
    </r>
    <r>
      <rPr>
        <sz val="8"/>
        <color theme="1"/>
        <rFont val="Arial"/>
        <family val="2"/>
      </rPr>
      <t>VGIIAHVDSGKTTVTERMLFYAGLIRSCGEVHDGDTVMDFLPDEQARGITISSAAISFDWSGASVNLIDTPGHVDFGIEVERSLRVLDGAVVILDGVAGVQPQSLSVWQQAVRHGVPRIVFVNKMDREGASIERSVQSLRDRLGCDPLVMQLLSPLQEGSSSADASFDIIDLVRMERVQYPQYLRTPLSVPSNASPAKEKDIWDNAVHLRTQLIERAANLDSVLADVYLSAEDPVTSVSPESLRSAVRRITISGSGVPLFAGAAYRNIGVQPLLDAVKDYLPSPLDRPPVSARLVPSGKLMKKGSPDPQTNIGMPCSKDGPALGLVFKIVYHEQRGSVAFVRMYSGQIAAGQQVAVFSQQFLPSNALKRTDETSGTSAPPLPVVEHKERAHKVMKIAAQDLLPCESIQAGEFGAIIGLKHARTGDTVYAAVPGPTGNSKMYLPSLLRVPQPVFWAAVECESSAAESVLDSALEALCREDPSLLLQNDAETGQRLLCGMGELHLDIARSRLERDFHVPGLRFGKVHISYRETISASRSLEHSVAELMSRPVRFFIALHPKVAEGAEPADNGHLISKVSVDLISAPTNLPEKLREDVGDIFESAIASSLLRGPLLGYPVVGADVAISNVMLDDNLTNASRDTLEPLIRTAVAERMMKLLRSKDVHPRLLEPVMEVVVVTDNQNLGAVVSDLTGSRRACIKDIGFEGAECGGNDNSQNRVVVADVPLQCLVGYTTTLRSLTSGRASFTMEFSRYAICDRNSEQKVLLAERGFV</t>
    </r>
  </si>
  <si>
    <t xml:space="preserve">   Aminoacyl-tRNA Synthetases</t>
  </si>
  <si>
    <t>ATGAATGCGCAACATGTGCGAAAGTCGTTTGTGGAATTCTTTAAAATCCGAGGCCACACGCATGTTCCTTCATCATCCTTGATTCCACAAGGCGATCCAACGCTCTTGTTTACGAATTCCGGAATGGTGCAGTTCAAAGACTGCTTTTTGGGGACACGCGCAGCACCCGAGAAGAACAGTGCTGTTTCTGTTCAGAGGTGTGTTCGAGCTGGTGGAAAACACAATGATTTGGATAATGTAGGATATACGCCGCGTCATCACACGTTTTTTGAGATGCTTGGTAATTTTGCCTTCAATGGCCGATTTCAAAAGGAGGATGGCATTCGATTCGCATGGGAATTCCTGACGCAGGACATGAGGCTTCCCGAAGGCAGACTTGCGGTATCTGTTCATGAGAGTGACAAGCACTCGTGGGATTTGTGGCACCATAAGATTGGTGTTCCTGCTGATAAGATCTTTCGGTTTGACTCCGATAACGTTTGGATGATGGGCGACGGAGCGGGTCCGTATGGCTATTGCACAGAGATATTCTGGGACAAGACAGGAAACCCAGGCGATTCTCACGATGACCGCTGGCTGGAGATTTGGAATGTTGTGTTCATGCAGTTCCGAAAGGATGCGAGCGGATTGCATGCGGGAGACTTACCTGCGCTGTGCATTGATACCGGCATGGGTCTGGAAAGACTGATGTCCGTTCTGCAGAATGTCAGGTCCAATTACGAAACAGATGAATTTCAAGCATTGATTGGGGCAATATGTGCGCGGCTCGGGCTGTCCCAGGAGGCCCGACTGTCTGCAAAGGTGGAGACGGCACTAAGGGTCGTCGCGGATCATCTGCGGGCAATGACATTCCTCGTTGCAGACGGAGTGGTTCCGAAGAATGTGGGACGAGGATACGTGTTGCGAAGGATCATGAGACGAGCCATCCGGTATGGAGCGGAATTGCAGCGAGCCGCAGGGTTGTCGTCGTCTGCGCCGTTCTTGTCCGACTTGTGTCCAGTTGTCGCGGAAATCATGCGCGAGGCATATCCATACGTGATGGAGCGAATCGACTCCGTTTGTTCTATCGTGAATGGAGAAGAGCTATCGTTTCTGCGTACCCTTGATCAAGGACTCGGAATGCTGAACTCTTTCTTTGTATCCAAGGCGGCTGCTGTTCAGAACGATGCACCGCAGGTAACGATTCCTGCAGACTTGGCGTTTGACCTCCATGACACGTTTGGATTTCCGATTGATCTGACTGCAACAATCGCGCGAGATGCGGGCGCGTTGGTTGATCTGCCTGGGTTTGATCAGCTGATGAACAAACAGAAAGCGACTTCAAAGCAGAATTCGCTGCAAGGGAGCGCATCTCGATCCGTCCCACCACCTCCGATTCGAGAGTTGTGGATGAAAGCCGCCTTGAAGTCCTCGTTTGTTGGCTACGACAATCTCAAAGTGTTGTCATCTATTGTCGGATTGGCCGTGGACCCGCTAGATTCGAATTCCGGATGGATGGTCCTGAGCGAGTGTCCGTTTTATGCCGAGTCTGGAGGCCAAGTGGGCGACAAGGGCTATGTCGAGCTGGTGCTACCGGGATTCGAGAAACCCTACCGTTTGATCGTGGATGACGCGCAACATGTCTTCGAAGATTGCACCGTCCTCCGCATTCGATCTGAGGATGCGTGGTCTGTGCGGGCCGTCGCCGATACCGTCATGGAGTTGCTGCCAGCAAACACTACCGAAACGGTCGAAGCAGTTTCCCCGGTCCTGTTATCTGCCATCAAGGCTACTGCGCAAGTCGATGAGCGACGACGAGCGCTTATTCGCGTGCACCACTCCGCCACCCACCTTCTCCATGCTGCACTGCGCCGTGAGCTGGGAGCACATCAAGTTGTCCAGGCTGGATCACATGTGGATGATTCTCGATTGCGGTTCGATTTCACGTTTTCTCGCGCGCTTACCGCAGAGGAACTCCATCGTGTCCAAGAAGACGTGCAAAGTGTTTCTCAAGGTTCCTCAGCGATATCTGTCCGCGAAATGTCCATGGAGCAGGCAAGTCGCAGTGGTGCGGTTGCGTTGTTTTCTGAAAAGTACAAAGATCTTGTTCGGGTTGTTTCAGTAGGGGATGGGTCCATCGAGCTATGTGGCGGCACACACACAAAGAGCCTGAATGACATTTATCCGTTCCGCATCCTGAATGAAGGTTCCGTTGCCGCCGGTGTTCGTCGAATAGAAGCCGTAGCTGGTGCGGCGTGTGTTCGATTACTCTTGGACGAGTCGGCAATCGCGCACCGGGTGGCGACCACTCTTCGCACTACTGTCCCTCTAGTAGAAAATCGTGTCCATGCGCTGGCGGACAAGTCGGAAGCATATGAAGCATCGATTGTCGATCTTGGCAAGACACTTTTGCGAGCATCCTGCCAATCGTATCCGCAGCCGTCTTCTGATGCGCTTGGTATCGTTATTGTTCATTTTGTCGATGCAGAAGTTGCACAGAAGGTGGTGTCTGCCAAAGTTTCAATGGATGTTCCTCGCATGTTCGGACAAGATCTTGCGAATGCCCGACCGCTTGCGGCACAGTTATTGGTTGTCGGCCTCCGAGTGTTTTGTTTTTCCACAACGCGCTCGGGACTTGCAGCGAATCAAGTGCTGCAGCAGTTCTTTGCTGTTCATTCTGGAAAGGGTGGTGGGTCTGCCGAGTTTGCATCGGGTCGACTGAACCACACTGTTTCTTCTCATGAGTGCGAACAGTTTGCGTCATCAACCAATCGAAAAACAGCAGTCCGTCCCAATCCGCTATGA</t>
  </si>
  <si>
    <t>MVRVVELRKAAAIGTKCTVSGWVKSMRSQKTHAFLELNDGSSQSSLQVILSPLQSAQMLPSGTCVEVTGSVVKSKGGNQETEMSCDDIRVIGPCSDAAYPLQKKAHTLEFLREVPHLRSRSNTIGGMLRIRNAAMMGLHGFYQNEGFVLVSTPILTSSDCEGAGEAFEVSKSAEFFGGKTAFLTVSGQLQAEAFALSHSKVYTFGPTFRAENSQTSRHLAEFWMCEPEMCFVGLPELIENAEQAIKCAARRVFESCSEDVEFFEKRYGLQKVDLQAPWKRISYDDAIVALQKSGTSFEKEVKFGMDLGSEHEKWLAEVYADQQPIFLFGFPRELKPFYVKERDSFDLLVPKIGELIGGSVREERFDILRMELEARKMPLQHYGWYLDLRKYGSAPHGGYGIGFERLVRMVTGLENIRDAVPIPRVPNCLPM</t>
  </si>
  <si>
    <t>ATGGTTCGTGTAGTAGAGTTGAGAAAGGCAGCGGCGATAGGAACGAAATGCACTGTGTCAGGGTGGGTTAAGTCGATGCGGTCTCAAAAGACGCATGCATTTCTCGAGTTGAACGACGGGTCCTCGCAATCGAGTTTGCAAGTGATCTTGTCACCTTTGCAGTCTGCACAGATGCTTCCGTCCGGAACGTGTGTCGAGGTAACGGGATCCGTAGTCAAGTCAAAAGGTGGTAACCAAGAGACCGAAATGAGCTGCGATGATATCCGTGTCATTGGACCGTGCTCGGATGCCGCGTATCCGCTGCAAAAGAAGGCACACACGCTTGAATTTCTACGAGAAGTCCCTCACTTGAGATCGCGGTCAAACACGATCGGCGGCATGCTCAGAATTCGCAATGCTGCAATGATGGGGCTGCATGGGTTCTACCAGAATGAAGGATTTGTGCTTGTTTCGACTCCCATTCTGACCTCGTCTGACTGCGAGGGCGCAGGAGAAGCGTTCGAGGTTTCCAAATCGGCTGAGTTTTTCGGTGGGAAAACTGCATTTTTGACTGTATCGGGGCAGCTCCAGGCCGAGGCGTTTGCTCTAAGCCACTCAAAGGTCTACACATTCGGCCCAACATTTCGCGCGGAAAACTCCCAAACCAGCAGACACTTGGCAGAGTTTTGGATGTGCGAGCCTGAGATGTGTTTCGTTGGGCTCCCTGAATTGATTGAAAATGCAGAGCAGGCGATCAAGTGCGCTGCAAGAAGGGTTTTCGAGTCTTGCTCGGAAGATGTTGAGTTCTTTGAGAAGCGATATGGCCTGCAAAAAGTCGATTTACAAGCTCCCTGGAAGCGCATTTCGTACGATGATGCGATTGTGGCTCTTCAGAAATCGGGAACTTCCTTTGAAAAAGAAGTCAAGTTTGGAATGGATCTGGGTTCGGAACATGAAAAATGGCTCGCGGAAGTGTACGCGGACCAGCAACCGATCTTCTTGTTCGGGTTTCCGCGCGAGCTGAAGCCATTTTACGTCAAGGAGCGCGACTCCTTTGACCTTTTGGTTCCGAAAATTGGAGAGCTGATTGGAGGCTCTGTTCGCGAAGAGCGATTCGATATCTTGCGAATGGAGCTCGAGGCGCGGAAGATGCCCCTCCAGCACTATGGATGGTACTTGGACCTCCGGAAGTACGGATCGGCTCCTCACGGAGGATACGGCATCGGCTTTGAGCGCCTCGTCAGAATGGTCACCGGTCTCGAGAATATACGAGATGCTGTCCCCATTCCACGTGTCCCCAACTGCCTCCCCATGTGA</t>
  </si>
  <si>
    <t>MIRTRFAPSPTGFLHLGGLRTALFNYLFSKKHGGRFLLRIEDTDQTRLVPGAVENIEKGLKWTGIDIDEGPHHPGSFGPYVQSERLRIYQEHAHGLVDNGHAYYCFCTSERLELLKHNQSKAGVQSMYDRRCASVATPEARARIADGQKYTVRVKVPTGGSTCVQDVLRGSVSFDNKVIDDAVLLKSDGFPTYHLASVVDDHLMRISHIIRGEEWLPSAGKHQIIYDAFGWSPPQFVHLPLLLNPDGSKLSKRQGHSSVDFYEKEGFFPESVLNFVSFLGWNPGTDREIFSKQELIDAFDLERLNKSAAIVDIEKLKWIQQQHIRRMCDDNMDRLVELARPTLEAAVPACFDDMAYLKKVLFLCRERLLFMKDSDKVVQFFFDDPLLTSEEATGLRKDLAGYDFRMFSQSCLALFSAVPEDSFTSAIISKSLKELTKKENIPYKSAMLHLRYALTGSRAGANVLDIVELLGKQKCIRRFESLIASM</t>
  </si>
  <si>
    <t>ATGATTCGAACGCGCTTTGCCCCGTCACCGACTGGGTTTCTACATCTTGGAGGCCTTCGCACAGCTTTATTCAATTATCTGTTCAGCAAAAAGCACGGAGGCAGGTTCCTCTTGCGAATTGAAGACACTGATCAGACGAGACTGGTTCCTGGTGCGGTCGAAAACATAGAAAAGGGTCTTAAGTGGACTGGCATTGATATCGACGAGGGGCCTCATCACCCAGGATCCTTTGGCCCTTATGTACAGTCTGAAAGGTTGAGAATTTATCAAGAGCATGCCCACGGCCTTGTTGATAATGGCCACGCATACTATTGCTTTTGCACGTCGGAAAGACTGGAGCTGCTTAAGCATAATCAGTCCAAAGCCGGCGTTCAAAGTATGTATGATCGTCGGTGCGCGTCCGTCGCTACGCCCGAGGCTCGAGCTCGGATTGCGGATGGCCAAAAGTACACGGTTCGGGTGAAAGTGCCGACTGGTGGATCGACCTGTGTCCAAGATGTCCTCCGGGGAAGCGTGTCCTTCGACAACAAGGTGATTGACGATGCCGTTTTGTTGAAGAGCGATGGCTTCCCGACATATCACCTTGCCTCTGTCGTGGATGATCATTTGATGCGCATATCGCACATCATTCGCGGAGAAGAATGGCTTCCGTCTGCTGGAAAGCACCAGATCATCTATGATGCGTTCGGCTGGAGTCCTCCGCAGTTTGTGCATCTGCCATTGCTGCTGAATCCAGACGGCTCGAAACTGTCCAAACGACAAGGACATTCGTCAGTGGACTTCTACGAGAAGGAAGGCTTTTTCCCGGAGTCTGTGCTGAACTTTGTCTCGTTTCTGGGCTGGAATCCTGGCACCGATCGAGAAATATTTTCGAAACAGGAATTGATCGACGCTTTTGATCTTGAGCGGCTCAACAAATCTGCCGCCATCGTCGATATTGAAAAGCTGAAGTGGATCCAGCAACAGCACATTCGCCGAATGTGCGACGACAACATGGACCGCCTGGTGGAACTTGCACGACCCACCTTGGAGGCCGCTGTACCGGCATGTTTTGATGACATGGCGTATCTGAAGAAGGTGCTGTTTCTGTGTAGAGAGCGTTTGTTGTTTATGAAAGACTCGGACAAGGTTGTGCAGTTCTTTTTTGACGATCCGCTGTTGACCTCTGAAGAGGCGACGGGACTGCGGAAGGATCTGGCTGGCTATGACTTCCGCATGTTTAGTCAGTCTTGTCTCGCGCTATTTTCGGCTGTTCCTGAGGATTCTTTCACCTCTGCAATCATTTCAAAGTCCCTCAAAGAGCTGACAAAGAAAGAGAATATCCCGTACAAATCCGCGATGCTTCATCTCCGATACGCACTAACAGGCTCAAGGGCGGGTGCGAATGTCCTGGATATCGTGGAGCTGCTAGGAAAACAGAAATGCATTCGCAGATTCGAATCCTTGATTGCATCCATGTGA</t>
  </si>
  <si>
    <r>
      <t>MASFRPPRGMHDLLPTAFRKMSLIRDVAMRV</t>
    </r>
    <r>
      <rPr>
        <sz val="8"/>
        <color theme="1"/>
        <rFont val="Arial"/>
        <family val="2"/>
      </rPr>
      <t>CGGYGYQMVETPVVEHKSVFVRSLGDDSDVVAKEMYAVSGSDGSASREELILRPEMTASVVRALLSEPDLHHTFPHRWMYCGPMFRYERPQKGRLRQFHQTGIELLGSSHPRADVECLSVGLDFLNNLFPTTSFSNLKFKVLVNSLGDAESRTSYRKELTSHFEKHLSSLSEDSASRFRRGSVLRILDSKSPEDREAITTAPSLMEFLNPLSSARFMEVRSLLQDYLEQFGPEMMQRFELHVDPRLVRGLDYYSHTCFEVACESPLLGESQSTVLAGGRYDGLSEALGGKNVPSIGWAAGVERLSLLRYPDDAHTVSPEMPVVVVVVVGNAPYLYQLARSIRLCCGNVVVLHNFEDVRLDKALKKASRISADFVVFERLCERGATEQGYVIRDLKKSIQEEATTLAAALQIVSSFLDA</t>
    </r>
    <r>
      <rPr>
        <b/>
        <sz val="8"/>
        <color rgb="FF0070C0"/>
        <rFont val="Arial"/>
        <family val="2"/>
      </rPr>
      <t>K</t>
    </r>
  </si>
  <si>
    <r>
      <t>MLGSVLRHRMRGRL</t>
    </r>
    <r>
      <rPr>
        <sz val="8"/>
        <color theme="1"/>
        <rFont val="Arial"/>
        <family val="2"/>
      </rPr>
      <t>ASHGKLAGCVLYSTKAGDSGKEYRSTLLLPQTDFPMRANAKVREPELAMQCADELYARQLRQTERPLVVLHDGPPYANGKIHMGHALNKVLKDMVCRWNILYGKRVSFVPGWDCHGLPIEMKAIQQLQATPTPTTTTTTTTTPTTTKITSKTTAATVPGSDQAKGKQPGTGTELFDGSKFSPATIRQVSKSIATQSIEDQRTAFKRLGVAADWNSPYKTMTPEYEASQLDVLRALYASGCIFRGVRPVFWSPSSRTALAESELEYPEGHKSRAVYVLLPVVQAGNGRVRFASSLFPALPEHDEDAPLHVCIWTTTPWTLPANQAVAFNKNLNYVLLKVSHADNTPFYVLVAENLFHPFVLSKNNPEYKVERVYAIGGSKLEGLWCAHPMSSPSDPSRATFPGTAPAPSPLPMIVPLIHGDYVTETSGTGLVHTAPSHGQEDFLLGQQHGLNTSFCAVDDAGKYTAETVRADELEGLSVLTDGNAKVLALLEREGRVWSTGLYEHKYAYDWRTKQPVLVRTTAQWFCSLDTLKEKAMQSALDDKLEIIPASGRARLSAFVNSRSDWCISRQRSWGVPIPVFYEISTGQAFMNEEIIDHVRSVFLKTGGSDAWWNLSVEDLLPPSLKSRAASFKKGADTLDVWFDSGSSWKYLQDSILKRDLLPAGSMSKKHAGVEKVIYCEGSDQHRGWFQSSLLTSIAVQNKAPYNVLLTHGFVLDEQGRKMSKSLGNVLDPIQVVDSFSADILRMWAASSDYSRDVLVGNEILNKVAENVRKIRNTCRFLLGNLSGFTSESLDTVLRNWSDLPFVDQWLLGKCAAVSTSVEKAYQACDFASVQSQLVAFATNDLSAFYLDCTKDRVYCNAATDVNRLSAQVCMYVALLTLMKCAAPILCHTSEEIWQHLCKTLGQSSTSLLLLDGWVHDLNARIAQVQEGSRTSAGDLVSRLQGVRESTNRALEVLRKNRVIGSSVDAHVSLTFADRKTDVWDVSHHLTEFFNVSTVSLAINSSLAQSSPALDASEDTGSSAPSAFATAEVVPNQAGTECTVQISDPEYGRVTIATALSSRCKCPRCWMRTALLEGHVCARCESVLNRK</t>
    </r>
  </si>
  <si>
    <t>ATGCTGGGATCGGTGCTTCGACATCGGATGCGTGGCCGTCTTGCTTCGCATGGAAAGCTGGCTGGGTGTGTGCTGTACTCGACGAAGGCAGGCGATTCTGGGAAGGAGTATCGATCGACGCTGTTGCTTCCGCAGACTGATTTTCCAATGCGAGCGAATGCAAAGGTGCGGGAACCGGAGCTTGCGATGCAGTGTGCGGATGAACTGTATGCACGGCAGCTGAGGCAGACGGAGCGGCCGCTCGTGGTTCTGCATGACGGACCGCCGTATGCGAATGGGAAGATCCATATGGGCCATGCGCTGAACAAGGTGCTCAAGGACATGGTTTGCAGATGGAACATTCTGTATGGAAAGCGAGTGTCGTTTGTTCCTGGATGGGACTGTCATGGACTGCCGATTGAAATGAAGGCTATCCAGCAGCTCCAAGCAACCCCAACCCCAACCACAACCACAACCACAACCACAACCCCAACCACAACCAAAATCACATCCAAAACCACAGCTGCAACAGTACCGGGTAGCGATCAAGCAAAGGGGAAACAACCAGGGACAGGGACGGAGTTGTTCGACGGCTCGAAATTCTCTCCTGCGACGATACGGCAGGTTTCGAAATCCATTGCAACGCAGTCGATTGAAGATCAGAGGACTGCTTTCAAGAGGTTGGGGGTCGCGGCCGACTGGAACTCGCCTTACAAGACAATGACTCCCGAGTACGAAGCTTCGCAGCTGGATGTGTTGCGTGCATTGTATGCGTCCGGATGCATATTCCGCGGAGTAAGGCCGGTGTTCTGGTCGCCTTCCTCACGAACTGCGTTGGCAGAGTCGGAGTTGGAGTATCCCGAAGGACACAAATCACGTGCAGTGTACGTGTTGTTGCCCGTCGTCCAAGCTGGAAATGGCAGAGTTCGGTTTGCCAGTTCATTGTTTCCTGCGCTTCCGGAGCACGATGAGGATGCTCCTTTGCATGTGTGCATCTGGACGACAACTCCATGGACACTGCCTGCAAACCAGGCAGTTGCGTTCAACAAGAATTTAAATTATGTCCTTCTCAAGGTGTCGCATGCAGATAACACACCGTTTTACGTGCTGGTTGCCGAGAATCTTTTCCACCCGTTCGTGCTGTCCAAGAACAACCCCGAGTACAAGGTCGAGCGAGTCTATGCTATTGGAGGCTCAAAGCTTGAAGGTCTGTGGTGTGCTCACCCCATGTCGTCGCCGTCCGATCCGTCACGAGCGACATTTCCAGGGACCGCCCCTGCGCCGTCGCCTTTGCCAATGATCGTTCCGCTTATTCACGGTGACTATGTGACCGAAACCAGCGGTACAGGGCTTGTGCACACTGCCCCCAGTCATGGACAGGAGGATTTCTTGCTTGGCCAACAGCACGGTCTGAACACCAGCTTCTGCGCTGTTGATGATGCCGGGAAGTACACGGCGGAGACAGTCCGCGCAGATGAACTGGAAGGCCTGTCAGTGCTGACAGACGGGAATGCAAAGGTGTTGGCGCTTCTAGAAAGAGAAGGACGAGTGTGGAGTACTGGATTGTATGAGCACAAGTATGCGTATGACTGGCGGACGAAGCAGCCTGTTCTTGTTCGAACGACTGCACAATGGTTCTGCTCTCTCGACACCCTGAAGGAGAAGGCAATGCAGAGTGCGCTGGATGATAAGTTGGAAATCATTCCTGCCAGCGGCAGGGCTCGCCTATCGGCCTTTGTCAATTCGCGCTCCGATTGGTGTATTTCGCGTCAGCGTTCTTGGGGGGTTCCGATTCCAGTGTTCTACGAGATTTCGACAGGCCAGGCGTTCATGAATGAGGAGATTATCGACCACGTGCGCAGCGTGTTTCTCAAGACTGGGGGTTCTGATGCGTGGTGGAATTTGAGTGTCGAGGATCTTTTGCCTCCCTCTTTGAAGTCACGGGCGGCGTCATTCAAGAAAGGAGCAGACACGCTTGATGTGTGGTTTGACTCGGGCAGCTCGTGGAAGTATCTGCAGGACTCGATTCTGAAGCGCGATCTGCTTCCTGCTGGTAGCATGTCGAAGAAACACGCAGGTGTCGAGAAGGTTATCTACTGCGAGGGTTCGGACCAGCATCGAGGGTGGTTCCAATCCTCTCTGTTGACCAGCATTGCGGTCCAGAATAAGGCACCATACAACGTGCTCCTCACACACGGCTTTGTTCTCGACGAGCAAGGACGGAAGATGTCCAAGTCGCTCGGAAATGTCTTGGACCCAATTCAGGTCGTCGACTCGTTTTCGGCGGATATCCTGCGCATGTGGGCTGCGTCCTCGGATTATTCACGTGATGTGCTGGTTGGAAATGAGATTTTGAACAAGGTCGCGGAAAACGTGCGAAAGATTCGAAACACTTGTCGCTTCTTGCTTGGAAATCTTTCGGGGTTCACTTCGGAATCACTGGACACAGTCCTGCGCAACTGGTCTGATCTCCCGTTTGTCGATCAGTGGCTTTTGGGAAAGTGTGCTGCAGTGTCCACGTCCGTTGAGAAGGCATATCAGGCGTGCGATTTTGCATCTGTGCAGTCGCAGCTGGTGGCGTTTGCGACAAACGACCTGTCCGCGTTTTACTTGGACTGCACCAAAGATCGAGTGTACTGCAATGCAGCGACCGATGTGAATCGACTGTCTGCGCAAGTTTGCATGTATGTGGCGCTTCTGACGCTGATGAAATGTGCAGCACCGATCTTGTGCCACACTTCCGAAGAGATTTGGCAGCATTTGTGCAAGACACTCGGTCAATCGTCGACGTCGCTTCTGTTGCTCGATGGCTGGGTGCACGACTTGAATGCAAGGATAGCACAGGTCCAGGAGGGATCGAGAACTTCCGCCGGGGACCTTGTGTCTAGGCTGCAAGGAGTGCGCGAAAGCACAAACCGTGCGTTGGAGGTACTCAGAAAGAACCGAGTGATTGGATCTTCCGTGGATGCCCATGTCTCCTTGACGTTTGCGGACAGGAAGACCGATGTGTGGGACGTCAGCCACCATCTCACCGAATTCTTCAATGTTTCGACGGTTTCGCTCGCGATTAATTCCTCGCTCGCACAAAGTTCTCCAGCACTGGATGCATCCGAGGACACGGGATCGTCCGCGCCGTCTGCGTTTGCAACTGCAGAGGTTGTTCCAAACCAAGCGGGAACAGAGTGCACGGTGCAAATATCGGATCCAGAATACGGTCGAGTGACCATTGCGACGGCCCTCTCATCGCGTTGCAAGTGTCCTCGATGCTGGATGCGCACAGCGCTCTTGGAAGGTCATGTGTGTGCACGTTGCGAATCCGTGTTGAACAGAAAGTGA</t>
  </si>
  <si>
    <r>
      <t>MLKRFLVRSFSSRLSYPFKKDYPAPTHTVQSFRSSFTSLLAGARQTDSPCVLVGRIASIRE</t>
    </r>
    <r>
      <rPr>
        <sz val="8"/>
        <color theme="1"/>
        <rFont val="Arial"/>
        <family val="2"/>
      </rPr>
      <t>SSSKLVFYSLSAPLDPTVSLQIMADAQYYDAVHGPFSEAVQNVKRGDYVCIEGFPGKSQKGELSIFPRKVTVLAPCLHSLPSHDGLADPNLRYRNRHLDMIVDGRRVVKAIEARNHVYGVIRRVLSQNGFTEVETPMLQWLAGGANARPFKTAMDSFGRDHLQMELRIAPELFLKQLVIGGLERVFELGRQFRNEGADATHNPEFTTCEFYGAHLDADDMASLAETIVCQILGWPATRRPFPRLSFVDTIEQETKDLMPADLSDEDAIRQFCSKHHALPSSKPYTVSRCLDSLAEKFIEPLCDPEFCTFIVDHPIALSPLAREHPDLTKRKRGLSHRFELFLARKEIANGYSELNRPDEQKLRFDAQKEQQKKGDAEARTGADEDFVKALEFGLPPTGGCGLGIDRLVMSLCQEKHIRDVLLFPLMRPQA</t>
    </r>
  </si>
  <si>
    <t>ATGTTGAAGAGATTTTTGGTGCGCTCGTTTTCTTCGCGTTTGTCGTATCCGTTCAAGAAGGACTATCCTGCACCGACGCATACAGTACAGTCATTTCGCAGTTCGTTTACGTCGTTGCTTGCTGGGGCGCGCCAAACGGATAGTCCCTGTGTCCTCGTGGGACGCATTGCTTCCATCCGTGAGTCGTCAAGCAAACTCGTGTTCTATTCGCTAAGCGCTCCTTTGGATCCGACGGTTTCTTTGCAGATTATGGCAGATGCTCAATATTATGATGCAGTGCACGGTCCCTTCTCAGAAGCAGTTCAGAATGTGAAGAGAGGAGACTATGTCTGTATTGAAGGATTTCCAGGAAAATCTCAGAAAGGAGAACTGTCGATTTTCCCAAGGAAAGTTACGGTTCTTGCTCCGTGTTTACACAGTCTTCCCTCGCACGATGGGTTGGCGGACCCAAATTTGAGATACCGGAACAGGCACCTTGACATGATTGTGGATGGACGCAGGGTTGTCAAAGCTATCGAAGCACGAAACCACGTGTATGGAGTTATTAGACGTGTTCTCTCACAGAATGGATTTACGGAAGTCGAAACCCCAATGCTCCAGTGGTTAGCGGGTGGAGCAAATGCGCGTCCGTTCAAGACTGCCATGGATTCGTTTGGAAGAGATCATCTGCAGATGGAGCTGCGAATTGCTCCGGAGCTTTTCCTGAAGCAGCTTGTGATTGGCGGCCTGGAGCGAGTGTTTGAACTTGGAAGGCAATTCCGAAACGAAGGTGCCGATGCGACACACAACCCGGAGTTCACCACCTGCGAATTCTATGGCGCGCATCTCGATGCCGATGACATGGCTTCTCTCGCGGAAACGATCGTTTGTCAAATCTTAGGCTGGCCAGCGACAAGACGGCCGTTTCCAAGGCTTTCGTTTGTCGACACAATTGAGCAAGAAACCAAGGATTTGATGCCTGCGGATTTGAGCGACGAAGACGCCATTCGGCAGTTCTGCTCAAAACACCATGCACTACCGAGTTCAAAGCCGTATACCGTATCACGGTGCCTAGATTCCTTGGCGGAGAAATTTATTGAACCGCTGTGCGACCCCGAATTCTGCACATTTATTGTCGACCATCCGATAGCTCTTAGTCCGTTGGCTCGTGAGCATCCGGACCTGACGAAACGAAAGCGTGGGTTGTCGCATCGTTTCGAGTTATTCTTGGCAAGAAAGGAGATTGCGAATGGATACTCAGAACTGAATAGACCCGATGAACAAAAACTTCGTTTTGATGCGCAGAAGGAGCAGCAGAAGAAGGGCGATGCAGAAGCTCGAACTGGGGCTGACGAGGATTTTGTGAAGGCATTGGAATTTGGGTTGCCTCCGACCGGAGGTTGTGGCCTCGGCATTGATCGTCTTGTCATGTCTTTGTGCCAGGAGAAGCATATTCGAGACGTCCTGTTGTTTCCGCTTATGCGTCCGCAAGCCTGA</t>
  </si>
  <si>
    <r>
      <t>MLRSVCITSGQLIRRSFSSTVPKS</t>
    </r>
    <r>
      <rPr>
        <sz val="8"/>
        <color theme="1"/>
        <rFont val="Arial"/>
        <family val="2"/>
      </rPr>
      <t>VLGVPTDHACNISESVASRVGRNLHLLSNHPLSILRSKVEACFPDFNVFSNLPPVVSVQDNFDRLLFPKTHISRSQSDTYYVNENTVLRTHTSAHQYQLLSSRKDPFLVIGDVFRRDEIDQTHYMAFHQCEGLRMFPAGTSVDNVVNDLKTSLERLCRSLFGMAAEMRWVDAYFPFTDPSFELEVFYGGKWMECLGCGVVHRDLVKNVSRHPEIGWAFGLGLERLAMVLFEIPDIRLFWSNDSRFLKQFEEGKISKFQPFSKYPACYKDISFWLPQDVQKVWSDNDFFEVVRSIAGDLAESVVCIDQFTHPMTGQLSKCFRINYCAVDKTLTNQETGELQEKLRSTVVSRFGVALR</t>
    </r>
  </si>
  <si>
    <t>ATGCTTCGGTCTGTTTGCATCACGAGCGGGCAGCTCATTCGGCGGTCCTTCTCGTCGACTGTGCCAAAATCGGTTCTTGGAGTTCCGACGGATCATGCATGCAACATTTCCGAGTCAGTTGCGTCTCGCGTTGGAAGAAATCTGCATTTGCTCTCGAATCATCCATTGTCCATTTTGCGTTCCAAAGTTGAAGCTTGCTTTCCAGATTTCAACGTTTTCTCAAATCTTCCTCCAGTCGTGTCCGTTCAGGATAACTTTGATCGTTTATTGTTTCCCAAAACCCATATTTCTCGGAGTCAGTCTGACACATACTATGTGAATGAAAACACTGTGCTTCGAACCCATACAAGTGCTCATCAATATCAGCTGCTTTCTTCTCGCAAGGACCCTTTCTTGGTTATCGGCGATGTCTTCAGACGAGACGAAATCGACCAGACTCATTACATGGCGTTCCATCAATGCGAGGGATTGCGTATGTTCCCAGCAGGGACTTCTGTTGACAATGTTGTGAACGATCTCAAAACAAGTTTGGAAAGACTGTGTCGCTCATTATTTGGTATGGCGGCGGAAATGCGATGGGTAGATGCATACTTTCCATTCACAGATCCTTCATTCGAGCTCGAGGTGTTTTACGGAGGAAAGTGGATGGAGTGCTTGGGCTGCGGTGTTGTTCACAGGGATCTAGTCAAGAACGTGAGTAGGCATCCCGAAATCGGCTGGGCTTTCGGTCTTGGATTGGAACGACTTGCGATGGTGCTGTTTGAAATCCCGGATATCAGATTGTTTTGGTCAAATGATTCGCGATTCCTCAAACAGTTCGAAGAAGGCAAGATTTCCAAGTTCCAGCCATTCTCAAAGTACCCTGCTTGCTACAAGGACATCTCGTTTTGGCTACCACAAGACGTTCAGAAAGTTTGGAGCGACAACGACTTCTTTGAGGTAGTGCGCAGCATTGCAGGTGATCTGGCTGAGAGCGTCGTTTGCATTGATCAGTTCACACACCCAATGACTGGCCAGCTGAGCAAATGTTTCCGCATCAACTATTGCGCTGTTGACAAGACCTTGACAAACCAGGAAACTGGGGAACTTCAGGAAAAATTGAGATCGACCGTCGTCAGCCGGTTTGGTGTAGCTCTTCGATGA</t>
  </si>
  <si>
    <r>
      <t>MLCFRSFSSAFPRSWNILSSYFAPTLRD</t>
    </r>
    <r>
      <rPr>
        <sz val="8"/>
        <color theme="1"/>
        <rFont val="Arial"/>
        <family val="2"/>
      </rPr>
      <t>APADAVVVSHKLLTRAGYVRPSSSGIFSFLPLGNRLLRRISDVVEDEMERIGCRQVSLPLLLSEELWRKTGRWQEYGDELMRLKDRKGVSYCLAPTHEEAISDLVAAEISSHRNLPLRLFQIGRKYRDELRPRFGLMRGREFVMKDLYTFDKTKQEAFQTYEDVSGAYERIFNRMGLQWVRCVADSGAIGGNLSHEYQVRCPAGEDTLVFCKKCGYQANIEKAVAGPKIVSCEPADLVSILQVSGSVGSSSSSEVSMIQCKIVVPHQVTVNCVQMSHALGFKDVRNTSFTVDNIEQVAATDLKNEAFKDGLVVVDTSLSRLLPSALVADLQFPRGSGVCNEPDCERTLTTTAGMEVGHVFYLGTKYSSSMNVKYQDADGKGQMAEMGCFGIGVSRLMSAIAEVHHDENGLKWPLTIAPYCLHIVSMSNNSSVLQCMKDACFRLFSDKSLAHFKLASNTLIDDRMHLSAGVRMKDALLMGTPYIIVFGNKSLEKNEAEIHSRNSGQVSAVRLEHLNTVVQKLLEPLEN</t>
    </r>
  </si>
  <si>
    <t>ATGCTCTGTTTTCGATCGTTTTCTTCTGCTTTTCCAAGGTCTTGGAACATTCTTTCATCCTACTTTGCTCCGACCCTGCGAGATGCACCAGCGGATGCTGTGGTAGTTAGCCATAAGCTGCTCACAAGGGCAGGATATGTTCGACCGTCCTCTTCTGGCATATTTTCCTTTCTTCCACTGGGAAATCGCCTGCTGCGTAGGATATCTGATGTCGTGGAAGATGAAATGGAAAGAATTGGATGTCGTCAGGTATCCTTGCCTCTGCTGCTCTCCGAAGAACTATGGAGAAAGACAGGAAGATGGCAAGAGTACGGAGACGAGCTAATGCGGTTAAAGGATCGCAAAGGAGTATCGTACTGCTTGGCTCCCACTCATGAAGAAGCTATTTCTGACCTCGTGGCAGCCGAGATTTCGTCGCATCGGAATCTACCCCTACGACTCTTTCAAATTGGCCGAAAGTATCGAGATGAACTGCGTCCTCGTTTTGGCCTCATGCGGGGTCGGGAGTTTGTCATGAAAGATTTATATACGTTTGATAAGACAAAGCAAGAAGCGTTCCAGACATATGAAGATGTTTCCGGTGCATATGAACGTATTTTTAACAGAATGGGACTGCAATGGGTGCGCTGCGTGGCGGATTCTGGGGCAATTGGCGGCAATCTGTCGCATGAATACCAGGTGCGCTGCCCGGCAGGAGAGGATACGCTGGTATTTTGCAAGAAATGCGGTTATCAAGCAAACATTGAGAAGGCAGTCGCTGGACCAAAAATCGTTTCTTGTGAACCTGCTGATTTGGTTTCCATATTGCAGGTGTCTGGAAGCGTTGGTAGCAGTAGCAGTTCCGAAGTGTCCATGATCCAATGCAAGATTGTCGTTCCTCATCAAGTGACAGTCAACTGTGTACAGATGTCTCACGCTCTGGGTTTCAAGGATGTGCGAAATACTTCGTTTACTGTGGACAATATTGAGCAAGTGGCAGCAACGGATTTGAAGAACGAGGCTTTCAAGGATGGTTTGGTGGTGGTTGATACCTCGTTGTCTCGTCTGCTTCCATCGGCCTTGGTTGCGGATTTGCAGTTTCCGAGGGGTTCTGGAGTGTGCAACGAGCCAGATTGTGAACGAACCTTAACGACGACCGCCGGGATGGAGGTTGGTCATGTTTTTTACTTGGGAACGAAGTACTCCTCTAGCATGAATGTGAAGTACCAAGATGCGGATGGCAAAGGCCAGATGGCGGAGATGGGGTGCTTCGGGATCGGCGTTTCCAGATTAATGTCGGCGATCGCGGAGGTGCATCACGATGAGAATGGTCTGAAGTGGCCGCTAACTATTGCCCCATACTGCTTGCACATTGTCTCCATGTCCAACAATAGCAGCGTGTTGCAATGTATGAAAGATGCGTGCTTCCGCCTATTCTCGGACAAATCACTGGCCCATTTCAAACTCGCTTCCAACACACTGATTGATGATCGTATGCACCTTTCGGCTGGCGTTCGAATGAAGGATGCGCTGCTGATGGGTACACCGTACATAATAGTTTTCGGAAATAAGTCCCTCGAGAAGAACGAAGCCGAAATTCACAGCAGGAACTCCGGGCAGGTCAGTGCGGTGCGCTTAGAACATCTGAACACTGTAGTACAAAAACTGCTCGAGCCACTGGAGAACTGA</t>
  </si>
  <si>
    <r>
      <t>MRIHHSRGVFRLFSSSGSSG</t>
    </r>
    <r>
      <rPr>
        <sz val="8"/>
        <color theme="1"/>
        <rFont val="Arial"/>
        <family val="2"/>
      </rPr>
      <t>GVPSFAVRPHLDYKGLRASLPVLRKTCEAKNIRCDLDRFSAVYDESFNLSRRIEELRAERKANARIAGVSRGKEIKEQLSELETRHSELSVELEGLGRLIPNLVDPSVPIGDESRNEIVFQSDVSFPGSGGKGESVKRDHVELARLCDLIDTEAASRVSGARFYYLKNEAALMELALVNYAVHFMVQKGWVPHITPDLVRLGVVQGCGFQPRGEAKQLYEVAESDLVLTATAEIPLSGIHMDSILTGPALPLKYVAFGRCFRTEIGHAGSENRGIYRVHQFSKVEMFAFCSPDRSVEFLESIRSAQMEFFESLDIPFRVLNMASGELGAPATKKYDIEGWMPGAGKWGELSSASNCTDYQARRLNIRVRESANDKPVFVHTLNGTVCAVPRTLIAIWENGQDDSGNIRVPKVLHPYMMNIDCIRPRAQVSPK</t>
    </r>
  </si>
  <si>
    <t>ATGCGGATTCATCATTCTCGCGGTGTTTTTCGATTGTTCTCGTCGAGTGGATCGAGTGGAGGAGTTCCTTCGTTTGCAGTTCGACCGCATTTAGACTACAAAGGTCTCCGTGCATCGTTGCCAGTGCTGCGCAAGACGTGCGAGGCCAAGAACATCCGGTGTGATTTAGACCGGTTTTCGGCCGTGTACGACGAGTCGTTCAATTTGAGCAGAAGGATTGAAGAGCTGCGCGCGGAGCGAAAGGCAAATGCGAGAATTGCTGGCGTTTCGAGAGGGAAGGAGATTAAAGAGCAGCTTTCGGAGCTTGAAACGCGTCATTCTGAGCTTTCTGTCGAGCTCGAAGGTCTCGGGCGGCTGATTCCGAACCTTGTGGATCCTTCTGTGCCAATCGGTGATGAATCTAGAAACGAAATTGTGTTTCAATCTGACGTCAGCTTTCCAGGATCGGGAGGAAAAGGAGAATCGGTGAAGAGGGACCATGTGGAGCTGGCAAGATTGTGTGACTTGATCGACACGGAAGCTGCATCTCGGGTTTCGGGTGCTCGCTTTTACTACTTGAAGAACGAAGCTGCGCTAATGGAGCTCGCGCTGGTGAACTATGCGGTGCACTTCATGGTTCAGAAAGGGTGGGTTCCGCACATCACGCCGGACCTCGTTCGGCTTGGGGTGGTCCAAGGTTGTGGATTCCAGCCTCGCGGAGAAGCAAAGCAACTGTATGAAGTGGCGGAAAGTGATCTCGTGCTGACAGCCACGGCCGAGATTCCGCTTTCCGGAATCCACATGGACTCCATCTTGACGGGCCCCGCACTTCCTCTCAAGTACGTTGCATTCGGGAGATGTTTTCGAACAGAAATTGGTCATGCCGGAAGCGAAAACCGCGGAATATATAGGGTTCATCAGTTCAGCAAGGTCGAAATGTTTGCGTTCTGCAGCCCGGACAGATCGGTCGAATTTCTGGAAAGCATCCGATCTGCCCAGATGGAGTTCTTTGAATCGCTGGATATCCCTTTCCGAGTGCTCAACATGGCTTCCGGGGAACTCGGTGCTCCTGCAACCAAGAAATACGACATTGAAGGATGGATGCCAGGTGCCGGCAAGTGGGGCGAGCTGTCTTCGGCATCCAACTGCACCGACTACCAAGCAAGAAGACTGAACATCCGTGTACGCGAATCTGCAAATGACAAGCCTGTGTTTGTGCACACGTTGAATGGAACCGTGTGTGCTGTTCCCAGAACACTCATTGCAATCTGGGAAAATGGACAAGATGATTCGGGCAACATCCGAGTCCCCAAGGTTCTGCATCCGTACATGATGAACATCGACTGCATCCGTCCTCGCGCTCAGGTATCTCCAAAGTAA</t>
  </si>
  <si>
    <r>
      <t>MIRRWFSQQACQL</t>
    </r>
    <r>
      <rPr>
        <sz val="8"/>
        <color theme="1"/>
        <rFont val="Arial"/>
        <family val="2"/>
      </rPr>
      <t>EHSLSPDWYKWNSYYVRRLESFLEFQKEHAERTAEVKSAAVGATVPIRISYEGCKDSVVVDAPLFESSPMTLFKQVQSQLFPDTKPAEEHCLLAQINRSSWIDAYRPLEPKLMESARGGAGNANGITSITMYPLSASNPMTRDHFWHSAAHLLGQTIERFYASPSSKLTVYLDDGPPVEHGFFYDYSLVDARGSVVAEALSPKDDLPQMQKILGHLCTPPKGSAGDRFERIEVTKRQAEVCFRGNPHKERILQRLGDDASITLYRCGAFVDLCRGPHVPMTSQIKIGKVVSASAVMNASQRVYGIAFRSKTESDVYEAVRQEAEKRDHRIIGKQQRLFMFHPTSPGSAFFLPHGMRIFIALQEMLRAEYRRRGYSEVLTPILFSSALWKQSGHWDFYKEDMFFLKGGDAEEHDATPTSLDHARKSQHKHPPPPQLPEGRDACCADVSNGTVADAEVTGLKPMNCPSHCLIFASHSRSYRDLPMRLADFSPLHRNEPSGSLSGLTRVRRFHQDDAHIFCRPDQISSEIQSCLEFVLSVYLRLGFNVDRDITFRLSTRPEKFVGDSALWDTAESTLQGVLEGLGKHWVVAEKDGAFYGPKIDILLRDALGRMHQCGTVQLDFQLPRRFNLSYTDEHDQPVIPVMVHRAILGSFERLLGVLTEHLGGKWPLWMSPRQVVVLPISQQYESYARDVAKTLMNDSGDKIRWVEVDARDETLNKRVRDAQTSQTNYILVVGAQELEHKSVHVRHRARGVLGSLPLPTALSVITSEIDSFDTNV</t>
    </r>
  </si>
  <si>
    <t>ATGATCCGGAGGTGGTTTTCGCAGCAAGCGTGCCAACTGGAGCATTCTCTGAGCCCAGATTGGTACAAATGGAACTCATACTATGTGCGTCGATTGGAATCCTTTTTGGAATTTCAAAAGGAGCATGCGGAACGGACCGCCGAGGTGAAATCCGCGGCGGTCGGTGCAACGGTCCCGATCCGTATCTCGTATGAGGGTTGCAAAGACTCTGTTGTTGTGGACGCTCCATTGTTCGAGTCTTCGCCTATGACGCTGTTCAAACAGGTGCAAAGTCAGCTGTTCCCGGATACGAAGCCCGCCGAAGAGCATTGTTTGCTGGCGCAGATCAATCGGTCATCCTGGATCGACGCTTATCGTCCATTGGAGCCAAAGCTTATGGAATCTGCAAGGGGAGGAGCAGGAAATGCAAATGGCATCACAAGCATTACAATGTATCCGCTGTCGGCGTCGAACCCAATGACACGGGATCATTTCTGGCACTCAGCAGCGCATTTGCTTGGGCAGACCATAGAGCGGTTCTATGCGTCTCCTTCGAGTAAACTGACCGTCTACCTGGACGATGGACCACCAGTCGAACATGGATTCTTCTATGACTATTCGCTGGTGGATGCACGCGGATCGGTCGTTGCCGAGGCTCTTTCCCCCAAGGACGACCTGCCGCAGATGCAAAAAATCCTCGGCCATTTGTGCACTCCGCCGAAAGGATCTGCTGGTGACCGGTTTGAGAGAATCGAAGTGACGAAGCGCCAAGCCGAAGTCTGCTTCCGCGGAAATCCGCACAAGGAAAGGATTTTGCAGCGACTCGGCGACGATGCCTCCATCACGCTGTACCGCTGCGGTGCTTTCGTGGACTTGTGCAGAGGACCACATGTCCCCATGACATCTCAGATCAAGATTGGGAAGGTTGTCAGTGCATCGGCAGTAATGAATGCATCGCAGCGCGTGTATGGAATTGCCTTTCGAAGCAAGACAGAATCAGATGTGTACGAAGCTGTTCGACAAGAAGCGGAAAAGCGAGATCATCGCATTATCGGGAAGCAGCAAAGGTTGTTCATGTTTCATCCCACAAGCCCGGGATCGGCGTTCTTCCTGCCACATGGGATGCGGATATTCATTGCGTTGCAGGAGATGTTGCGCGCGGAATACAGACGGAGAGGCTATTCAGAGGTGCTCACTCCAATTCTGTTTTCCTCGGCGCTGTGGAAGCAGTCTGGCCATTGGGATTTCTACAAGGAAGACATGTTCTTTTTGAAGGGCGGTGACGCGGAAGAGCATGATGCGACCCCGACATCGCTGGATCATGCGCGCAAGTCGCAGCACAAACACCCGCCTCCTCCGCAGTTGCCAGAGGGCCGCGACGCTTGCTGCGCAGATGTTTCCAACGGAACCGTTGCAGATGCCGAGGTGACAGGTCTCAAGCCAATGAACTGTCCGTCACATTGCTTGATCTTTGCCTCGCACAGCCGCTCTTACCGCGATTTGCCGATGCGATTGGCGGACTTTTCTCCTCTTCACAGAAACGAACCTTCTGGCTCGCTTTCCGGCCTGACGCGTGTTCGGAGATTCCACCAGGACGACGCCCACATCTTTTGCAGACCCGATCAGATCTCATCGGAAATTCAGTCTTGTCTGGAATTTGTCCTCTCGGTTTATTTGCGACTGGGTTTCAATGTTGATCGAGACATTACGTTTCGGTTGTCTACACGGCCGGAGAAGTTTGTAGGAGACTCGGCACTATGGGACACTGCGGAATCGACGCTACAAGGCGTGCTTGAAGGCCTTGGCAAGCACTGGGTTGTTGCGGAAAAGGATGGTGCATTCTACGGTCCAAAGATTGATATCTTGCTTCGAGATGCTCTAGGAAGGATGCATCAGTGTGGAACAGTGCAGCTTGATTTCCAACTCCCTCGTCGCTTCAATCTGTCCTACACTGATGAGCATGACCAACCCGTGATTCCCGTGATGGTCCACCGGGCGATTCTAGGATCGTTCGAGCGTCTTCTCGGGGTTCTTACAGAGCATCTGGGTGGGAAATGGCCGTTGTGGATGTCCCCTCGCCAAGTCGTTGTGCTTCCCATCAGCCAACAGTACGAAAGTTATGCTCGCGACGTAGCAAAGACGTTGATGAACGATTCTGGAGACAAAATTCGATGGGTCGAAGTCGATGCGAGAGACGAGACTCTGAATAAGCGCGTTCGAGATGCTCAGACAAGCCAGACAAATTATATCCTCGTTGTGGGGGCTCAGGAGCTTGAGCATAAATCTGTGCATGTGCGACACCGCGCCCGCGGAGTTTTGGGGTCTCTCCCCCTGCCTACTGCACTCAGCGTCATTACTTCGGAAATTGACTCGTTCGATACCAATGTTTAG</t>
  </si>
  <si>
    <r>
      <t>MKRLFTTLSKKH</t>
    </r>
    <r>
      <rPr>
        <sz val="8"/>
        <color theme="1"/>
        <rFont val="Arial"/>
        <family val="2"/>
      </rPr>
      <t>VLVFEDLVRLHKPANIRVLSGIQPTGTFHLGNYLGALRTWKQLVEYVNPANSPEPITRSRLLFSIVDMHSITVRQDPDMLRASVLESAAAMIACGVDPSRSVLFQQSAVSGHAELAWILSCSTPLGWLRQMHQFKSKSEAQKEGTSLGLLSYPVLMAADVLLYRSTHVPVGEDQLQHLELTRDIANHFHSLTTQQSVFQIPTIVYSEATRVMSLRDAAVKMSKSDPLEASRILLTDSVDVIDQKIRKAKTDSIPGISADPARAEVMNLLTMYAALSNESIASVAKQFADSGHAAFKRSLAEVIQATVVPIGNEISRLKKDEEYLRQVMELGAEEARTIAHQTLLDAKRAVGLL</t>
    </r>
  </si>
  <si>
    <t>ATGAAGCGGTTGTTTACGACTCTTTCGAAGAAACACGTGCTAGTGTTTGAGGATTTGGTACGCCTGCACAAGCCAGCGAACATCCGGGTTTTGTCTGGCATTCAGCCGACAGGTACGTTTCATCTCGGAAACTATCTTGGGGCATTGCGCACGTGGAAGCAGCTTGTTGAGTATGTGAATCCTGCGAATTCGCCGGAACCGATCACGCGAAGCCGCCTTTTGTTTTCGATTGTGGACATGCATTCGATTACGGTGAGACAAGATCCGGATATGCTGCGTGCGTCCGTTCTGGAATCTGCGGCAGCGATGATTGCTTGTGGGGTGGATCCGTCGAGATCGGTGTTGTTCCAGCAGTCTGCGGTAAGTGGGCATGCGGAGTTGGCATGGATTTTGAGCTGCTCGACGCCGCTGGGATGGCTTCGGCAAATGCACCAATTCAAGTCCAAGAGCGAAGCGCAAAAGGAGGGCACATCACTGGGACTGCTGAGCTATCCGGTGCTCATGGCGGCGGATGTGCTGTTGTATCGATCGACACACGTGCCTGTTGGAGAAGACCAGCTGCAGCACTTGGAGCTCACGAGAGACATTGCCAACCATTTTCACTCCTTGACAACCCAGCAGTCTGTGTTTCAAATCCCCACCATCGTGTACTCGGAGGCCACTCGTGTCATGTCCCTGCGAGATGCCGCTGTCAAAATGTCAAAGTCGGATCCGCTAGAGGCATCTCGGATCTTGCTAACGGACTCCGTGGACGTCATCGACCAGAAGATCCGAAAAGCTAAAACGGACTCGATTCCGGGAATCTCTGCAGATCCGGCAAGAGCGGAGGTCATGAATCTGCTGACCATGTATGCGGCACTGTCGAATGAATCGATCGCGTCCGTTGCCAAGCAGTTTGCCGATTCAGGGCACGCAGCCTTCAAGAGGTCTCTAGCCGAGGTGATTCAAGCAACCGTCGTTCCCATCGGAAACGAAATCAGCCGCTTGAAGAAAGACGAAGAATACTTAAGACAGGTGATGGAGCTCGGTGCCGAGGAAGCTCGCACGATCGCCCATCAAACGCTGCTAGATGCGAAAAGAGCGGTGGGTCTACTATAA</t>
  </si>
  <si>
    <t>MQRRTFTTLGRKSAVHVVSHLRSRGLLYRATDNVAHVLSEFDAAKPFGVYAGFDPTADSLHIGSLAVLQTLKVFAEHGFGVHAVVGGATGMIGDPSGRSAERSLLNREQIELNVQGIRGDIQRVIPNVSVLNNNDWLGKMTFIDFARDVGKKFRVNHMLRLDSMKSRLESSDGISFTEFSYPLLQAFDFSHLFQTRNVRIQVGGSDQWGNITMGSDLIPQSVAGVTIPLLTSASGEKIGKSAGNAVFLSPARTSSYDFYQYLMRMDDATARKLLPMLTTLPIEQCEEASKSVIPNEVQKLLADNVTSAVRGAEELKRALRVSAFLFGSLDLELLLKDPQEVERLFMDAKAPIFRVSQSVVLGKSLLDVLVSAKVFVSKGSLRRLVSEGGLSCNLKRVADDSQIVNGNDLLGGKYLLIRQGKKQYSLIVVH</t>
  </si>
  <si>
    <t>1 (114)</t>
  </si>
  <si>
    <r>
      <t>MFRLGLRSCFSGERQLARWFSERKMPLVPFPAD</t>
    </r>
    <r>
      <rPr>
        <sz val="8"/>
        <color theme="1"/>
        <rFont val="Arial"/>
        <family val="2"/>
      </rPr>
      <t>F</t>
    </r>
    <r>
      <rPr>
        <sz val="8"/>
        <color rgb="FF000000"/>
        <rFont val="Arial"/>
        <family val="2"/>
      </rPr>
      <t>PAKYEPRETERGIYDWWMSQKLFQANRESAKPSFSMILPPPNVTGVLHIGHALTCAIQDSIARWKKMSGYEVAWVPGQDHAGIATQVVVEKMLQKEKGVTRHDLGRENFVKEVYKWKESCGHRIYEQLKRMGVSLDWSRDFFTMDSQRNDAVTEAFVRLFDAQLIYRDTRMVNWCPALKTAISDIEVDVDELAGPTELWIPSSRGKPEKCTFGVIYTIGYVVQGSDEILRVSTTRPETILGDTGLAVHPKDARYKHLIGKFVASPVHDRIIPIVGDALLVDPEFGTGVVKITPAHDPNDFECGKRHGLAQVSVFTDDGLIASGVAAGYDSLTRFDARSKILADLDNHGLFFGKTDNPMRIARCSRTGDIIEPMVKAQWFVKCADIATSASRLVESDAIEIVPREHRDTWFRWMNGIHDWCISRQLWWGHRVPAYKVVFAGDAHTVRVESWIVAKSRDDALAKARLKYGSAQCFDLVQDEDVLDTWFSSAVLPLSAFGWPNMESADLKRFYPLSLMETGSDILFFWVARMVMLCTFLDGRGPFTRVLLHPVVRDSQGRKMSKSLGNVIDPLHVMDGISLPDLTSGLLKSNLDAREVEKATKNLKKEFPEGIEQCGADALRLCLVDYLVQGRQINMDIQRVVSARNFAQKVWQATRFCLPHLTFSACDARADEWLLLSDHLLERWILSRLQSALQACNHALQEGSISDASRNLHEFFVSDFCDVYIEISKTVLYDENVESSRKTHTKMVLYTVLSSCLRAFHPFMPFVTEVLWYHLLKSVDKLDVHKSLMMCTFPSGQEFQAPQLQSDSRQVTILLDVIRSARGLKQLRSPKATECIIACGDSSDRELLSAFSKHICSLARFSTVRFVSDGCSLQGVIRRVVSTGVTVFLPMSAEAVQTDLIRLKKKQADIECQLAMLDRKTKNPAYGSRVPQAVQETDAARIEQLQAELSAVEKDRSEIQQ</t>
    </r>
  </si>
  <si>
    <t>ATGTTTCGGCTTGGACTAAGATCGTGCTTTTCAGGTGAAAGGCAGCTTGCCCGATGGTTCTCCGAAAGGAAGATGCCACTTGTCCCGTTCCCTGCAGATTTCCCTGCAAAATATGAACCAAGAGAAACCGAAAGAGGAATCTATGATTGGTGGATGTCACAAAAGCTGTTTCAGGCGAATCGCGAATCTGCGAAGCCTTCATTTTCAATGATACTTCCTCCGCCCAACGTGACGGGTGTGCTACATATTGGCCACGCTTTGACGTGCGCCATACAGGACTCGATTGCCCGATGGAAGAAAATGTCTGGATACGAGGTGGCGTGGGTTCCGGGCCAAGATCATGCTGGAATTGCCACGCAAGTGGTTGTGGAGAAGATGTTGCAGAAGGAGAAAGGAGTGACACGGCATGATTTGGGAAGGGAAAACTTTGTGAAGGAGGTGTACAAGTGGAAGGAGTCTTGTGGACATCGTATATATGAGCAATTGAAACGAATGGGTGTTTCGCTGGATTGGAGCCGTGATTTTTTTACGATGGACTCTCAGAGAAACGACGCAGTTACGGAAGCGTTCGTCCGGCTGTTTGACGCCCAACTGATCTACAGAGATACTCGAATGGTAAATTGGTGTCCAGCGTTGAAAACCGCAATTTCCGATATCGAGGTTGACGTTGATGAGCTGGCCGGTCCGACAGAACTCTGGATTCCATCGTCCAGGGGCAAACCGGAAAAATGCACATTTGGTGTCATTTACACCATTGGATATGTTGTGCAGGGCTCCGACGAAATTCTAAGGGTATCTACCACGCGTCCCGAGACGATTCTTGGCGATACAGGGTTGGCAGTGCACCCGAAGGATGCAAGATACAAGCATCTCATTGGCAAATTCGTGGCGAGTCCTGTGCATGATCGAATTATTCCGATTGTTGGCGATGCACTGCTTGTCGACCCAGAGTTTGGAACTGGAGTTGTCAAAATTACCCCTGCGCATGATCCAAATGACTTTGAATGTGGTAAGCGTCATGGATTGGCACAGGTATCCGTGTTTACGGACGATGGCTTGATTGCTTCGGGAGTCGCCGCTGGGTATGACAGCTTGACAAGATTTGATGCTCGGTCAAAGATTCTGGCAGATCTTGACAATCATGGGCTCTTCTTTGGAAAAACAGATAATCCTATGAGGATCGCTCGCTGCTCTCGCACGGGCGACATTATTGAGCCGATGGTGAAGGCGCAATGGTTTGTCAAGTGCGCGGATATTGCCACATCTGCGTCGAGGCTTGTGGAATCAGACGCGATTGAGATTGTACCTAGGGAGCATCGCGACACTTGGTTCCGGTGGATGAATGGCATCCATGACTGGTGCATTTCGCGGCAACTTTGGTGGGGACATCGAGTTCCTGCATACAAGGTGGTTTTTGCCGGTGATGCACACACAGTCAGAGTGGAATCTTGGATCGTCGCCAAGTCGCGCGACGATGCTCTTGCGAAAGCCCGGCTGAAATACGGCTCTGCACAATGTTTTGATTTGGTTCAGGATGAGGATGTTCTGGATACGTGGTTCTCCTCTGCCGTTTTGCCACTGTCTGCATTCGGATGGCCGAATATGGAATCAGCAGATTTGAAGCGGTTTTACCCGCTGAGTCTCATGGAGACAGGATCCGATATCTTGTTCTTTTGGGTCGCCAGAATGGTAATGTTGTGTACATTTCTCGATGGCAGAGGCCCTTTCACACGTGTTCTTTTGCATCCCGTTGTGCGAGATTCGCAGGGACGAAAGATGTCGAAGAGCTTGGGCAACGTAATTGACCCCTTGCATGTGATGGATGGCATATCGCTGCCCGATCTGACCTCAGGGCTGCTCAAGTCGAATTTGGATGCGCGAGAAGTGGAGAAGGCCACGAAGAATTTGAAAAAGGAGTTCCCAGAAGGTATTGAGCAGTGCGGAGCGGATGCTCTTCGGCTCTGTTTAGTGGACTATCTTGTTCAGGGCCGACAAATCAATATGGACATCCAGAGAGTAGTGTCTGCAAGAAATTTTGCGCAAAAGGTGTGGCAAGCAACTCGGTTTTGCCTGCCTCATCTTACATTTTCTGCGTGCGATGCTCGTGCAGATGAATGGCTCTTGCTTTCTGATCATCTCCTTGAGCGGTGGATTCTGTCCAGGCTGCAGTCTGCTCTTCAAGCATGCAACCATGCTTTGCAAGAAGGGAGCATTTCCGACGCTTCCCGGAACTTGCATGAGTTCTTTGTGTCTGACTTTTGCGATGTCTATATCGAGATTTCCAAGACAGTGCTGTACGACGAAAACGTGGAGTCCTCTCGGAAAACGCACACGAAGATGGTGCTGTACACGGTCCTGAGCTCTTGTTTGAGAGCGTTCCATCCATTCATGCCATTTGTGACGGAGGTTTTGTGGTACCATCTGTTGAAATCTGTGGACAAGCTGGATGTCCACAAATCCTTGATGATGTGCACGTTTCCTTCCGGACAGGAGTTCCAAGCACCACAATTGCAAAGCGACAGCAGACAGGTCACAATACTACTGGACGTCATACGCAGTGCGCGTGGCCTGAAGCAGCTACGTTCTCCAAAGGCCACGGAATGCATTATTGCATGTGGCGATTCTTCTGACCGAGAATTGCTCAGCGCTTTCAGCAAACACATTTGCAGTCTTGCCCGCTTTTCAACAGTTCGCTTTGTCTCGGATGGATGCTCTTTGCAGGGAGTTATTCGCCGAGTCGTGTCCACCGGCGTTACAGTCTTCCTTCCCATGTCCGCGGAGGCCGTCCAGACGGATCTGATCCGCCTGAAGAAGAAGCAAGCGGACATTGAATGCCAGCTTGCGATGCTGGATCGGAAAACAAAGAATCCAGCGTACGGCTCTCGTGTGCCGCAAGCCGTCCAGGAAACTGACGCGGCGAGAATAGAGCAACTGCAAGCTGAGCTCTCAGCCGTCGAGAAGGACCGCTCTGAGATTCAGCAGTAG</t>
  </si>
  <si>
    <r>
      <t>MFQSSVRSIAESVRQN</t>
    </r>
    <r>
      <rPr>
        <sz val="8"/>
        <color theme="1"/>
        <rFont val="Arial"/>
        <family val="2"/>
      </rPr>
      <t>ASTSSNILRQRLQRIQETEPQQHAFTQVMLSEDTISSETRRLSEHDNLALAGVPVAVKDNFCVQGWPTTASSQMLRSFVPSYTATVVRRLQNQGAVIVGKTNMDEFGMGNTTSTSSVFPATVWNEKSPGGSSGGSAVAVANGSCVVAVGSDTGGSVRQPAAICGVVGFKPSYGAFSRYGLIAYASSLDCPGLFGRTVDDVSLVSDYLFGVDPMDSTTLDVVDSANVDADSCDLKGLRVGIPQQFLISELSVNVRAIWERTAKRLEEHGAQLVDIQLPSVPMSLHAYYVIATAEASSNLSRYSGIFFGHHDHDLVRTRTTGFGSEVRRRILSGTYVLSKDAYTKYFEPALKMRQVISSDFDNALLHCDFLLCPVIPKLSMPSTYENATEGYAEDVFTVPASLSGNPAISVPVFADKVGMQLVGRKLHDRRLLRHAASVERLCAK</t>
    </r>
  </si>
  <si>
    <t>glutamyl-tRNA (Gln) amidotransferase, B subunit (GatB/YqeY), putative mitochondrial</t>
  </si>
  <si>
    <t>ATGTTGGGGAAGCGGGGCGTGAAATGGGATGTGGTGATTGGAATTGAAGTTCATGCACAGATTTTGAGTCGCACAAAGTTGTTTTCGCGCTCTCCGCTGTCTGTCACCAGCGCGGCGAATGAGAATGTTTCGCTGTTCGATGCGGCGATTCCCGGAACTCTTCCTCGGACAAATATGCATTGTGTGTTCCAAGGAATACGCACGGCAAATGTTCTGATGTCGAATGTCCAGCCCATTTCAAAGTTCGACCGTAAGCACTACTTTTATGCAGATCTTCCAATCGGATATCAGATCACCCAGCAGTTTATGCCTCTTAGTCGAGGAGGCGCTTTAATGATTGGCGCCGGGGACTCTCGTAAACGAATTGGGATCGAGCGAATACAGCTGGAGCAAGATTCAGGACAGTCTTTGCATGACGAGCACCCGCACTTCTCATTTATCAACTTGAATCGTGCTGGCTGCGGTCTCATGGAAATCATTTCTGAACCTGGCATCGCCTGTGCTTCAGAAGCAGTTGAATATGTGAAGAAGCTCCAGTATCTGCTCAGGCATGCAGGAACGTGCGACGGAAGCATGGAGAACGGGTCCCTTCGCGCGGATGTGAATGTTTCCGTGCGATCAGCAGGTTCCAGCGCACTGGGGACTCGCTGCGAAATCAAGAACCTGAATTCCTTTAGGAGCATTGGCAGAGCCATTGAAGCAGAAGCAGCCCGTCAAATTGAGCTTCTCGAAAGCGGAAAGACAGTGGATCAGGCTACAATGGCCTTTGACGTTGCATCTGGACAGACCCGAGTGCTTCGTTCCAAAGAAAACGCCCCGGACTATCGATACATGCCTGATCCTGATCTTCCTCCGCTTCGAATCACGGAGGGGGTGCTGGAGGCAGCGCTGCGTGATGCTGCAGAACACCCGGAGACGCAGATTTCTCGGCTGCGGAGCACCTTCGGGCTGTCCACCTACGATGTGGAAGTGCTGATGACAGACCCTGCCACTGTTCACTTCTTTGAAACATGTATGCAGCTTGGTCCAAAACGAGATCCAAAGAAGGTATGCAACTGGGTTACGTCGGAGCTGTTCGGCCGGCTCCACAAATGTGGCAAGGACATTTCTGGGTCCCCCGTCTCTCCGGAGAATCTTGGAAATTTGATTGATGCAGTTGAGGATCGTGTCGTGAGTGGAAAAACTGGGAAGGGAATGCTGGATCTGATGGTTTCAGGAGATACGAGATCCGTGAAGGAAATGATATCTTCTGGAAATTTACGCATCTCTTTTGAGCCAGAACGTGTTGCCGAATATTTGCGGAGCCTCATCAAGGATCATCCAGCAGAAGTTTCCGAGTACAAGGCTGGACGAACTCGCGTGTTTGGATTCTTTGTTGGCTCCGCAATGAGGCAATTTAAAGGCAAGGTGGACCCGCATCTTGTCAACAGCCTTGCGCGAGAGCTTTTGGAGGAATCTTAG</t>
  </si>
  <si>
    <r>
      <t>MVQLPRAQFRIAFFGTDRFSMYSLHKLHANLHGPSQSRIVRDLTIITPPD</t>
    </r>
    <r>
      <rPr>
        <sz val="8"/>
        <color theme="1"/>
        <rFont val="Arial"/>
        <family val="2"/>
      </rPr>
      <t>APSQRGLQLRPCPVKSFALDHSIPVFQPTNPKTIRDWKPEFLSAPRPNSITLDSSIQTTERSSNHDDDNPDGGGDAIGDQNKKKQEHNTRGHAFDLAVVVSFRYLIPYHIISAFRLGGINVHPSLLPQFKGPAPIHHTILNGESTTGVSIIDLDPVSFDVGRVLDRCEVPIENPKAVRYPLLEDHLGHLGADRMMYVIQKMSDLNARLPGSTQDELPQPVNMVFARKISKQMHHLQFSQLSAVDVDRRFRALAHSHVFGVLDGIRVRLLDLAPCEDSSATQILSGIPGSAVFHTDAILVRCTDGSVVAIKELQMEGKRAVSAKDFFHGYQNKIKRAGVMDQSRIMEFQ</t>
    </r>
  </si>
  <si>
    <t>ATGGTCCAGCTTCCTCGTGCTCAGTTCCGGATTGCGTTTTTTGGAACAGACCGATTTTCCATGTACAGTCTGCACAAACTGCATGCAAATCTGCATGGACCATCGCAAAGCCGCATTGTGCGAGACTTGACAATCATCACGCCGCCCGATGCGCCATCTCAACGTGGGCTGCAGCTTCGTCCGTGCCCCGTAAAGTCGTTCGCACTGGACCATTCCATTCCAGTCTTTCAACCCACGAATCCAAAGACAATCCGCGATTGGAAACCGGAATTTCTGAGTGCTCCGCGACCAAACAGCATCACTTTGGATTCTTCAATTCAGACTACTGAACGCAGCAGTAATCACGACGATGACAACCCTGATGGCGGTGGTGATGCTATTGGTGACCAGAACAAGAAGAAACAGGAACATAATACCAGAGGCCATGCATTTGATCTTGCTGTCGTGGTTTCATTTCGATATCTCATTCCGTATCACATCATTTCTGCATTCCGACTTGGCGGAATCAATGTCCATCCATCGCTGCTTCCGCAATTCAAAGGCCCTGCACCAATCCACCACACGATTCTTAATGGAGAATCCACAACCGGCGTCTCCATCATAGACTTGGATCCTGTCTCGTTTGATGTCGGGCGAGTGTTGGATCGGTGCGAGGTTCCAATTGAGAATCCCAAAGCAGTGCGATATCCGCTTTTGGAAGATCATCTGGGTCATCTGGGTGCAGATCGCATGATGTATGTTATTCAGAAGATGTCGGATCTCAATGCACGATTGCCGGGAAGCACCCAAGATGAGCTGCCGCAGCCCGTCAACATGGTCTTCGCTCGAAAGATCTCGAAACAAATGCATCATTTGCAATTTTCCCAGCTGTCAGCTGTGGATGTCGATCGCAGGTTCCGAGCATTGGCTCATTCCCACGTGTTCGGTGTGCTCGACGGAATCCGAGTCCGGTTACTGGACCTGGCGCCGTGTGAGGACTCGTCAGCGACTCAGATTCTCTCAGGAATCCCAGGCTCTGCCGTTTTTCACACCGATGCAATTCTGGTTCGATGCACAGACGGTTCGGTGGTCGCTATCAAGGAACTGCAAATGGAAGGAAAGCGCGCTGTCTCTGCAAAGGATTTCTTCCACGGGTACCAAAACAAAATCAAGAGAGCGGGGGTGATGGACCAGTCTCGAATCATGGAATTCCAATAG</t>
  </si>
  <si>
    <r>
      <t>MRFSNVAKLTFLGNPALRKVCQPVDFSHHRAQVKTLATQLTNTMKTHCGVGIAAPQINTLLRVFIMSNEGQ</t>
    </r>
    <r>
      <rPr>
        <sz val="8"/>
        <color theme="1"/>
        <rFont val="Arial"/>
        <family val="2"/>
      </rPr>
      <t>TEYKTIVNPVLESVITTSTNSVGGTSGTSAAVKGKVVSEMENEKEWGWEGCLSIPGFLGYVPRFRNIKVSYLDVNGIQKSETLQGFEARVFQHELDHLNGIVYIDRLVSTQHLIVESEFSKHAKHIEKSSSTIL</t>
    </r>
  </si>
  <si>
    <t>ATGAGGTTTTCGAATGTTGCCAAGCTGACGTTTCTTGGGAATCCAGCGCTTCGAAAGGTGTGTCAGCCGGTGGACTTTTCCCATCATCGGGCGCAAGTCAAGACTCTGGCGACGCAGCTGACAAACACCATGAAGACCCATTGTGGCGTCGGCATTGCAGCTCCCCAGATTAACACCCTGCTGCGTGTGTTTATCATGTCCAACGAGGGCCAAACCGAGTACAAAACCATCGTCAATCCGGTTCTCGAGTCGGTCATCACCACCTCCACAAACAGTGTAGGTGGCACCAGCGGCACCAGTGCGGCGGTCAAGGGAAAAGTGGTCTCAGAAATGGAAAATGAGAAGGAGTGGGGCTGGGAGGGATGTTTATCGATCCCTGGGTTTTTGGGGTACGTCCCTCGGTTCCGAAACATCAAGGTGTCGTACCTGGACGTCAATGGCATCCAAAAGTCGGAAACGTTGCAAGGGTTCGAAGCACGAGTGTTCCAGCACGAACTCGACCATCTCAACGGAATCGTCTACATCGACCGGCTAGTCTCCACTCAACACCTCATTGTCGAATCCGAGTTTTCGAAGCACGCAAAGCACATTGAAAAATCCTCCAGCACCATTCTCTAG</t>
  </si>
  <si>
    <r>
      <t>MMVHQKSNMMTSFAVGVRRFASRPGSRRPVLRSLSPSANAA</t>
    </r>
    <r>
      <rPr>
        <sz val="8"/>
        <color theme="1"/>
        <rFont val="Arial"/>
        <family val="2"/>
      </rPr>
      <t>EALETRIRTPVRPGIVSPRRSVPLHIPRPPYVENGKVPEPPSRIEIKSAEQIAAMRRTCEFAALVRDYAATIAQVGVTTDYIDAMVHDFIIKGNAYPSPLNYKGFPKSLCTSVNEVLCHGIPDSRPLQEGDIVNLDITVYREGVHGDTSTTVCVGQVSDSAKDLVETCRNSLAEAIKASGPGKPFYLIGQTIDKFINRRYRIATIFAGHGIGTHFHGPPYIFHHANRYGADVVGGSEMRPGMVFTIEPILTTGSPREKIWSDGWTAATLDGGLSAQFEHTILITEHGAEILTTSATAGASA</t>
    </r>
  </si>
  <si>
    <t>ATGATGGTACACCAAAAGTCCAACATGATGACGTCATTTGCTGTGGGAGTTCGGAGATTTGCGTCTCGTCCCGGAAGTCGTCGTCCAGTGCTGAGGAGCCTCTCGCCAAGCGCAAATGCTGCTGAAGCACTGGAGACGCGTATTCGGACGCCGGTCCGACCTGGAATTGTGTCTCCTCGACGGAGCGTTCCGCTGCATATTCCGCGTCCTCCGTACGTCGAGAACGGAAAAGTGCCGGAGCCACCTTCGCGAATTGAGATCAAATCTGCGGAGCAAATCGCAGCGATGCGCCGAACGTGTGAATTCGCGGCACTGGTTCGAGACTACGCGGCGACCATCGCGCAAGTTGGAGTCACCACAGATTATATCGATGCAATGGTCCATGATTTTATCATCAAAGGAAACGCGTATCCTTCGCCACTCAACTACAAGGGCTTCCCGAAGAGCCTGTGCACATCCGTGAACGAAGTCTTGTGTCACGGGATCCCGGATTCCAGACCGTTGCAAGAAGGTGACATTGTCAACCTGGACATTACAGTGTACCGAGAAGGAGTGCATGGCGACACATCAACGACTGTCTGCGTTGGTCAAGTATCGGATTCGGCAAAGGACTTGGTGGAGACATGCAGAAATTCTCTGGCGGAAGCAATCAAGGCGAGTGGGCCTGGGAAGCCGTTTTACTTGATTGGTCAGACGATCGACAAGTTTATAAATCGCAGGTACCGCATTGCGACGATCTTTGCTGGCCATGGCATTGGCACACACTTCCATGGACCTCCGTATATCTTCCACCACGCAAACCGGTATGGTGCAGATGTGGTCGGGGGCAGCGAAATGCGGCCGGGCATGGTCTTCACCATTGAGCCGATTCTCACCACAGGCAGCCCAAGGGAGAAGATATGGTCCGATGGATGGACCGCAGCTACCCTAGACGGAGGTCTGTCTGCCCAGTTTGAACACACCATTCTCATTACCGAGCACGGCGCAGAGATTCTCACAACGTCTGCCACAGCTGGAGCATCGGCCTAA</t>
  </si>
  <si>
    <t>Ribosome</t>
  </si>
  <si>
    <t>S1</t>
  </si>
  <si>
    <t>MNYVSFEQCLGKENGYLLKERRNQLVEGILVNTSKDMVWVDVGFKMNVKLKKSELYKTHFQAMNEWKVGERVCFLMESFDSYENNLVLSYEKGQKHIKENAIWDLLQKKKYVNGRILNSVHGGYSVGIAGIVAFLPKNHVGDDHALGQLKTFSILKANREKKNVIVSRLSALEAWKKKQQRHKKSN</t>
  </si>
  <si>
    <t>ATGAATTATGTGTCTTTTGAACAATGTTTAGGGAAAGAAAATGGATACCTTTTAAAAGAAAGACGTAATCAACTAGTAGAAGGAATTCTTGTGAACACTAGTAAAGATATGGTATGGGTAGATGTAGGTTTCAAAATGAATGTAAAACTTAAGAAGTCAGAATTATACAAGACTCATTTTCAAGCAATGAATGAATGGAAAGTAGGTGAACGAGTTTGCTTTTTAATGGAATCTTTTGATTCCTATGAAAACAATTTAGTGTTAAGCTATGAGAAAGGACAAAAACATATTAAAGAAAATGCAATTTGGGATCTATTACAGAAAAAGAAATATGTGAATGGAAGAATTTTAAATTCAGTACATGGAGGATATAGTGTAGGAATAGCAGGAATAGTGGCTTTTTTACCAAAGAATCATGTCGGAGATGATCATGCTTTGGGGCAATTAAAGACATTTTCAATTTTAAAAGCGAATAGAGAAAAGAAAAATGTGATTGTATCACGTTTATCAGCGTTAGAAGCTTGGAAAAAGAAGCAACAACGTCATAAGAAATCGAATTAA</t>
  </si>
  <si>
    <t>S2</t>
  </si>
  <si>
    <t>MAPNLNQKKKIQMNITIQKLMDVGAHYGSLVSKWNPKMSPYLYGQRNQFCVIDLEKTLASLKRSMHVLREIQKTNGRVLFVGTDEMSSQCVRYYARQTGQSYLHQSWPAGFLTNWNHFSAFLQEFNRQESTLNPKKDMKTYKKHVRLSQSLEGVRHLTQLPSLLVVFNTEKHRIAIQEANIMKIPVIGIVDTDCNPDGITYVIPGNNDNVSCMKFYAEFLSQAWKE</t>
  </si>
  <si>
    <t>ATGGCCCCAAATCTTAATCAAAAGAAAAAAATCCAAATGAATATCACAATTCAAAAATTAATGGATGTTGGAGCTCATTACGGGAGTTTGGTTTCAAAATGGAATCCAAAAATGAGTCCTTATCTTTATGGTCAACGAAATCAATTTTGTGTGATTGATCTAGAAAAAACACTTGCTTCCTTAAAACGTTCGATGCATGTACTTCGTGAAATTCAAAAAACAAATGGACGTGTCTTATTTGTCGGTACTGATGAAATGAGTTCTCAATGTGTTCGTTATTATGCACGTCAAACAGGACAATCTTATTTACATCAATCTTGGCCAGCAGGATTTCTAACCAATTGGAATCATTTCTCGGCCTTCTTACAAGAATTCAACAGACAAGAATCAACTTTAAATCCAAAAAAGGATATGAAAACATACAAAAAACATGTACGTCTTTCTCAATCTTTAGAAGGTGTTCGTCATCTTACTCAACTTCCAAGTCTTTTAGTAGTTTTCAATACTGAAAAACATAGAATTGCAATTCAAGAAGCCAATATTATGAAAATCCCAGTAATTGGCATTGTGGATACTGATTGTAATCCTGATGGAATTACTTATGTCATTCCTGGAAATAATGATAATGTTTCTTGTATGAAATTTTATGCTGAATTTTTAAGTCAAGCATGGAAAGAATAA</t>
  </si>
  <si>
    <t>S3</t>
  </si>
  <si>
    <t>MGQKVNPISFRLGINRSWNSQWHSGTHYAELFHQDLQIQHYLESVYQRSGVLVGDCQISRHPQQVQISLMISEAVRKKGIAVDAQKVQLTLEKLTKSSVSFSVQEVSIWNHASLLAKEIGRQMEERQPFGILLKKAIQSAMNSANVEGIKVQCSGRLNGEEIARTEWLKEGRVPLHTLNAKIDYASSRAYTIYGVCGIKVWLCMKS</t>
  </si>
  <si>
    <t>ATGGGACAAAAAGTCAACCCTATTTCATTTCGATTAGGGATTAATCGTTCTTGGAATTCTCAATGGCACAGCGGAACTCATTATGCGGAGCTCTTTCATCAAGATCTTCAAATCCAACATTATTTGGAATCCGTCTATCAACGTTCAGGAGTACTCGTTGGAGATTGTCAAATTTCTCGCCATCCTCAACAAGTCCAAATTAGTCTTATGATTTCGGAAGCAGTTCGTAAAAAAGGAATTGCTGTGGATGCACAAAAAGTACAATTGACATTGGAAAAATTAACCAAAAGTTCAGTTTCTTTTTCTGTTCAAGAAGTATCAATTTGGAATCATGCATCATTATTAGCGAAAGAAATTGGTCGACAAATGGAAGAACGCCAACCTTTTGGAATTCTTCTCAAAAAAGCAATTCAATCCGCAATGAATTCTGCGAATGTTGAAGGAATTAAAGTTCAATGTTCAGGTCGATTAAATGGAGAAGAAATTGCAAGAACGGAATGGTTAAAAGAAGGTCGTGTACCCTTACATACATTAAATGCTAAAATTGATTATGCGTCTTCTCGTGCGTATACCATTTATGGTGTATGTGGAATCAAAGTTTGGCTTTGTATGAAATCTTGA</t>
  </si>
  <si>
    <t>S4</t>
  </si>
  <si>
    <t>MSKRLLHKSRICRQSGEALWVQYGKTFKSQTTPGEHGKTHRKTKDSRYEPRYSTQLREKQKFKKFYGEISETQFSNLFQKGMGMKGNVMTNLFSLFERRLHAVVYRLGFASSLFEARQLINHGHILVNGKITQSPYSQVENFNVISLHSKKHDAVLEKWKQSPVQVPSYLDLDLATFRGVFLRQPELYEIPYGSSMNLRSVIEFYSSK</t>
  </si>
  <si>
    <t>ATGTCCAAACGTCTTCTTCATAAATCTCGTATTTGCCGTCAAAGCGGAGAAGCTTTATGGGTACAATATGGAAAAACATTTAAATCTCAAACCACTCCAGGAGAACACGGAAAAACTCATCGAAAAACAAAAGATTCTCGTTATGAACCACGTTATTCCACTCAATTACGAGAAAAACAAAAATTTAAAAAATTTTATGGTGAAATTTCCGAAACTCAATTCTCCAATCTCTTTCAGAAAGGAATGGGTATGAAAGGAAATGTCATGACAAACCTCTTCTCATTATTTGAACGTCGTTTGCATGCTGTTGTCTATCGTCTCGGATTCGCTTCTTCTCTTTTTGAAGCTCGACAATTGATTAATCATGGTCATATTCTTGTCAATGGAAAAATTACCCAATCTCCTTATTCTCAAGTCGAAAATTTCAATGTCATCAGTCTTCATTCTAAAAAACATGATGCTGTTCTTGAAAAATGGAAACAATCTCCTGTTCAAGTCCCTTCTTATTTAGATTTAGATCTTGCTACTTTCCGTGGTGTTTTCTTACGTCAACCTGAACTTTATGAAATTCCTTATGGTTCTTCTATGAATTTGCGTTCTGTGATTGAATTCTATAGTTCTAAATAA</t>
  </si>
  <si>
    <t>S5</t>
  </si>
  <si>
    <r>
      <t>MLLLRRMFSSAFPRA</t>
    </r>
    <r>
      <rPr>
        <sz val="8"/>
        <color theme="1"/>
        <rFont val="Arial"/>
        <family val="2"/>
      </rPr>
      <t>GGRAPEEVRVLDVRRVTKVTKGGKVLGFTALVVSGNLSGCVGYGYGKALDVPSAVQKALEQSRRTRIFLEQPADVSQATARQTITHAVKAEHCETIVELRPARVNSGIRANRNITAIAQVAGIQDISAKVHGSTNKLNVIKAAFDALKLLETPQDVALRRGVAVFHSDSSSS</t>
    </r>
  </si>
  <si>
    <t>ATGTTGTTGTTGCGTCGGATGTTTTCGTCTGCGTTTCCGCGTGCAGGAGGCCGAGCGCCGGAGGAAGTGCGAGTTCTTGATGTTCGGCGAGTGACGAAAGTGACGAAAGGCGGCAAAGTTCTTGGATTCACTGCACTTGTAGTTTCTGGAAATCTTTCTGGGTGTGTTGGGTATGGATATGGAAAGGCTCTTGATGTTCCGAGTGCTGTGCAGAAGGCTCTTGAACAGTCGAGAAGAACACGGATCTTCCTTGAGCAGCCTGCAGACGTTTCTCAAGCGACGGCACGACAGACCATCACACATGCAGTCAAGGCCGAGCACTGCGAAACAATTGTCGAGCTGCGTCCTGCGCGTGTCAACTCGGGAATTCGTGCAAATCGGAACATCACGGCAATTGCTCAGGTTGCCGGTATCCAAGACATCTCGGCAAAGGTCCATGGATCCACAAACAAGCTAAACGTCATCAAAGCCGCTTTCGACGCTCTCAAACTCCTCGAAACTCCACAGGACGTCGCGCTGCGAAGAGGAGTCGCTGTCTTCCACTCGGACTCCAGCAGCTCATAG</t>
  </si>
  <si>
    <t>S7</t>
  </si>
  <si>
    <t>MTNWNSSSDSLWQNEVIRKLTNRLMYSGKKSVAEKLVFQAMSQIQGRTSKNALEVTLDAIEMIKPYVEVRSIRVAGATYAVPVEIREERRLSLALRWLVENSRKRKEREMSQKLAGEILDTYLKTSGSLKKKEELHKMAESNRAFSHYRW</t>
  </si>
  <si>
    <t>ATGACAAATTGGAATTCATCCTCAGATTCTCTTTGGCAAAATGAAGTAATTCGTAAATTGACCAATCGTTTAATGTATTCTGGTAAAAAATCGGTTGCAGAGAAATTAGTTTTCCAAGCGATGTCTCAAATTCAAGGAAGAACATCAAAAAATGCATTAGAAGTGACATTGGATGCTATTGAAATGATTAAGCCTTATGTTGAAGTTCGTTCGATTCGTGTGGCGGGAGCTACTTATGCGGTTCCGGTGGAGATTCGAGAAGAACGAAGACTTTCATTAGCCTTGCGTTGGTTAGTTGAAAATTCTCGTAAAAGAAAAGAAAGAGAGATGTCTCAGAAATTAGCTGGTGAGATTTTAGATACTTATTTAAAAACAAGTGGATCTTTAAAGAAGAAAGAAGAATTACATAAAATGGCCGAATCCAATCGTGCTTTCTCTCATTATCGTTGGTAA</t>
  </si>
  <si>
    <t>S8</t>
  </si>
  <si>
    <t>MTDSLSALLSAIQNASRARFATMEIRISKFGIRFLEVLRRGGYIRGFQYQLPVSEKVSVLIQLKYTEEGPAVREIRRLSSPGKRTYASFDDLRTPVSNGLSHLILSTSKGILYDHEARLLGVGGEVLCAIR</t>
  </si>
  <si>
    <t>ATGACCGATTCTCTCAGCGCTCTTCTCAGTGCTATTCAAAATGCTTCTCGTGCCCGTTTTGCTACTATGGAAATTCGAATTTCCAAATTTGGAATTCGTTTTTTAGAAGTTTTACGTCGTGGAGGATATATTCGTGGATTTCAATATCAACTTCCTGTTTCTGAAAAAGTAAGTGTTCTCATTCAATTGAAATATACAGAAGAAGGTCCTGCAGTTCGTGAGATTCGTCGTCTCTCAAGTCCAGGAAAACGAACTTATGCTTCCTTTGATGATTTACGTACTCCTGTTTCTAATGGTTTAAGTCATCTGATTCTTTCAACTTCCAAAGGCATTCTTTATGATCATGAAGCGCGTTTATTAGGTGTTGGAGGTGAGGTCTTATGTGCAATTCGATAA</t>
  </si>
  <si>
    <t>S9</t>
  </si>
  <si>
    <r>
      <t>MIRRFAFTRLFSSTLSSSSSSSSSSSSASASASAAPSIPLSDIPKQPWYQSARSITSRMFPESPYVA</t>
    </r>
    <r>
      <rPr>
        <sz val="8"/>
        <rFont val="Arial"/>
        <family val="2"/>
      </rPr>
      <t>QSLAANAFLHPDAGVFDRAALDKALLEDSSLTESAAGAGQRGDDAAAAAVCFQKDEFGRVYATGRRKDAVARVWVSPAHLYASSSTSNESGTASTRMQVLENRTSFQKMRAAMETSGVALFVNNKRLVDYFSGLEQRSQALLPLLATDSLGKVAVWATVHGGGLSGQAGALRLGIARALQGLKEDNRALLKQDGLLSRDPRVVERKKPGQAKARKRFQWVKR</t>
    </r>
  </si>
  <si>
    <t>ATGATTCGTCGATTTGCATTCACTCGATTGTTCTCGTCTACGCTATCATCGTCGTCATCATCATCATCATCATCATCATCTGCTTCAGCTTCAGCTTCTGCTGCGCCGTCGATTCCTCTTTCTGACATTCCAAAACAGCCATGGTACCAGTCTGCACGGTCGATAACGAGCCGGATGTTTCCCGAGTCTCCATACGTTGCGCAGTCGCTTGCTGCGAATGCATTTCTGCATCCGGATGCAGGGGTGTTTGACCGTGCAGCTCTTGACAAGGCTCTTCTTGAAGATTCGTCATTGACCGAGTCTGCAGCAGGGGCGGGTCAGCGAGGAGACGATGCTGCTGCTGCGGCAGTCTGTTTCCAGAAGGACGAGTTTGGAAGAGTGTATGCCACAGGTCGTCGCAAAGATGCTGTTGCTCGCGTGTGGGTCTCTCCCGCCCATCTCTATGCATCTTCTTCGACGAGCAATGAGAGTGGTACGGCAAGCACGCGCATGCAGGTCTTGGAGAACCGTACGTCGTTTCAAAAGATGCGCGCTGCAATGGAAACCTCTGGAGTGGCCTTGTTTGTGAATAACAAGCGATTGGTGGACTATTTCTCAGGGCTTGAACAGCGGTCCCAGGCGCTGCTACCACTTCTTGCCACAGATTCCTTGGGGAAAGTTGCCGTTTGGGCTACGGTGCATGGCGGAGGCCTTTCCGGACAGGCCGGTGCACTCCGACTGGGAATCGCACGAGCACTCCAGGGTCTGAAGGAAGACAACCGTGCTTTGCTCAAGCAGGACGGACTTCTCAGCAGAGACCCCCGAGTTGTTGAACGGAAGAAACCCGGTCAGGCAAAGGCAAGAAAGAGATTCCAGTGGGTCAAACGATGA</t>
  </si>
  <si>
    <t>S10</t>
  </si>
  <si>
    <t>MVDQKCILRVESYEADKMNKCVHWIQEESKKYNVSLENPVSLPMKKKVLTVLRSPHIDKKSREQFEIRTYRQVLIMPKQNKNGIQEFLNSLKQHSSLGVSLRVKLTTYE</t>
  </si>
  <si>
    <t>ATGGTGGATCAAAAATGTATTTTACGTGTGGAATCTTATGAAGCCGACAAAATGAACAAATGCGTTCATTGGATTCAAGAAGAAAGTAAGAAATATAATGTTTCTTTAGAAAATCCAGTTTCCTTACCAATGAAAAAGAAAGTCCTGACAGTGTTACGTTCTCCTCACATTGATAAGAAATCTCGTGAACAATTTGAAATTCGAACTTATCGACAAGTCTTGATTATGCCAAAACAAAATAAGAATGGAATTCAAGAATTTTTAAATTCCTTAAAACAACATTCTTCTCTCGGTGTGTCTCTTCGTGTCAAATTAACAACTTATGAGTAA</t>
  </si>
  <si>
    <t>MFAIPKPIKKRRDLFSGVAHVHSTFNNTIITISDEKGNTLYWCSGGLAGFKGARRSTSFAAQSAAEQAGRKAFEAGLLSISVVLKGIGDGRESAIRGLQSSGLKITSISDETPVPHNGCRPKKQRRV</t>
  </si>
  <si>
    <t>ATGTTCGCTATTCCTAAACCTATCAAAAAACGAAGAGATCTTTTTTCCGGTGTGGCTCATGTTCATTCTACCTTCAACAATACCATTATTACCATTTCCGATGAAAAAGGAAATACTCTTTATTGGTGTTCTGGAGGACTCGCTGGATTTAAAGGAGCACGTCGATCTACTTCTTTTGCTGCACAATCCGCTGCTGAACAAGCGGGTCGAAAAGCATTTGAAGCTGGTCTTCTTTCTATTTCTGTTGTTTTAAAAGGAATCGGAGATGGTCGTGAATCGGCTATCCGTGGACTTCAATCTTCTGGACTCAAAATTACTTCGATTTCCGATGAAACTCCTGTCCCACATAATGGTTGTCGTCCCAAAAAACAACGACGTGTTTAA</t>
  </si>
  <si>
    <t>S12</t>
  </si>
  <si>
    <t>MATINQLVKHPRKARTRVSKSPALSVSPMKRGVCTRVYTTSPKKPNSAVRKVARVRLSNGFEIISYIPGEGHNLQEHSVVAIRGGRVKDLPGVRYHLVRGVLDLQGVAKRRNGRSRYGAKRPSVTATK</t>
  </si>
  <si>
    <t>ATGGCGACGATTAATCAACTTGTGAAACATCCTCGCAAAGCGCGTACTCGAGTAAGTAAATCTCCAGCGTTATCCGTAAGTCCAATGAAACGCGGTGTTTGTACTCGTGTTTATACAACATCTCCTAAAAAACCGAATTCTGCAGTACGTAAAGTGGCCCGTGTTCGTTTAAGCAATGGTTTTGAGATTATTAGTTATATTCCTGGTGAAGGACATAATTTACAAGAACACTCCGTGGTGGCCATTCGTGGAGGTCGTGTCAAAGATTTACCAGGAGTTCGATATCACCTTGTTCGTGGAGTACTTGATTTACAAGGGGTTGCAAAACGTCGTAATGGAAGATCCCGTTATGGTGCAAAACGCCCATCCGTAACAGCAACAAAATAA</t>
  </si>
  <si>
    <t>S13</t>
  </si>
  <si>
    <t>MVYLFGLTLPNHKKVKYALPLLYGINQKTASILCDQIGISDQCKMGQLNDFQISRLSKFIEQQYLIENDLRKEVTFNIKRLSDLGCYRGYRHSYGLPVRGQRTHTNAHTQKALSRKYKSKISR</t>
  </si>
  <si>
    <t>ATGGTTTATTTATTTGGTCTTACTCTTCCAAACCATAAGAAAGTGAAATACGCTCTTCCTCTTTTATATGGAATTAACCAAAAAACAGCTTCCATTCTTTGTGATCAAATTGGAATCAGCGATCAATGCAAAATGGGACAATTAAATGATTTCCAAATTTCTCGTCTTTCCAAATTCATTGAACAACAATATCTGATTGAAAATGATTTGCGAAAAGAAGTGACATTTAATATTAAACGTCTTTCTGATCTTGGATGTTATCGTGGATATCGTCATTCTTATGGTTTACCTGTTCGTGGACAACGTACCCATACCAATGCTCATACTCAAAAAGCACTCTCTCGTAAATATAAATCAAAAATAAGTCGATAA</t>
  </si>
  <si>
    <t>S14</t>
  </si>
  <si>
    <t>MSHNKMIKDQKIRQLVDHYEVKRAELKSIFYNQALPMTVREEAFAKLSKLPRNSSIVRIRNRCVLTGRGRGISQDFKVSRITLRELVSKGMIPGLKKSSW</t>
  </si>
  <si>
    <t>ATGAGTCATAATAAAATGATTAAAGATCAAAAAATCCGTCAATTGGTGGATCATTATGAAGTCAAACGTGCTGAACTCAAAAGCATTTTTTATAATCAAGCTCTTCCAATGACTGTTCGGGAAGAAGCCTTTGCCAAATTATCCAAACTTCCACGCAATAGTTCTATTGTTCGCATTCGTAATCGATGTGTTTTGACAGGTCGTGGACGAGGAATTTCTCAGGATTTTAAAGTGTCCCGTATCACTCTTCGTGAACTTGTTTCGAAAGGAATGATTCCAGGTCTTAAGAAATCTAGTTGGTAA</t>
  </si>
  <si>
    <t>S15</t>
  </si>
  <si>
    <r>
      <t>MSFVTAFRRLLSTSVAPAGSSSSSLVQLALAPSMLPRRE</t>
    </r>
    <r>
      <rPr>
        <sz val="8"/>
        <color theme="1"/>
        <rFont val="Arial"/>
        <family val="2"/>
      </rPr>
      <t>RTHIAVRAAIAANARSSEFDTGCPEAQVAGLTLRISSITTHLGEHKKDVAAAHGLQQLVQKRRGLLTYLRRIDEARYRAICEKLGLRG</t>
    </r>
  </si>
  <si>
    <t>ATGTCGTTCGTTACTGCTTTCCGCCGGCTGCTGAGCACGAGTGTTGCTCCAGCTGGATCGAGCTCGTCTTCGCTTGTGCAGCTCGCGCTTGCACCGTCGATGCTTCCTCGCCGCGAACGCACACATATTGCGGTTCGCGCAGCGATTGCAGCCAATGCACGGTCATCTGAGTTCGATACTGGATGCCCAGAAGCACAGGTTGCAGGCCTGACACTTCGCATTTCGTCAATCACCACTCATTTGGGTGAACATAAAAAGGATGTTGCTGCTGCACACGGTTTGCAACAGCTTGTTCAGAAGCGACGTGGCCTGTTGACATATCTCCGGAGAATAGACGAAGCCAGATATCGTGCCATTTGCGAAAAACTCGGACTTCGAGGCTAA</t>
  </si>
  <si>
    <t>MVVRLRLARIGRHDLPFYRIVAADARAPRDGKFLEQLGSFNPMPLPTPAAIVSASAATEKTKEVSLNVSRIKYWLSVGAQPSDTVAKLLALANLIPKPPQRHTLPGATKSKAKE</t>
  </si>
  <si>
    <t>ATGGTTGTGCGCCTCCGACTTGCCCGAATTGGTCGTCACGATCTTCCGTTCTACCGCATTGTAGCCGCTGATGCACGTGCACCTCGAGACGGTAAGTTCCTTGAGCAGCTCGGGTCGTTCAATCCAATGCCGCTTCCGACTCCGGCTGCCATCGTGTCTGCTTCCGCTGCAACCGAAAAGACAAAGGAGGTGTCGCTCAATGTGTCGAGAATAAAGTACTGGCTCTCTGTGGGTGCTCAACCGTCCGACACGGTTGCAAAGCTGCTTGCTCTGGCGAATCTCATCCCGAAACCACCGCAGCGACACACTCTGCCAGGCGCCACAAAATCCAAAGCCAAGGAGTAA</t>
  </si>
  <si>
    <t>S17</t>
  </si>
  <si>
    <r>
      <t>MRFLVGRVVSS</t>
    </r>
    <r>
      <rPr>
        <sz val="8"/>
        <color theme="1"/>
        <rFont val="Arial"/>
        <family val="2"/>
      </rPr>
      <t>AMNKTVSVCVERSFRHPILPKVIRSQKKYMAHDETEAIQVGDLVRIKECRPLSKHKHFVVDGVVESRSTETTALSPEQFLPSSMRSSPALASKSN</t>
    </r>
  </si>
  <si>
    <t>ATGCGATTTTTGGTAGGCCGTGTTGTGTCGAGTGCGATGAACAAGACTGTGTCGGTGTGTGTGGAGCGATCTTTCCGACATCCAATTCTACCCAAAGTTATCCGATCGCAGAAGAAGTACATGGCACATGATGAGACCGAGGCGATCCAAGTGGGCGATCTTGTTCGCATCAAGGAATGCAGACCGTTGTCGAAACACAAGCATTTTGTTGTGGATGGTGTCGTCGAGTCACGATCCACAGAGACCACTGCTCTTTCTCCCGAACAATTTCTCCCGTCGTCCATGCGCTCTTCTCCCGCGCTCGCTTCGAAATCCAATTAG</t>
  </si>
  <si>
    <t>S18</t>
  </si>
  <si>
    <r>
      <t>MLLTGVLRSATRSVGFAGLRCFASGTPST</t>
    </r>
    <r>
      <rPr>
        <sz val="8"/>
        <color theme="1"/>
        <rFont val="Arial"/>
        <family val="2"/>
      </rPr>
      <t>GFTPEQPERLNAIRPFYPGQFYEPDELNPETSKKRFIQPKRDLSCPLSAQGAPEIDFKNVKLLSKFVSETGKLMPKRLSGVVSKKQRELATAIKRARFLAFIPYTARPEVGKPPKRY</t>
    </r>
  </si>
  <si>
    <t>ATGCTATTGACTGGTGTGCTCCGCTCTGCGACCCGGTCCGTTGGATTTGCTGGCTTGCGCTGCTTTGCCTCTGGGACCCCATCGACGGGATTTACACCGGAGCAGCCAGAGCGACTGAATGCAATTCGACCATTTTATCCTGGTCAGTTTTATGAGCCTGATGAGCTTAACCCAGAGACCTCGAAGAAACGGTTCATCCAACCGAAACGAGATCTTTCTTGCCCACTGTCTGCACAAGGCGCTCCAGAAATCGACTTTAAGAACGTGAAGCTCCTGTCGAAATTCGTGTCGGAAACGGGAAAATTGATGCCGAAGAGATTGTCGGGCGTGGTCTCCAAAAAGCAGAGAGAACTAGCCACGGCAATCAAGAGAGCACGCTTCCTTGCCTTCATCCCGTACACTGCGCGACCAGAAGTGGGCAAACCCCCGAAAAGATACTAG</t>
  </si>
  <si>
    <t>S19</t>
  </si>
  <si>
    <t>MTRSAWKGPFVDVSLKEKTKSRLKTWSRSSVVIPEFVGRHMEVYNGKKFVSFTVTEEMVGHKLGEFAPTRKTAVHKKK</t>
  </si>
  <si>
    <t>ATGACTCGTTCAGCTTGGAAAGGACCGTTTGTCGATGTGTCTTTAAAAGAAAAAACCAAATCTCGTCTAAAAACGTGGTCAAGAAGTTCTGTCGTGATTCCCGAATTTGTAGGTCGTCATATGGAAGTTTATAATGGAAAGAAATTTGTTTCTTTTACGGTCACGGAAGAAATGGTAGGACATAAATTAGGAGAATTTGCACCAACCCGTAAAACCGCGGTCCATAAGAAAAAATAA</t>
  </si>
  <si>
    <t>MLTIEVVGSNVEKALRRLKRTLIQEGLAPRQLRQQTRFVKPSEELRHQRESQERRIALKAVRDQISWILWKKARGF</t>
  </si>
  <si>
    <t>ATGTTGACGATTGAGGTTGTTGGGAGTAATGTGGAGAAGGCTCTTCGTAGGCTGAAGCGCACCTTGATTCAAGAGGGACTTGCGCCTCGTCAGCTTCGCCAGCAGACTCGGTTTGTGAAACCATCTGAAGAACTGCGACATCAGCGAGAGTCGCAAGAACGCCGCATTGCACTGAAGGCTGTTCGCGACCAGATCAGCTGGATTCTCTGGAAGAAAGCCCGAGGTTTCTAA</t>
  </si>
  <si>
    <r>
      <t>MVVLDSVLLFFPLCTAFLCVWFLGFFLLLFVNVHILCGRNKRIIIMASTFLKVRHLLKSRTIAKPSWFD</t>
    </r>
    <r>
      <rPr>
        <sz val="8"/>
        <color theme="1"/>
        <rFont val="Arial"/>
        <family val="2"/>
      </rPr>
      <t>AVSTVPPPIVVRENRGKPQRIEFPEDRLLAKYYSRNPRAKLEALRLYGGGFHESTAFQFVKRQSELIRSGLSEEDAYNQVNVETNEARRKREFEADLATRQAVEMGARPPVSLLEIVQAEEERYIQMMRDKKAPARQQAMPAASGMPAVNTSIDFEEDGAVDNAAEGEDQAGAKRQAKSATSVRSARRK</t>
    </r>
  </si>
  <si>
    <t>ATGGTTGTTCTTGATTCCGTCTTATTATTTTTCCCCTTGTGCACAGCCTTTTTATGTGTTTGGTTTCTTGGTTTTTTTCTTCTGTTGTTTGTTAATGTGCATATTCTTTGTGGGAGAAACAAGCGTATCATCATCATGGCGTCAACGTTTCTAAAGGTTCGACACTTGTTAAAGTCGCGAACGATTGCGAAGCCGTCGTGGTTTGATGCTGTGTCGACTGTTCCGCCACCAATTGTTGTTCGCGAGAACCGCGGAAAGCCGCAGCGCATCGAGTTCCCTGAAGACCGCCTTCTTGCGAAGTACTATTCCCGGAACCCCCGCGCAAAGCTAGAAGCACTTCGATTGTATGGAGGTGGATTTCATGAGTCCACTGCATTCCAGTTTGTCAAGCGCCAGTCCGAGCTTATTCGAAGCGGTCTTTCAGAGGAAGATGCGTACAATCAGGTGAATGTAGAGACGAACGAAGCACGTCGCAAGAGAGAGTTTGAAGCGGATTTGGCGACCAGACAGGCTGTTGAAATGGGAGCAAGACCACCTGTTTCTCTGCTGGAAATAGTGCAGGCAGAAGAGGAAAGGTATATTCAGATGATGAGAGATAAGAAGGCCCCTGCCCGGCAACAAGCGATGCCTGCAGCAAGCGGTATGCCGGCCGTCAATACCAGTATTGATTTTGAAGAAGACGGCGCGGTGGACAATGCTGCGGAAGGAGAGGACCAGGCTGGAGCAAAGCGACAAGCCAAGTCTGCAACTTCGGTTCGTTCGGCACGTAGAAAATAA</t>
  </si>
  <si>
    <t>1 (238)</t>
  </si>
  <si>
    <t>MSAGRLSIPRTLEYLVANKVQLPSSIQSVQIVYAKKGAGNTGARKFLYEFLAPLRFHNPNVALSPLKSTAANAEAQLKVTFTSGAEQVISVKGKTSSDIVQSLLGIKA</t>
  </si>
  <si>
    <t>S29</t>
  </si>
  <si>
    <r>
      <t>MLRFLRFASTVAPIRS</t>
    </r>
    <r>
      <rPr>
        <sz val="8"/>
        <color theme="1"/>
        <rFont val="Arial"/>
        <family val="2"/>
      </rPr>
      <t>ASIQEHVDYPIRRALELRKTKSAGFLLRDAVSSVISCLESSTPLSPPSASPTSSASTKPRIVFDGEPGVGKSVALMQVTDWALSNNQVLLTVPSAYILANHGAFIIPMDGGRYGQTDVAQNLLRRFKESYGERLQDVGLSREYSLVRKRAGEDVATNVSSVRQLLEFGISQRDSAPLGWDVLMKELPFLVERGVPITILVDGIDSLLANTSHVGTDSKKLHASQLSVPSSLYEVMKSGTVPTIASTSTSRPHGNWSGIRDELFFGKKFGGEALFERVVLPEWSLDESSAFIKMLQEDGFLQTQNVDVKRLHFLAGGRPKELFKFLGGDFLKRLPSVQ</t>
    </r>
  </si>
  <si>
    <t>ATGCTTCGATTCCTTCGTTTCGCGTCGACGGTTGCGCCAATTCGTTCAGCTTCCATCCAGGAGCATGTGGACTACCCGATTCGTAGAGCTCTGGAGCTCCGAAAGACAAAGTCTGCTGGATTTCTTCTTCGCGATGCCGTCTCATCTGTTATTTCTTGTCTTGAATCGAGCACACCACTGTCTCCACCATCAGCATCACCGACATCATCAGCGTCTACGAAGCCTCGCATTGTTTTTGACGGAGAGCCTGGGGTTGGAAAATCTGTCGCGCTGATGCAAGTTACAGACTGGGCACTGTCGAACAACCAAGTCTTGCTTACTGTTCCATCCGCGTATATTCTTGCAAATCACGGAGCGTTTATCATTCCGATGGATGGAGGCAGGTACGGCCAGACGGATGTGGCTCAGAATCTTTTGCGTCGCTTCAAGGAGTCATATGGCGAGCGACTCCAGGACGTCGGCTTGTCCCGAGAGTATTCCCTGGTTCGAAAGCGTGCTGGCGAGGACGTTGCCACGAACGTTTCGTCTGTTCGTCAGCTTTTGGAGTTTGGAATTTCGCAAAGAGACTCGGCACCTTTGGGGTGGGATGTTCTGATGAAAGAGTTGCCATTCTTAGTGGAGCGCGGCGTTCCAATCACGATCCTTGTGGACGGGATTGACTCGCTGCTGGCGAACACCAGCCACGTTGGAACCGACTCGAAGAAGTTGCATGCTTCGCAACTCTCAGTTCCTTCTTCGCTGTACGAGGTCATGAAATCGGGAACTGTTCCGACAATTGCTTCGACAAGCACTTCGCGGCCACATGGAAACTGGTCCGGTATTCGAGACGAACTCTTCTTCGGGAAGAAGTTTGGAGGGGAGGCGCTCTTTGAACGAGTTGTCCTGCCAGAATGGTCGCTTGACGAGAGTTCTGCCTTTATCAAAATGCTTCAAGAAGATGGATTTCTGCAAACCCAGAACGTTGATGTGAAGAGGCTTCATTTCCTTGCTGGTGGTCGACCAAAGGAACTGTTCAAGTTCCTGGGGGGAGATTTTCTCAAGCGATTGCCTTCAGTCCAGTAA</t>
  </si>
  <si>
    <t>S33</t>
  </si>
  <si>
    <r>
      <t>MSTLFAATAARIFGNVVGNG</t>
    </r>
    <r>
      <rPr>
        <sz val="8"/>
        <color theme="1"/>
        <rFont val="Arial"/>
        <family val="2"/>
      </rPr>
      <t>LRSGNKVLRKSLAGPQILSWYPPAIELLGDTQFKDPQRARADLATMRRKKKGKTVKKGEGKRASSGKKK</t>
    </r>
  </si>
  <si>
    <t>ATGTCGACGCTGTTTGCGGCGACTGCAGCTCGTATTTTTGGCAATGTAGTAGGAAATGGACTTCGATCAGGAAACAAGGTATTGCGAAAGTCGCTTGCGGGTCCGCAGATTCTGTCGTGGTATCCGCCCGCGATCGAGCTGCTCGGCGACACCCAGTTCAAGGATCCGCAAAGAGCGCGTGCAGATCTCGCGACGATGAGAAGGAAAAAGAAGGGCAAGACTGTCAAGAAGGGAGAAGGAAAGAGAGCGTCGTCTGGAAAGAAGAAGTAG</t>
  </si>
  <si>
    <t>S34</t>
  </si>
  <si>
    <t>S35</t>
  </si>
  <si>
    <r>
      <t>MLRIAFSRLVSSSSSPSAAASSSAAVAVASSNGMSSNSNSNSNSNSNSSSISYTHVAHIDPAAHIGGH</t>
    </r>
    <r>
      <rPr>
        <b/>
        <u/>
        <sz val="8"/>
        <color rgb="FFFF0000"/>
        <rFont val="Arial"/>
        <family val="2"/>
      </rPr>
      <t>P</t>
    </r>
    <r>
      <rPr>
        <sz val="8"/>
        <color theme="1"/>
        <rFont val="Arial"/>
        <family val="2"/>
      </rPr>
      <t>SERKVTLEVPVQALGLSAPQLEKLALIAGPRISRGVLKITAERFSSMQQNKEWTKQTLDNLLEEVKKP</t>
    </r>
  </si>
  <si>
    <t>S36</t>
  </si>
  <si>
    <t>Rsm22</t>
  </si>
  <si>
    <t>MSSHLPRGPHKFPALLELGVNALIKDYPVHWLKRDVRGLAERLRDRQSVNIDSERRTSIEYSARDVLAYIVSRFPSTFGAVTTALQHVWLDDAQFAPKQVLDFGAGTGAGTLSVLSRLFPQSFWIDHDDRGDVVDFNGFSKVPPEHIPRLVQIEPNKHMQSAARFFASFLRFPDSMMPLQSTSLSGAVGSAIAPSDLSICSYVLNELSSQDEVKSVISDVLGNTTKYAVFIEPGTPGGFSSIRQLRDDPSFRAMGFVAVAPCPRSQLTCPMGSGSWCHFSTRLERPMVQRRFKEDFSRSLEDERLSFVVMKKEISLTEDALDVPRILGPPLKRSGHVVLDLCHPKGGIQRQIFSRSSVEDGAYRYARKSKWGDPMPFFFPVSSVPSKLEVDRARSEAEVDEEPESH</t>
  </si>
  <si>
    <t>ATGTCGAGCCATTTACCGCGAGGACCGCACAAGTTTCCTGCGTTGCTGGAGCTTGGGGTCAACGCATTGATCAAGGATTATCCTGTGCATTGGCTGAAACGGGACGTCAGGGGCCTTGCGGAACGCCTGCGTGATCGCCAAAGCGTCAACATCGACAGCGAACGACGGACATCGATAGAGTACAGCGCACGAGATGTTCTTGCATACATTGTTTCCAGATTTCCGTCTACATTTGGCGCAGTGACGACTGCTCTGCAGCATGTATGGCTGGACGACGCACAGTTTGCGCCAAAGCAAGTCCTGGACTTTGGAGCAGGCACTGGAGCAGGCACGCTGTCGGTGCTTTCGAGGCTTTTCCCACAGAGCTTCTGGATAGATCATGATGATCGCGGAGACGTTGTTGATTTCAATGGATTTTCCAAGGTTCCGCCAGAACACATTCCACGTCTCGTGCAGATTGAGCCGAACAAGCACATGCAGTCGGCTGCTCGGTTTTTCGCGAGCTTTCTGCGCTTTCCCGATTCGATGATGCCGTTGCAGTCGACTTCGCTGTCTGGCGCTGTTGGCTCTGCGATAGCACCATCTGATTTATCAATATGTTCGTACGTGCTGAATGAGCTTTCGAGCCAGGACGAAGTGAAGTCTGTGATTTCGGATGTTCTAGGCAACACCACGAAATACGCGGTGTTTATTGAACCAGGAACTCCGGGTGGCTTCAGCTCCATTCGACAGCTCCGGGACGACCCGTCATTTCGCGCCATGGGTTTCGTGGCCGTCGCACCGTGCCCTCGCTCCCAGCTGACGTGTCCAATGGGCTCCGGTTCGTGGTGCCATTTTTCAACAAGGCTAGAACGGCCGATGGTCCAACGCAGGTTCAAAGAGGATTTTTCGAGAAGTCTGGAGGACGAGCGATTGTCATTTGTTGTGATGAAGAAGGAGATCTCTCTAACAGAAGATGCATTGGATGTCCCCAGGATTCTTGGGCCGCCGTTGAAGAGGTCCGGTCATGTCGTGTTGGACCTGTGCCATCCAAAGGGTGGCATCCAACGGCAGATTTTCTCACGCAGTTCGGTCGAGGACGGTGCATACCGATATGCGCGGAAGAGCAAATGGGGAGACCCGATGCCATTCTTCTTCCCGGTGTCATCGGTTCCGTCAAAACTCGAAGTGGATAGAGCGAGGTCGGAGGCTGAAGTGGACGAGGAGCCAGAAAGCCATTAA</t>
  </si>
  <si>
    <t>Ppe1</t>
  </si>
  <si>
    <t>MRRGRGLLKPPLAPRDRIVSSGSEEVGSGTAEVFVAKEWNEYYDKYLDVRVRQSDSFRVYCKGWDRPGNAEKPVLFLIHGAGHSSMSWALFAQEIENVRIAAIDMRGHGATVVASDESDDYSAETLVDDVLAVLCKLVEQQTVEAKTGLVMCGHSMGGAIAIRACASALAEPLFPWTVQSLVVIDMVEGTAMHALPFMTQLIAQRPASFATLKEAYRYALSNSPFTCKNVDSLAVSLPSFLVKTAEERWVWRTDLKTTEPFWRGWFEGLSETFLARCKVPKLLILAGTDRLDTPLTVGQMQGKFQLKLLPWVGHVVQEDAPGATAQVVQEFIDRVSAPIHIAVAPI</t>
  </si>
  <si>
    <t>ATGAGAAGAGGAAGAGGATTGCTGAAGCCGCCATTGGCACCGCGCGATCGGATCGTGAGCAGCGGTTCTGAAGAGGTCGGATCCGGTACGGCGGAGGTGTTTGTGGCCAAGGAGTGGAATGAGTATTATGACAAGTATTTGGATGTGAGGGTTCGTCAATCGGACTCGTTTCGTGTGTACTGCAAAGGATGGGATCGTCCAGGGAACGCAGAGAAGCCAGTCTTGTTTTTGATTCATGGAGCGGGCCATTCGTCCATGTCGTGGGCGCTGTTTGCGCAGGAAATTGAGAATGTGAGAATTGCAGCGATCGATATGCGTGGGCATGGCGCAACGGTGGTGGCTTCTGACGAAAGCGATGACTATTCGGCGGAAACACTGGTCGACGATGTTCTTGCAGTGCTGTGTAAGCTTGTGGAACAGCAGACGGTGGAGGCAAAGACGGGACTCGTTATGTGTGGACATTCGATGGGTGGCGCAATTGCGATTCGGGCATGTGCATCGGCGCTGGCGGAACCGTTGTTCCCGTGGACCGTGCAGTCGCTGGTGGTGATCGACATGGTGGAGGGGACTGCAATGCACGCGCTTCCATTCATGACGCAGCTCATTGCTCAACGACCGGCTTCGTTTGCGACGCTGAAGGAGGCGTACCGATACGCGCTCTCCAACTCGCCGTTTACGTGCAAGAATGTAGATTCGCTGGCGGTGTCGCTGCCGTCGTTCTTGGTAAAAACCGCGGAAGAGCGATGGGTTTGGAGAACGGATTTAAAGACCACGGAGCCTTTTTGGAGAGGGTGGTTCGAAGGTCTCTCTGAAACGTTTCTTGCAAGATGCAAGGTGCCCAAGTTGCTCATTCTCGCTGGAACCGACAGGCTGGACACTCCGCTAACGGTGGGGCAGATGCAGGGCAAATTCCAACTCAAGTTACTTCCGTGGGTTGGCCACGTCGTTCAGGAAGACGCGCCCGGGGCTACCGCACAAGTTGTCCAAGAATTCATAGATCGTGTTTCAGCACCCATTCACATTGCAGTTGCACCAATCTAG</t>
  </si>
  <si>
    <t>Mrp10</t>
  </si>
  <si>
    <r>
      <t>MRIGTLEVPPGLLRRTTRRI</t>
    </r>
    <r>
      <rPr>
        <sz val="8"/>
        <color theme="1"/>
        <rFont val="Arial"/>
        <family val="2"/>
      </rPr>
      <t>KPTCAGEMLAFLASLKRNGFDDTKCAMEKQSLQDCMKNLQSKAKPANTLNFHLQRLAKKV</t>
    </r>
  </si>
  <si>
    <t>ATGAGAATCGGAACGTTGGAAGTGCCACCGGGGTTGCTTAGAAGGACAACACGACGCATTAAACCGACTTGTGCAGGCGAAATGCTTGCGTTCCTCGCATCGCTCAAGCGAAACGGATTCGATGACACAAAGTGCGCCATGGAGAAACAGTCGCTGCAAGACTGTATGAAGAATCTCCAGTCCAAAGCCAAACCAGCAAATACCTTGAATTTCCATCTCCAACGCCTTGCCAAGAAGGTTTAG</t>
  </si>
  <si>
    <t xml:space="preserve">   Large Subunit Ribosomal Proteins</t>
  </si>
  <si>
    <t>MFLVSKQELLQKIYSEGLDDKIKMLKAYAISQSNESFELHVNLGINPKISDQMFVHKCTLPQSTGKSIKILAFVPESLQNQASEADFLINEEYLDKIKKNKIFFDVCVATPEMMKMLSPLAKILGPRGLMPNAKLGTLTSNVAEAIQSLKRGQLSIKNDRYGILHIPIGKAEHSLSHLKENIEYMIEFISTRRPQSLKGNMILSVHLSTTMGPSVLLGSK</t>
  </si>
  <si>
    <t>ATGTTTCTCGTGAGCAAACAAGAACTTTTACAAAAAATCTATTCAGAGGGTTTAGACGACAAAATCAAAATGCTGAAAGCTTATGCAATTTCTCAATCAAATGAAAGTTTTGAGCTTCATGTGAATTTAGGTATTAATCCTAAAATTTCGGATCAAATGTTTGTTCATAAATGTACTTTACCTCAATCAACTGGAAAATCAATTAAAATTTTAGCCTTCGTTCCAGAATCTCTTCAAAATCAAGCTTCCGAAGCGGATTTCCTTATTAATGAGGAATATCTCGACAAGATCAAGAAAAACAAAATCTTTTTTGATGTATGTGTAGCGACCCCGGAGATGATGAAAATGCTTTCTCCTTTAGCAAAGATTTTAGGTCCTCGTGGTTTAATGCCAAATGCGAAATTAGGAACTTTAACTTCAAATGTAGCGGAAGCAATACAATCTTTAAAACGTGGACAACTTTCAATTAAAAATGATCGTTATGGAATTTTGCATATTCCAATTGGAAAGGCAGAGCATTCTCTTTCTCATTTAAAAGAGAATATTGAATATATGATCGAGTTCATTTCAACTCGAAGACCACAAAGTTTAAAAGGAAATATGATTTTAAGTGTTCATCTTTCTACCACAATGGGACCTTCCGTCTTACTTGGATCTAAATAA</t>
  </si>
  <si>
    <t>L2</t>
  </si>
  <si>
    <t>MVLKSYKPVTPSTRHLITTQEPTLWKGKPVKQLTVGLSKSGGRNNLGRITTRHRGGGHKRKYRFLDFQRNQIQEGKVLRLEYDPNRTGFLALLKNEDEKLSYILAPQGLQEGQILTSGETGDIQVGNTLSLKNIPIGTTLHNIEIYPGRGGQLCRAAGAQAQLIKKNEDGYGMIRLVSGELRLISLECKATIGSVSNADHQNICLGKAGRSRWLGRRPSVRGVAMNPVDHPHGGGQGKTSGGRPSVTPWGWSTKGKKTRHNLATDRYIVKRRK</t>
  </si>
  <si>
    <t>ATGGTCTTAAAAAGTTATAAACCAGTTACCCCATCCACTCGACATTTAATTACCACACAAGAGCCAACTCTTTGGAAAGGAAAACCAGTCAAACAATTGACTGTGGGTCTTTCAAAATCAGGTGGTCGAAATAATTTAGGACGTATTACAACTCGTCATCGTGGAGGTGGACATAAACGTAAATATCGATTTTTAGATTTTCAACGCAATCAAATTCAAGAAGGAAAAGTTCTTCGTTTAGAATATGATCCCAATCGTACTGGATTTCTAGCTCTTTTAAAAAATGAAGATGAAAAACTTTCTTATATTTTAGCTCCTCAAGGTCTTCAAGAAGGACAAATTTTAACTTCTGGTGAAACTGGTGATATTCAAGTAGGAAATACTCTTTCTCTCAAAAACATCCCAATTGGAACCACTCTCCATAATATTGAAATCTATCCAGGACGTGGTGGACAATTATGTAGAGCCGCTGGCGCTCAAGCTCAATTGATCAAGAAAAATGAAGATGGATATGGTATGATTCGTCTTGTTTCAGGTGAATTAAGATTGATCTCTTTAGAATGCAAAGCGACAATTGGAAGTGTTTCCAATGCGGATCATCAAAATATCTGTTTAGGAAAAGCAGGTCGTTCTCGTTGGTTAGGAAGACGTCCATCTGTACGTGGGGTTGCGATGAACCCAGTTGATCACCCACATGGAGGAGGACAAGGAAAAACATCTGGAGGAAGACCGTCTGTAACACCATGGGGTTGGTCAACAAAAGGAAAGAAAACACGTCACAATCTTGCCACAGATCGATATATTGTGAAACGTCGAAAATAA</t>
  </si>
  <si>
    <t>L3</t>
  </si>
  <si>
    <r>
      <t>MNVLSLFRSTMSTSAFPRR</t>
    </r>
    <r>
      <rPr>
        <sz val="8"/>
        <rFont val="Arial"/>
        <family val="2"/>
      </rPr>
      <t>TGLLATKI</t>
    </r>
    <r>
      <rPr>
        <b/>
        <sz val="8"/>
        <rFont val="Arial"/>
        <family val="2"/>
      </rPr>
      <t>G</t>
    </r>
    <r>
      <rPr>
        <sz val="8"/>
        <rFont val="Arial"/>
        <family val="2"/>
      </rPr>
      <t>MTAEWDANGTRVPLTVLRVVPHAVSQVKTEDTADGYTALQVAAITPSELSEQGVTVGVSKHISKPVTGHLAKAGIAPRGAIAEFRVTKEGLLPVGSMLSVLHFVPGQAVDLRGVTTGKGFQGVMKRWGFGGLAASHGVSVSHRSHGATGQRQDPGRVFKGKKMAGHMGHEWRTIQNLRVYKVDPSRGLLYVKGGVPGPDRAVVHVEDAIKNRDQLSLLPFPTRILADGEDLASMKPEVMSKILTTRIIQTQVRSAPKIPGQAKTAQKGTAEKK</t>
    </r>
  </si>
  <si>
    <t>ATGAATGTGCTTTCTCTTTTTCGATCAACAATGTCGACGAGCGCCTTTCCGCGACGGACAGGTCTTCTTGCTACGAAGATTGGCATGACTGCTGAATGGGATGCAAATGGCACCCGTGTCCCTCTCACAGTCCTGCGTGTCGTCCCACATGCGGTGTCGCAAGTGAAAACAGAGGATACTGCAGATGGATACACTGCATTGCAAGTTGCAGCCATCACCCCTTCTGAACTTTCCGAGCAAGGAGTTACTGTTGGAGTGAGCAAACACATTTCAAAGCCTGTGACTGGACATCTTGCAAAAGCTGGTATCGCTCCAAGAGGTGCGATTGCAGAATTCCGCGTAACCAAGGAAGGCTTGCTGCCCGTTGGCTCTATGCTTTCCGTGCTCCATTTTGTCCCAGGACAAGCGGTTGATTTGCGCGGAGTGACGACCGGTAAGGGTTTCCAAGGTGTCATGAAGCGCTGGGGATTTGGCGGTCTTGCTGCCTCACATGGTGTGTCCGTTTCACACAGATCGCATGGTGCGACTGGACAGCGGCAAGATCCGGGAAGGGTCTTCAAAGGCAAGAAAATGGCTGGTCACATGGGACACGAATGGCGCACGATCCAGAATCTTCGCGTCTACAAGGTTGATCCATCCCGCGGTCTTCTTTACGTGAAAGGCGGTGTTCCCGGCCCAGATAGAGCTGTTGTGCATGTTGAAGACGCGATCAAGAATCGAGACCAGCTTTCCTTGCTACCATTTCCGACGCGTATCCTTGCAGATGGCGAAGATCTTGCATCCATGAAGCCAGAAGTGATGTCTAAGATATTGACCACACGGATCATCCAGACACAAGTTCGCAGTGCTCCAAAGATTCCAGGACAAGCAAAGACTGCCCAAAAAGGCACTGCAGAGAAGAAGTAG</t>
  </si>
  <si>
    <t>L4</t>
  </si>
  <si>
    <r>
      <t>MSTSRLLPASLPLISLTGAASAGAVSLPSSLFALPRSDILHRMVLYQLLRRRQGTASTLTRSEVAGTTRKIKPQKHSGGARHGDNRSNIFVGGGLAKGPKPVDYAGSTSLPKKIRKLALKMALG</t>
    </r>
    <r>
      <rPr>
        <sz val="8"/>
        <color theme="1"/>
        <rFont val="Arial"/>
        <family val="2"/>
      </rPr>
      <t>ACVLQDKLRFVDIEALGSSLTGKTSEVKSLLASSGLQEVKKVKLRALEDKTGEEEYRKLEESEAESKRALVGGYSRVLMISGEENAPELLVRGAANLPSVSVVGVRALNVFDLLKSDTVVMSPKVLDYWSAIMEKTRV</t>
    </r>
  </si>
  <si>
    <t>ATGTCTACATCTCGACTGCTTCCTGCTTCGCTGCCGCTGATCTCTCTTACAGGCGCGGCTTCTGCAGGCGCAGTTTCGCTGCCGTCGTCGCTGTTTGCTCTTCCGCGCTCTGACATATTGCATCGAATGGTTCTTTATCAGCTTCTTCGCCGTCGCCAAGGGACAGCATCGACGCTTACACGCTCTGAAGTGGCGGGTACCACTCGAAAGATTAAGCCACAGAAGCACAGCGGTGGTGCGCGTCACGGCGACAATCGGTCGAACATTTTTGTGGGAGGTGGTCTTGCAAAGGGTCCGAAGCCTGTTGACTATGCTGGGTCGACTTCGCTTCCGAAAAAGATCCGTAAACTGGCGCTAAAGATGGCTCTTGGTGCGTGCGTTCTGCAGGATAAACTGCGGTTTGTGGATATTGAAGCGCTGGGCTCGTCGTTGACTGGGAAGACCTCCGAGGTGAAGTCCCTCCTGGCCTCTTCAGGATTGCAAGAGGTAAAGAAAGTGAAGTTGCGTGCGTTGGAGGACAAGACAGGCGAGGAGGAGTATCGCAAGCTGGAAGAAAGCGAAGCGGAAAGCAAGCGAGCGCTTGTTGGCGGCTATTCTCGCGTCCTGATGATTTCTGGCGAGGAAAACGCTCCGGAACTGCTGGTGCGCGGGGCAGCAAACCTGCCCTCGGTGTCGGTAGTGGGGGTCAGAGCACTCAATGTGTTTGATCTGCTCAAGAGCGACACGGTGGTCATGAGTCCAAAGGTTCTTGACTATTGGTCTGCTATCATGGAAAAAACACGAGTGTGA</t>
  </si>
  <si>
    <t>MNRFQSYYENVIRPDLLLKHSYTNVMEVPHLKKIVLNMGVKDVLQDKKHILTGMILLERISGQRPTVNRAKKSVSSYQLKEETILGCKVSLTGDSMYEFLDKLVTIVLPRVKDLKPLRFKSFDGQGNYSLGMKDTFVFPEIESEYGRIPKTYGFDIHFITTAKTDDDARSLLSAFQLPFENEKGKNE</t>
  </si>
  <si>
    <t>ATGAACCGATTTCAATCTTATTATGAAAATGTTATTCGACCAGATCTTCTTTTGAAGCATTCCTATACCAATGTAATGGAAGTGCCTCATTTAAAAAAGATCGTTCTCAATATGGGAGTCAAAGACGTTCTTCAAGATAAAAAACACATTTTAACCGGGATGATTCTTCTTGAACGTATCTCAGGTCAAAGACCAACCGTTAATCGTGCCAAAAAATCCGTTTCCTCTTATCAACTTAAAGAAGAAACCATTTTAGGTTGTAAAGTTTCTCTTACTGGGGATTCTATGTATGAATTCTTAGATAAATTAGTCACCATTGTTCTTCCTCGTGTGAAAGATTTAAAACCTTTACGATTCAAAAGTTTTGATGGACAAGGAAATTATTCTTTAGGAATGAAAGATACTTTTGTTTTTCCTGAAATTGAATCCGAATATGGACGTATTCCCAAAACATATGGATTTGATATTCATTTCATTACCACTGCCAAAACTGATGATGATGCTCGTAGTCTTTTAAGTGCCTTTCAATTACCATTTGAAAATGAAAAAGGAAAAAATGAATGA</t>
  </si>
  <si>
    <t>L6</t>
  </si>
  <si>
    <t>MSRIGKMPVSIPEGIEVIQRSEVLEIKGPLGELCLSFEAAKCLEVQIQDSMITLSPREQTKQARSLWGTYRSLLEQKMIGVSQGYVTNLELVGVGYKASREGNLLVLKVGYSHEIRHVIPEGITISCVKPTYLSIRGIDKQKVNLEAARLRAYKKPEPYKGKGILYENEKIKLKEGKKK</t>
  </si>
  <si>
    <t>ATGTCTCGTATTGGAAAAATGCCAGTTTCGATTCCAGAAGGAATTGAAGTCATTCAAAGATCCGAAGTTCTTGAAATCAAAGGACCTTTGGGAGAACTTTGTCTTTCTTTCGAAGCGGCAAAATGTCTTGAAGTTCAAATTCAAGATTCAATGATTACTTTGTCTCCTCGTGAACAAACCAAACAAGCTCGTTCTTTATGGGGTACATATCGATCTCTTTTAGAACAAAAGATGATCGGAGTTTCTCAAGGATATGTCACAAATTTAGAACTTGTAGGAGTTGGATATAAAGCTTCTCGAGAAGGAAATCTTCTTGTCCTTAAAGTTGGATATAGCCATGAGATTCGTCATGTGATTCCAGAGGGTATTACGATTTCTTGTGTTAAACCTACTTATCTTTCTATTCGCGGAATTGACAAACAAAAAGTGAATTTAGAAGCAGCTCGTCTTCGTGCTTATAAAAAACCAGAACCTTATAAAGGAAAAGGGATTCTTTATGAGAATGAAAAGATTAAGTTGAAAGAAGGTAAAAAGAAATAA</t>
  </si>
  <si>
    <t>L9</t>
  </si>
  <si>
    <r>
      <t>MASVIRRISNVSK</t>
    </r>
    <r>
      <rPr>
        <u/>
        <sz val="8"/>
        <color theme="1"/>
        <rFont val="Arial"/>
        <family val="2"/>
      </rPr>
      <t>T</t>
    </r>
    <r>
      <rPr>
        <b/>
        <u/>
        <sz val="8"/>
        <color theme="1"/>
        <rFont val="Arial"/>
        <family val="2"/>
      </rPr>
      <t>V</t>
    </r>
    <r>
      <rPr>
        <sz val="8"/>
        <color theme="1"/>
        <rFont val="Arial"/>
        <family val="2"/>
      </rPr>
      <t>TIVLQNDVPKLGLRGDLVKVRAGFARNYLCPQKLAVYASASNLAKIASERASEEAIFQAGRRAAEEASSKIGKLQLSFKRHSNDGQTLYGSVTAQDIAQAIEDKVSLGLSKLTRAPLKVNLEQPIKNVGTHDVGVEFQGKQVTVKVAVAKR</t>
    </r>
  </si>
  <si>
    <t>MNLKKQQSLLEWKEILETSSILAVYQQNGFQSHEMIAFLQYLQRHGLSCKISKNTTVRHLVQNTSLASFGNLFEGPCLVVYTKQKDLTSPFSLQKTFSKLSPLGAYVMGGYLNGSEFLKYSEKQSLFEDYVHLAHLILSPASDLLLGLQYSSGELSSSLEVLSKKDS</t>
  </si>
  <si>
    <t>ATGAATCTTAAAAAACAACAATCCTTATTGGAGTGGAAAGAGATCTTAGAAACATCCTCGATTCTTGCTGTTTACCAACAAAATGGATTTCAAAGTCATGAAATGATTGCGTTTTTACAATATCTTCAACGTCATGGTCTTTCTTGTAAAATAAGTAAAAATACAACTGTTCGTCATCTTGTACAAAACACTTCTCTCGCTTCTTTTGGAAATCTCTTTGAAGGTCCTTGTTTAGTTGTTTATACGAAACAAAAAGATTTGACATCTCCCTTTTCATTACAAAAAACATTTTCCAAACTTTCTCCTTTAGGGGCTTATGTTATGGGTGGTTATTTAAATGGATCTGAATTTTTAAAATATAGTGAAAAACAATCTCTTTTTGAAGATTATGTTCATCTCGCACATCTTATTCTTTCTCCTGCTTCCGATCTTCTTCTTGGATTGCAATATTCATCTGGAGAACTTTCTTCATCTTTAGAAGTTCTTTCGAAGAAAGACTCTTAA</t>
  </si>
  <si>
    <t>L11</t>
  </si>
  <si>
    <t>MSKKVIGSLRLIIPSGKANPSPPVGPALGQRGVNIMEFCKQFNERTKQYKDSIPLPVQVTVFQDKSFTFIIKTPPVSYFLKHAAGIVKGSSQTVVAKLSLSALYEIAQIKKQDPAFLHLSESTLVKMLMGSAKSMGIQIES</t>
  </si>
  <si>
    <t>ATGTCTAAAAAAGTCATCGGTTCTTTAAGATTAATCATTCCGAGTGGAAAAGCAAATCCTTCTCCTCCTGTCGGTCCCGCTCTTGGTCAACGTGGTGTCAATATCATGGAATTTTGTAAACAATTCAATGAACGTACAAAACAATATAAAGATTCCATTCCTCTCCCAGTTCAAGTCACTGTCTTTCAAGATAAATCTTTTACTTTCATTATCAAAACACCTCCGGTCAGCTATTTCTTAAAACATGCTGCTGGTATTGTGAAAGGTTCTTCTCAGACTGTCGTTGCAAAACTTTCTCTTTCTGCACTTTATGAGATTGCTCAAATTAAAAAACAAGATCCAGCATTTCTTCATCTTTCGGAAAGCACTCTTGTGAAAATGCTAATGGGTTCTGCCAAATCAATGGGAATTCAGATTGAATCTTAA</t>
  </si>
  <si>
    <t>L12</t>
  </si>
  <si>
    <r>
      <t>MFRRVASLTGPLFTSRGAAFRL</t>
    </r>
    <r>
      <rPr>
        <sz val="8"/>
        <color theme="1"/>
        <rFont val="Arial"/>
        <family val="2"/>
      </rPr>
      <t>MSDAIPPPSAPSASPSAQVVSLRDAILALSLSDAAALSAALKEKLGITGLAAPMFGGASAPAGSPAAGSPGASPAAAAAPKEEKTSFNLKLEKYDAAQKIKLIKELRAVAPELGLKEAKDLVEGAPKVFKTNIPKAEAEKIVAKLKEAGGEVILE</t>
    </r>
  </si>
  <si>
    <t>ATGTTCCGTCGAGTTGCTTCTCTTACTGGTCCACTGTTCACAAGCCGAGGCGCGGCATTCCGTCTGATGTCGGATGCCATTCCTCCTCCTAGTGCACCTAGTGCATCCCCATCTGCGCAAGTCGTGTCTTTGCGAGATGCGATTTTGGCACTGTCTCTTTCTGATGCGGCTGCACTGAGTGCCGCATTGAAGGAGAAGCTGGGAATCACAGGTCTTGCTGCCCCGATGTTTGGTGGCGCGTCTGCTCCTGCTGGCTCTCCTGCCGCGGGCTCGCCGGGCGCATCTCCTGCTGCAGCCGCAGCACCCAAGGAGGAAAAGACGTCGTTCAACCTCAAACTGGAAAAGTACGATGCAGCGCAGAAGATTAAGCTCATCAAGGAGCTCCGGGCAGTTGCCCCGGAACTGGGACTCAAGGAAGCAAAGGACCTTGTCGAGGGAGCACCAAAGGTGTTTAAGACTAACATTCCAAAGGCAGAAGCAGAAAAGATTGTCGCAAAGCTCAAGGAAGCCGGTGGAGAGGTCATCTTGGAATAA</t>
  </si>
  <si>
    <t>L13</t>
  </si>
  <si>
    <r>
      <t>MSSSIRKLPQSVLRPIWHHVDAKGLTVGRL</t>
    </r>
    <r>
      <rPr>
        <sz val="8"/>
        <color theme="1"/>
        <rFont val="Arial"/>
        <family val="2"/>
      </rPr>
      <t>ATQIATVLMGKHKPIFDNSMNCGDFVVVTNADKVEFSGKKEEDKIYRWHSGYPGGLKEVSPEKLREKKPCDVLVRAVSGMLPKNKLRRERLRMLRVFEGPEHEHDAQKPVPFNLQFPAKRVS</t>
    </r>
  </si>
  <si>
    <t>ATGTCGTCGTCGATCCGAAAGCTGCCCCAATCTGTGCTGCGACCCATTTGGCACCATGTCGATGCAAAGGGACTCACTGTCGGTCGTTTGGCGACACAGATTGCGACTGTTTTGATGGGCAAGCACAAGCCGATCTTTGACAATTCGATGAATTGCGGTGATTTTGTGGTCGTTACCAATGCAGACAAGGTCGAATTCTCTGGGAAAAAGGAAGAAGACAAGATTTACCGTTGGCATTCGGGATACCCAGGCGGTCTCAAGGAAGTCTCACCCGAAAAACTCAGAGAAAAGAAGCCCTGTGATGTCTTGGTGCGTGCGGTTTCCGGAATGCTTCCAAAAAACAAGCTGCGTCGAGAAAGGCTGCGCATGCTCAGAGTATTTGAAGGCCCGGAACATGAACACGACGCCCAAAAACCTGTGCCTTTTAACCTTCAGTTTCCTGCAAAGAGAGTATCATAA</t>
  </si>
  <si>
    <t>L14</t>
  </si>
  <si>
    <t>MIVFQTNLKVADNSGAKRVQCIKILGGSKRRYASIGDILIVSVKEALPNRKVKKGEVQRALVIRTKQGIVRETGEKIQFDSNAVVLLNNQNLPIGTRIFGPVTKELRQKNMLRVVSLASHVI</t>
  </si>
  <si>
    <t>ATGATTGTCTTTCAAACCAATTTGAAAGTTGCAGATAATTCTGGTGCTAAAAGAGTTCAATGTATCAAAATCTTAGGAGGTTCAAAACGTCGTTATGCTTCCATTGGAGATATTTTAATTGTCTCTGTCAAAGAAGCTCTTCCAAATCGTAAAGTGAAGAAAGGGGAAGTTCAACGTGCTTTAGTCATTCGTACAAAACAAGGAATCGTTCGTGAAACCGGAGAAAAAATCCAATTTGATTCCAATGCCGTGGTTCTTTTAAACAATCAAAATCTGCCAATTGGAACTCGTATTTTTGGGCCAGTGACCAAAGAATTAAGACAGAAAAATATGCTTCGTGTCGTTTCTTTAGCTTCTCATGTTATTTAA</t>
  </si>
  <si>
    <t>L15</t>
  </si>
  <si>
    <r>
      <t>MSVVRSTAFSLNRLVPNEGSHAGRMRVGRGMGSGKGKQCGRGGKGQTARVGRS</t>
    </r>
    <r>
      <rPr>
        <sz val="8"/>
        <color theme="1"/>
        <rFont val="Arial"/>
        <family val="2"/>
      </rPr>
      <t>KPRIGFEGGQTPLFKRVGKFGFDNPTRLEYVPVNLGDIKVAISRGRLDDTKPINQYTLAQAGLIAKNTQWPGVKLLADGHEWFDRPIQITIPRASTKAIEVVQKTGGNVQVEYAARQAMRQLMQEGEITGAQGTPVPSMQQYYAGVQASKSA</t>
    </r>
  </si>
  <si>
    <t>ATGTCCGTGGTGCGATCGACTGCTTTTTCGCTGAACCGACTGGTTCCCAATGAAGGGTCTCATGCGGGGCGGATGCGTGTTGGACGAGGTATGGGGTCCGGCAAAGGAAAGCAATGCGGTCGCGGAGGCAAAGGCCAGACTGCGCGCGTGGGGCGCTCAAAGCCGCGCATTGGCTTCGAGGGCGGACAGACGCCGCTGTTTAAGCGAGTTGGAAAGTTTGGATTTGATAACCCGACACGCCTGGAGTATGTTCCGGTGAATCTGGGAGACATCAAGGTCGCGATTTCGCGGGGTCGTCTGGACGATACAAAGCCTATCAATCAGTACACGCTTGCGCAGGCAGGACTTATTGCCAAGAACACGCAATGGCCGGGTGTCAAGCTGCTTGCAGATGGCCACGAATGGTTTGATAGGCCAATCCAAATTACCATTCCGCGTGCGTCGACCAAGGCGATCGAGGTTGTGCAGAAAACGGGGGGAAATGTTCAGGTCGAGTATGCCGCTCGACAGGCGATGAGGCAGCTCATGCAAGAAGGCGAGATTACTGGTGCACAGGGAACTCCAGTTCCTAGTATGCAACAATACTACGCGGGAGTGCAAGCATCGAAATCCGCTTGA</t>
  </si>
  <si>
    <t>L16</t>
  </si>
  <si>
    <t>MLSPKKTKYRKAHKGRIGGIQANGGVLHFGTYGIMAEEPARITARQIEACRIAISRKMRRIGKLWIRIFPDIPVSAKPAEVRMGKGKGSVEYWMCRVKAGKVLFEIDGVPAELARTALEAGASKLPISIKQITVEKKERREV</t>
  </si>
  <si>
    <t>ATGTTAAGTCCTAAAAAAACAAAATATAGAAAAGCTCATAAAGGTCGAATTGGAGGAATTCAAGCAAATGGAGGGGTCCTTCATTTTGGAACTTATGGGATCATGGCAGAAGAGCCAGCGCGAATTACAGCGCGTCAAATTGAAGCATGTCGTATTGCCATCTCCCGAAAGATGCGTCGTATCGGAAAACTTTGGATTCGAATTTTTCCAGATATTCCAGTAAGTGCCAAACCCGCCGAAGTTCGTATGGGAAAAGGAAAAGGTTCTGTTGAGTATTGGATGTGTCGTGTGAAAGCTGGAAAAGTCTTATTTGAAATTGATGGTGTTCCAGCAGAATTAGCACGTACAGCATTAGAAGCCGGAGCTTCCAAATTACCAATTTCCATTAAACAAATTACGGTTGAGAAAAAAGAAAGGAGAGAAGTATGA</t>
  </si>
  <si>
    <t>L17</t>
  </si>
  <si>
    <r>
      <t>MYHGISFRKLGRTSAHRLALLRN</t>
    </r>
    <r>
      <rPr>
        <sz val="8"/>
        <color theme="1"/>
        <rFont val="Arial"/>
        <family val="2"/>
      </rPr>
      <t>MVTSLVKHDRITTTLPKAKELRRVADQMVTVAKLSGSDLVEARRRAHAVITEREVVDRLIAEFPSRFKDRNGGYTRIVKTGFRTGDAAPMCYIEYLDRPQSTASTPPAKSA</t>
    </r>
  </si>
  <si>
    <t>ATGTATCACGGAATATCGTTTCGTAAGCTTGGTAGAACCTCTGCACATCGGCTTGCGTTGTTGCGCAACATGGTGACAAGTCTTGTGAAACATGATCGGATTACGACGACGCTTCCAAAGGCGAAGGAACTTCGTAGAGTTGCAGATCAGATGGTGACTGTTGCAAAGCTTTCGGGATCGGACCTTGTCGAGGCACGCCGACGCGCACATGCAGTCATTACGGAGCGTGAAGTCGTCGATCGTCTCATCGCAGAGTTCCCGAGCCGATTCAAGGACAGAAATGGCGGCTACACTCGCATTGTAAAGACTGGCTTCAGAACCGGCGATGCGGCTCCGATGTGCTATATTGAATATCTCGACCGACCGCAGTCCACGGCTTCGACCCCCCCGGCGAAAAGTGCTTGA</t>
  </si>
  <si>
    <t>MSSLTTKLHQQVQDYRSQDWMYLHVWKTNQHLYTQILHPLSGQVILSLSTLDPVIRLQLTHGNTLEAARLLGVEFAKMAQEAGFLHFKIWKTEKNQTRFYHGRLEAFLHSLSPLFLE</t>
  </si>
  <si>
    <t>ATGTCATCTCTTACTACCAAACTTCATCAACAAGTTCAAGATTACCGTTCTCAAGACTGGATGTATCTTCATGTCTGGAAAACAAATCAACATCTTTATACTCAAATTTTGCATCCTCTTTCCGGTCAAGTGATTCTTTCTCTTTCTACATTAGATCCAGTCATTCGACTACAATTGACTCATGGAAATACTTTAGAAGCAGCACGTCTTTTGGGAGTTGAATTTGCGAAAATGGCTCAAGAGGCTGGATTTCTTCATTTCAAAATTTGGAAAACTGAGAAAAATCAAACAAGATTCTATCATGGACGTCTTGAGGCCTTTCTTCATTCTCTTTCACCTCTCTTTTTAGAATAA</t>
  </si>
  <si>
    <t>MVHSLLLQVESEKMVELSKMHLLFQTLTVGDRVRVSFGKGKKQTFQGICIAKRNKGISSSFLLRNSLSGEGLEYRFFPYSNNLSEIDILEKKQPLVQYRRAKLYYLRLRTPKEYTVS</t>
  </si>
  <si>
    <t>ATGGTTCATTCTCTTCTTCTTCAAGTTGAATCCGAAAAGATGGTAGAACTTTCTAAAATGCATCTTCTTTTTCAAACCCTCACTGTTGGGGATCGTGTTCGTGTTTCTTTTGGAAAAGGAAAAAAACAAACATTTCAAGGGATTTGTATTGCAAAACGAAACAAAGGAATCTCCTCTTCTTTCCTTCTTCGTAATTCTCTTTCTGGTGAAGGACTTGAATATCGTTTCTTTCCATATTCAAACAATCTATCCGAGATTGATATCTTAGAAAAAAAACAACCTCTTGTTCAGTATCGACGTGCTAAACTTTATTATCTTCGTCTTCGAACTCCAAAAGAATATACTGTTTCTTAA</t>
  </si>
  <si>
    <t>L20</t>
  </si>
  <si>
    <t>MVRVKRGVTTQKRHDKILSAAKGYYGRASSNYRVAIERVEKSRQYQYRDRRRMKSEIHQLWIQRIHAFSRQLGNSYSEVLSGLHQNQIQLNRKMLALLAVQEPLSFVSIHSLLG</t>
  </si>
  <si>
    <t>ATGGTTCGTGTCAAACGTGGAGTGACCACTCAAAAGAGACATGACAAAATTCTTTCAGCGGCCAAAGGTTATTATGGACGTGCGTCTTCGAATTACCGAGTAGCCATTGAACGTGTCGAAAAAAGTCGTCAATACCAATATCGTGATCGTAGAAGAATGAAGTCTGAAATTCATCAACTTTGGATTCAACGTATTCATGCATTTTCTCGTCAATTAGGAAACTCTTACTCTGAAGTACTCTCAGGACTTCATCAAAATCAAATTCAATTAAATCGAAAAATGCTTGCTCTTTTAGCTGTGCAAGAACCTCTTTCCTTTGTATCAATTCATTCTCTTTTAGGATAA</t>
  </si>
  <si>
    <t>L21</t>
  </si>
  <si>
    <r>
      <t>MLAFKRLSLVSRAPFLALQRA</t>
    </r>
    <r>
      <rPr>
        <sz val="8"/>
        <color theme="1"/>
        <rFont val="Arial"/>
        <family val="2"/>
      </rPr>
      <t>ASSSSSSSSSASSFSAAESSASAPTLASLSPVKISHDLMMQKYQIDASVLVQPSSTPRSAPAETANSEKAEVQQVSKPLMFAIVATGGKQYKVSVGDVILAEKLEGDIGTKITLDQVLMIGSQAETLVGRPLLPAHVMATIEEQTLADKEMVFKKRRRKNYRRTIGHRQPMTVLRIEDIHVEQF</t>
    </r>
  </si>
  <si>
    <t>ATGCTTGCGTTTAAAAGACTTTCGCTGGTGTCTCGAGCTCCGTTCCTCGCGCTTCAACGAGCCGCTTCTTCATCATCATCATCTTCTTCTTCGGCGTCGTCGTTTTCTGCTGCTGAGTCCAGTGCATCTGCGCCAACGCTTGCTTCGCTTTCTCCAGTGAAGATTTCGCATGATTTGATGATGCAAAAGTACCAGATTGATGCTTCTGTGCTTGTGCAGCCTTCTTCAACTCCGCGGAGTGCGCCGGCTGAGACTGCGAACTCGGAGAAAGCCGAGGTGCAGCAGGTTTCAAAGCCTTTGATGTTTGCGATTGTTGCAACCGGCGGAAAACAATACAAAGTCAGTGTTGGCGATGTCATTCTTGCAGAGAAGCTGGAGGGTGATATTGGCACAAAGATTACGTTGGACCAGGTTCTGATGATTGGTTCGCAGGCGGAAACCCTCGTTGGGCGTCCTTTGCTTCCTGCTCATGTGATGGCAACAATCGAGGAGCAGACGCTTGCCGACAAGGAAATGGTCTTCAAGAAGCGTCGCAGAAAGAACTACCGGCGCACGATCGGCCACCGACAGCCAATGACTGTTCTGCGCATCGAGGACATTCATGTCGAGCAGTTCTAA</t>
  </si>
  <si>
    <t>L22</t>
  </si>
  <si>
    <r>
      <t>MFRRLFSSDVLSSVLSNVSSSSASAALSGASSAAAAGAGVAGYVSQAVFRGVKTSPKKLNLLARMVRGMSVPSALAQLDHSPKRHAKTLALAIQSAVSNAGSRS</t>
    </r>
    <r>
      <rPr>
        <sz val="8"/>
        <color theme="1"/>
        <rFont val="Arial"/>
        <family val="2"/>
      </rPr>
      <t>AASADKEKKDLKIVEAYVTKGE</t>
    </r>
    <r>
      <rPr>
        <b/>
        <u/>
        <sz val="8"/>
        <color theme="1"/>
        <rFont val="Arial"/>
        <family val="2"/>
      </rPr>
      <t>Y</t>
    </r>
    <r>
      <rPr>
        <sz val="8"/>
        <color theme="1"/>
        <rFont val="Arial"/>
        <family val="2"/>
      </rPr>
      <t>IKRVQFHARGKFGTKHHPSSHLTVRLANIPNLDESAN</t>
    </r>
  </si>
  <si>
    <r>
      <t>MGVIRFPSSTIRLMLDSVVPGSRQ</t>
    </r>
    <r>
      <rPr>
        <sz val="8"/>
        <color theme="1"/>
        <rFont val="Arial"/>
        <family val="2"/>
      </rPr>
      <t>VTFRIPMAMSKPDFRSYLTSLYGLDVSAVNTMIYAGKRQRVAGGHVYKRSDWKKAIVTLGNPLQIDPKALEALDVARSREQQTNSTSKPAPLAAQAAQAAPK</t>
    </r>
  </si>
  <si>
    <t>ATGGGAGTAATCAGATTTCCGTCGTCGACGATCCGATTGATGCTCGACTCGGTCGTTCCAGGAAGTCGCCAAGTGACGTTTCGGATTCCAATGGCGATGAGCAAACCCGATTTCCGTTCGTATCTGACTTCGCTCTATGGTCTGGATGTCTCCGCTGTCAACACAATGATCTATGCTGGAAAGCGTCAAAGAGTCGCTGGGGGGCACGTGTATAAGCGTTCAGACTGGAAGAAGGCGATTGTGACGCTTGGAAATCCGCTGCAAATTGATCCCAAGGCTCTCGAGGCTCTCGATGTTGCTCGATCCAGAGAACAGCAGACGAACAGTACTTCAAAACCTGCGCCATTGGCTGCCCAAGCTGCCCAAGCTGCTCCCAAGTAA</t>
  </si>
  <si>
    <t>L24</t>
  </si>
  <si>
    <t>MSHNVWKILRGDFVQVIAGKDKGRQGTVVQVIRDANRVLIEGVNLVKKHVKGTKEQPGQIITKEMPLHVSNVAIVDPVQKVPTRVGFKFSSVDGRKVRVSKLSGVEIPRPEVLKMRLPKYARPVAASEKDTSPNTAALNTLNVAAAALPSKPE</t>
  </si>
  <si>
    <t>ATGAGTCATAATGTGTGGAAGATTTTACGCGGTGACTTTGTGCAAGTGATTGCCGGGAAGGACAAAGGTCGGCAAGGCACTGTGGTTCAAGTCATTCGCGACGCAAACCGTGTCTTGATCGAGGGAGTCAATCTTGTGAAGAAGCACGTAAAAGGCACCAAGGAGCAGCCTGGCCAAATCATTACGAAAGAAATGCCGCTTCATGTGTCAAACGTTGCGATTGTGGACCCTGTTCAAAAAGTCCCGACTCGTGTTGGTTTCAAATTCTCGTCTGTCGACGGGAGAAAAGTTCGAGTGTCGAAACTGTCTGGAGTTGAGATTCCAAGGCCAGAAGTGCTCAAAATGAGATTGCCCAAGTATGCCCGTCCGGTTGCCGCATCCGAGAAGGACACGTCGCCTAACACCGCTGCGTTAAATACACTGAATGTGGCTGCTGCTGCCTTGCCTTCCAAACCCGAATAG</t>
  </si>
  <si>
    <t>L25</t>
  </si>
  <si>
    <t>L27</t>
  </si>
  <si>
    <t>MATKKSGGSSRNGRDSAGRRLGLKENGYVQAGNILVRQRGTVYHPGYSVGMGKDHTLYAKSNGFVYFTRENVKGRVYLHVENGTQNGYVSLEESLIVKEME</t>
  </si>
  <si>
    <t>ATGGCAACAAAAAAAAGCGGGGGAAGTTCTCGAAATGGACGTGATTCCGCAGGAAGAAGACTTGGTTTAAAAGAAAATGGATACGTACAAGCAGGGAATATCTTAGTACGTCAAAGAGGCACAGTTTACCATCCAGGTTATAGTGTAGGAATGGGAAAAGATCATACTTTATACGCGAAAAGCAATGGTTTCGTTTATTTTACGAGAGAAAATGTAAAAGGTCGTGTTTATCTTCATGTGGAAAATGGAACTCAAAATGGTTATGTAAGTTTAGAAGAATCTTTAATAGTCAAAGAAATGGAGTAA</t>
  </si>
  <si>
    <t>L28</t>
  </si>
  <si>
    <t>L29</t>
  </si>
  <si>
    <r>
      <t>MFSVFSRRSVVSSSARTFVRGLEEF</t>
    </r>
    <r>
      <rPr>
        <sz val="8"/>
        <color theme="1"/>
        <rFont val="Arial"/>
        <family val="2"/>
      </rPr>
      <t>WDVPARTDSYPAVGRAWLASELRTKSASDLQSLWALLLKEKNLLFTQREHVHMLGRRWVNPSRWDKVKLSMNRIQQVLSERRIERANSKVAGLAEVEVTQQAKQNEIHQ</t>
    </r>
  </si>
  <si>
    <t>ATGTTCTCCGTCTTTTCTCGTCGCAGCGTCGTATCATCGAGTGCACGAACGTTTGTTCGTGGTCTTGAAGAGTTCTGGGATGTCCCAGCTCGCACAGACTCGTATCCAGCGGTTGGTCGCGCGTGGCTTGCATCCGAGTTGCGGACCAAGTCCGCATCCGACCTGCAGTCTTTGTGGGCATTGCTGCTTAAAGAAAAGAATCTTTTGTTTACACAGCGCGAACATGTGCACATGCTTGGCCGCCGATGGGTGAATCCAAGCCGCTGGGACAAGGTCAAGCTTTCAATGAATCGCATTCAGCAGGTGCTGTCAGAGCGTAGAATCGAAAGAGCGAACAGCAAGGTAGCCGGTTTGGCAGAAGTAGAGGTTACGCAGCAGGCCAAGCAAAACGAAATCCATCAATAA</t>
  </si>
  <si>
    <t>L30</t>
  </si>
  <si>
    <t>MKKRIHPLRKEICVIHTDGSTYMMTSQLMKDQLKLDVDVKSHAIWNSGTKMGMQERRGQLAKFKKKYERT</t>
  </si>
  <si>
    <t>ATGAAAAAAAGAATTCACCCTTTGCGTAAAGAAATTTGCGTCATTCATACAGATGGATCTACATACATGATGACAAGTCAATTGATGAAAGATCAGTTGAAATTAGATGTAGATGTCAAAAGTCATGCGATTTGGAATTCCGGAACAAAGATGGGAATGCAAGAACGTAGAGGTCAATTAGCAAAATTTAAAAAGAAATATGAACGTACATAG</t>
  </si>
  <si>
    <t>L32</t>
  </si>
  <si>
    <t>MAVPKKKVSLRRRRIRRSITSSILQLIACKACGSMKKLHYACKNCGVK</t>
  </si>
  <si>
    <t>ATGGCAGTACCTAAGAAGAAGGTATCACTTCGTCGTAGACGTATTCGTCGCTCTATCACATCCTCCATTTTACAATTGATTGCATGTAAAGCATGTGGTTCTATGAAAAAGTTGCATTATGCATGTAAAAACTGTGGCGTGAAATAA</t>
  </si>
  <si>
    <t>L33</t>
  </si>
  <si>
    <r>
      <t>MAKGKGKAILVKLLSAAGTGFFYVTTKNPRV</t>
    </r>
    <r>
      <rPr>
        <sz val="8"/>
        <color theme="1"/>
        <rFont val="Arial"/>
        <family val="2"/>
      </rPr>
      <t>PTKLAFRKYDPMVQQHVLFTETKLK</t>
    </r>
  </si>
  <si>
    <t>ATGGCGAAGGGAAAAGGAAAGGCGATTCTCGTAAAGCTGCTTTCGGCGGCAGGAACAGGGTTCTTCTATGTAACCACGAAGAATCCTCGTGTTCCGACAAAGCTTGCTTTCCGCAAATACGATCCTATGGTCCAACAACACGTCTTGTTTACAGAAACCAAGCTCAAATAA</t>
  </si>
  <si>
    <t>L34</t>
  </si>
  <si>
    <t>MKRTYQPSVLVRKRTHGFLNRNSTVNGRKVLANRMKKGRHVLIP</t>
  </si>
  <si>
    <t>ATGAAAAGAACATATCAACCGTCCGTATTAGTACGAAAACGAACTCATGGTTTTTTAAATAGAAATTCAACAGTGAATGGTCGTAAAGTTTTAGCAAATAGAATGAAAAAAGGTCGTCATGTTTTGATTCCATAG</t>
  </si>
  <si>
    <t>MNYKMKTKKAIQKRFALTGSGQVKCLSSGIRHRLTSKTSNRNRNHFGFHLLHPTDVKRIQKHIRNFASQ</t>
  </si>
  <si>
    <t>ATGAATTATAAAATGAAAACAAAGAAAGCAATTCAAAAACGATTTGCCTTAACTGGGAGTGGTCAAGTGAAATGTCTTTCCTCAGGAATTCGTCACCGCTTAACTTCCAAAACCTCGAATCGAAATCGAAATCATTTTGGATTTCATCTTCTTCATCCTACTGATGTAAAGAGAATTCAAAAACATATTCGAAATTTTGCATCTCAATAA</t>
  </si>
  <si>
    <t>MKVRASIKKICDFCRIVKRSGKLFVQCPQTPKHKQRQG</t>
  </si>
  <si>
    <r>
      <t>MFFSRLFSRGRILMASVEQL</t>
    </r>
    <r>
      <rPr>
        <sz val="8"/>
        <rFont val="Arial"/>
        <family val="2"/>
      </rPr>
      <t>KSSGIIPQVIPSCGASSNVNFEVSYESSSGAKVTGGNVLTPTRVSQPPKVSWTAEPGSFYALVLTDPDAPSRKDPKWAEWRHWTVVNVPGSDVAKGEHVVQYVGSGPPQGSGLHRYVFLLFKQSGKLEDLGEKHIHNDTATGRSNWSVAKWAQERKFGEPVAVTWYEAEWDDYVPKLYAQLKH</t>
    </r>
  </si>
  <si>
    <t>ATGTTTTTTTCACGCTTGTTCAGCCGCGGTCGAATTCTCATGGCATCTGTTGAGCAGTTGAAATCCAGCGGGATTATTCCGCAGGTTATCCCGTCGTGTGGCGCTTCGTCGAATGTGAACTTTGAAGTTTCGTACGAATCGTCGTCGGGTGCAAAGGTCACGGGCGGCAATGTGCTGACTCCGACCCGAGTGTCGCAGCCACCGAAAGTGTCGTGGACTGCGGAACCTGGTTCGTTCTACGCGCTTGTGCTGACGGATCCGGATGCTCCATCGCGTAAAGACCCGAAATGGGCAGAATGGCGTCATTGGACGGTCGTCAACGTCCCCGGATCGGATGTTGCCAAGGGAGAGCATGTTGTCCAGTATGTCGGCTCTGGTCCCCCACAAGGCTCTGGACTTCATCGATACGTCTTCCTTCTGTTCAAGCAGTCCGGGAAGCTAGAAGACCTCGGCGAGAAGCACATCCACAATGACACCGCCACAGGCCGAAGCAACTGGAGCGTCGCCAAGTGGGCCCAAGAGCGCAAGTTTGGCGAGCCCGTGGCTGTGACGTGGTACGAGGCAGAATGGGACGACTACGTCCCGAAGCTGTATGCCCAACTGAAGCACTGA</t>
  </si>
  <si>
    <r>
      <t>MMLRYTARRFFASGSASA</t>
    </r>
    <r>
      <rPr>
        <sz val="8"/>
        <rFont val="Arial"/>
        <family val="2"/>
      </rPr>
      <t>TSSSGAGSAGGGGGSSSKASKKGGEGGGDTRFGLLRKTLELSEYVETRTADEFASDAKAAKEWTRERSRAYMNRRKEEGEKLKMKIEAVEKLPEPFRSLAKKDNHAVFPANKHVWTLTPPIAGFREQL</t>
    </r>
  </si>
  <si>
    <t>L41</t>
  </si>
  <si>
    <r>
      <t>MLFRSTGVLFGKFSNSQRMVNLSSKFANRRYYKGTGTIKPGVVTRW</t>
    </r>
    <r>
      <rPr>
        <sz val="8"/>
        <color theme="1"/>
        <rFont val="Arial"/>
        <family val="2"/>
      </rPr>
      <t>GGFTVDKSELPVFDVAPVVDGLKPYVAWGPKPKS</t>
    </r>
  </si>
  <si>
    <t>ATGCTATTTCGATCGACCGGCGTGCTGTTTGGAAAGTTTTCCAATTCACAGCGCATGGTGAATCTTTCATCGAAATTCGCAAATCGCAGGTACTACAAGGGCACAGGCACCATCAAGCCTGGAGTCGTCACGCGGTGGGGTGGCTTTACAGTCGACAAATCCGAGCTTCCTGTCTTTGATGTCGCGCCCGTCGTAGATGGGCTCAAGCCATATGTCGCTTGGGGACCAAAGCCGAAGTCCTAG</t>
  </si>
  <si>
    <t>L43</t>
  </si>
  <si>
    <r>
      <t>MSVRGVGQLQSLKLLYCRHSGSSRGVRDFLRSAFDS</t>
    </r>
    <r>
      <rPr>
        <sz val="8"/>
        <color theme="1"/>
        <rFont val="Arial"/>
        <family val="2"/>
      </rPr>
      <t>YASAHASIAISSETAPGRHPHVVASYANGSTKVITLKNEDQEAIAQRLESLRKQSGRKAREFWPNVESAYDIRSVQGFWNPKLGLALANAQAKKQQ</t>
    </r>
  </si>
  <si>
    <t>ATGTCAGTGCGTGGCGTTGGTCAGCTGCAATCGCTGAAGCTTTTATATTGCCGTCATTCGGGTTCCTCTCGCGGAGTCCGTGATTTTCTTCGTTCGGCATTCGATTCCTACGCATCTGCACATGCCAGCATTGCGATTTCATCCGAAACAGCACCTGGTCGGCATCCTCACGTTGTCGCGTCTTATGCAAATGGATCGACAAAGGTGATCACTCTTAAAAATGAAGACCAGGAAGCAATCGCGCAGAGACTGGAGAGTCTGCGGAAACAATCCGGAAGAAAAGCGCGAGAGTTTTGGCCCAATGTAGAGTCTGCTTATGACATTCGCAGCGTCCAAGGCTTCTGGAATCCAAAACTCGGTCTGGCGCTCGCGAATGCTCAGGCAAAAAAACAGCAATAG</t>
  </si>
  <si>
    <t>L45</t>
  </si>
  <si>
    <r>
      <t>MSSFLFRGSFALLAKAPGNLTSGVAQRF</t>
    </r>
    <r>
      <rPr>
        <sz val="8"/>
        <color theme="1"/>
        <rFont val="Arial"/>
        <family val="2"/>
      </rPr>
      <t>VAPTALRIHLQSPNMIADPYDPNAPLFSRFKKFFFSATAYARIKQSMMSYSPSKFAKQAVEDWKTINQALCEDDKSTLRNHVTEMAMSKFKSMLRNLTSIPGRQLQLQWSMPLVRNSTVMAHRVAKIQGTDDEFAQVTVKIESQQIVAVIDVTPKKKGSLSKEEPVVVSGDAFVPKDVTEYLVFERNIAKAKVAQTKWLYIGKIVPGEKTSDKAEDVTK</t>
    </r>
  </si>
  <si>
    <t>ATGTCTTCCTTTCTGTTCCGCGGCTCTTTCGCCTTACTCGCAAAGGCCCCTGGGAACTTGACTAGTGGTGTCGCACAAAGATTCGTGGCGCCGACTGCTCTGCGCATCCACCTCCAGTCTCCAAATATGATTGCAGATCCATATGATCCAAATGCACCTCTGTTTTCTCGATTCAAAAAGTTCTTCTTTTCTGCCACAGCCTATGCTCGTATCAAGCAGTCGATGATGAGCTATTCTCCAAGCAAATTCGCAAAGCAGGCTGTTGAGGATTGGAAGACAATCAATCAAGCCCTGTGCGAAGACGATAAATCCACGCTGAGGAATCACGTTACGGAGATGGCAATGTCCAAGTTCAAATCGATGCTCCGCAATTTGACCTCCATTCCTGGAAGACAATTGCAACTTCAGTGGTCAATGCCACTTGTGCGAAACTCGACTGTTATGGCACACCGCGTTGCGAAGATCCAAGGGACAGATGATGAATTCGCTCAAGTGACTGTCAAGATCGAATCTCAACAGATCGTTGCTGTTATTGATGTCACACCAAAGAAGAAAGGGTCTCTGTCAAAGGAAGAGCCAGTCGTCGTGTCTGGAGATGCATTTGTGCCGAAGGATGTAACGGAATACTTGGTTTTTGAGCGCAACATTGCGAAAGCGAAAGTGGCCCAGACCAAGTGGCTGTACATCGGCAAGATTGTTCCTGGAGAGAAAACAAGCGACAAGGCAGAAGATGTTACGAAGTAG</t>
  </si>
  <si>
    <t>L46</t>
  </si>
  <si>
    <r>
      <t>MMIRNTRVLSSPSVAA</t>
    </r>
    <r>
      <rPr>
        <sz val="8"/>
        <color theme="1"/>
        <rFont val="Arial"/>
        <family val="2"/>
      </rPr>
      <t>VLERLPVITPYPAAYESAFSAFQKASALRFQKPPMNDWAPMTGSASPGTGSSEGAAEDNVFATEFRAAPRLTQQDSIKDSMDVDRKLANRLYFVVKKNGKWTFPLLSLNEESLSLSNASSPSASSSLVRDESSSNSSSSGNSSSSSSGSGSGSSSSNSNNSNKKWMELTGVAKIAKNALDRELAAIAPSASDRVFVVSNAPFFEENGTFFVKATYVGMPAEFAASVVKGASEFGWVDRQQLKELTGSDVSKALWD</t>
    </r>
  </si>
  <si>
    <t>ATGATGATTCGAAACACACGTGTCTTGAGCTCACCGTCGGTTGCGGCTGTTTTGGAGCGGCTTCCTGTGATTACTCCTTATCCTGCTGCTTATGAATCGGCGTTTTCTGCCTTCCAAAAAGCATCTGCTTTGCGATTTCAAAAGCCACCGATGAACGACTGGGCTCCAATGACCGGCTCTGCATCTCCCGGCACAGGCTCCAGCGAAGGCGCCGCAGAAGACAATGTCTTTGCGACTGAATTTCGTGCTGCTCCGAGACTCACGCAGCAGGATAGCATCAAAGACTCGATGGATGTCGACCGCAAGCTCGCGAATAGGTTGTATTTTGTCGTCAAGAAGAATGGAAAGTGGACATTTCCCCTGCTGTCGCTCAATGAAGAGTCGCTTTCGCTCTCCAATGCATCGTCGCCGTCAGCGTCTTCTTCTCTTGTAAGGGATGAAAGTAGTAGCAACAGCAGCAGTAGTGGTAATAGTAGTAGTAGTAGTAGTGGTAGTGGTAGTGGTAGCAGTAGTTCCAACAGCAATAATAGTAATAAGAAATGGATGGAATTGACTGGAGTCGCGAAGATTGCAAAGAACGCACTGGATCGCGAACTCGCAGCGATTGCGCCGTCTGCTTCCGATCGAGTGTTTGTTGTTTCCAACGCTCCGTTTTTTGAAGAAAACGGAACATTCTTTGTGAAGGCTACGTATGTGGGAATGCCTGCAGAGTTTGCAGCTAGCGTCGTCAAGGGTGCATCCGAGTTTGGATGGGTTGATCGGCAGCAACTCAAGGAGCTCACCGGCTCCGATGTCTCCAAGGCGCTATGGGACTAA</t>
  </si>
  <si>
    <t>L49</t>
  </si>
  <si>
    <r>
      <t>MSASRSFSLVRSTFGNLPVYTKYSNGRTRV</t>
    </r>
    <r>
      <rPr>
        <sz val="8"/>
        <color theme="1"/>
        <rFont val="Arial"/>
        <family val="2"/>
      </rPr>
      <t>ETILRKIEPGSEALAAEALVTRGFQVDRVAPGHVYVKGDKAADLRRFLKESGF</t>
    </r>
  </si>
  <si>
    <t>ATGTCTGCAAGCCGATCATTCTCACTTGTTCGGTCCACTTTTGGAAATCTTCCAGTGTACACAAAGTACTCGAATGGACGAACGCGGGTCGAGACGATCTTGCGGAAAATCGAGCCTGGAAGCGAAGCCCTTGCTGCAGAAGCTCTCGTGACGCGTGGGTTCCAAGTCGACAGAGTTGCTCCAGGCCATGTCTATGTCAAGGGAGACAAGGCTGCTGATCTGCGCCGATTCCTCAAAGAATCTGGATTTTAA</t>
  </si>
  <si>
    <t>L52</t>
  </si>
  <si>
    <t>L53</t>
  </si>
  <si>
    <r>
      <t>MAGKFSLEFVQSVKVALNPWYRGCSGAREFFARM</t>
    </r>
    <r>
      <rPr>
        <sz val="8"/>
        <color theme="1"/>
        <rFont val="Arial"/>
        <family val="2"/>
      </rPr>
      <t>HSAAVTNSNPSTKLEMKILTEQAPATIDVVFEDGSKLSLKGQNANVRDLIAVVRRKQQAVSMKVKK</t>
    </r>
  </si>
  <si>
    <t>ATGGCGGGGAAGTTTTCACTCGAGTTTGTGCAGTCTGTGAAGGTTGCGCTGAATCCGTGGTATCGAGGATGCTCGGGAGCTCGGGAGTTTTTCGCACGGATGCACTCGGCAGCGGTCACCAATTCGAATCCAAGCACAAAGCTCGAGATGAAGATCTTGACGGAACAGGCGCCAGCGACCATTGATGTGGTCTTTGAGGACGGCTCCAAACTCAGTCTCAAGGGTCAAAACGCAAATGTCCGAGATCTCATTGCGGTCGTCAGAAGAAAGCAACAGGCTGTCTCCATGAAGGTCAAGAAATAG</t>
  </si>
  <si>
    <t>L54</t>
  </si>
  <si>
    <r>
      <t>MLKRLLFVRSFAAKPSAA</t>
    </r>
    <r>
      <rPr>
        <sz val="8"/>
        <color theme="1"/>
        <rFont val="Arial"/>
        <family val="2"/>
      </rPr>
      <t>APKASKEGGKSSAAVAPKSTIPGGIPINILKTGQDPVLKGVDQYPDWLQPLGAGLPSLPDLLAQPFDSLLPVTRKRLFKLQNRDKIKKANSLLAKK</t>
    </r>
  </si>
  <si>
    <t>ATGCTGAAGAGACTGTTGTTTGTTCGGTCGTTTGCAGCAAAGCCAAGCGCGGCTGCACCGAAAGCATCGAAAGAAGGTGGCAAATCATCGGCGGCCGTCGCACCGAAATCCACGATTCCCGGCGGAATCCCAATCAATATATTGAAGACTGGACAGGACCCCGTGTTGAAAGGCGTCGACCAGTATCCGGATTGGCTACAGCCGCTTGGTGCCGGACTTCCGTCACTGCCGGATCTCCTGGCTCAGCCGTTCGACTCTCTGCTGCCCGTAACCCGGAAGAGGCTTTTCAAGCTCCAGAACCGCGACAAGATAAAAAAGGCAAACTCCCTCCTCGCCAAAAAGTAA</t>
  </si>
  <si>
    <t>Modification Enzymes</t>
  </si>
  <si>
    <r>
      <t>MNVAFLRQSLRLSSRRIALALSGG</t>
    </r>
    <r>
      <rPr>
        <sz val="8"/>
        <color theme="1"/>
        <rFont val="Arial"/>
        <family val="2"/>
      </rPr>
      <t>QDSMYLLQRMSAELQNSGLHCQAITVDHGIRPTSAAEASRVVELTQSVQQYRSFLSRHVVLQQIVHHCDSSSEIQKDRRHWSEENARDFRMGCIEQYCAERNIVDVFFAHHSRDQAETVLFRLARSSGLAGLQGMRDDQKFGRIRLVRPLLSVNKQLEVDNESELLGIPHVADPSNTQDSYARNRMRRDWNRDVEGALLTISSLVKSTLSGLSEREVIQAFRASCHLNVSGGSVVFSKGLWRALTPTEQLLEMSRIIKSLQSRHFRSRFIHRLVAESNSVKERHCFWSGGIALAVWPEGIIVQRRSTTATAVATATTKHL</t>
    </r>
  </si>
  <si>
    <t>ATGAACGTTGCTTTTCTTCGACAGTCTTTGCGTCTTTCGTCTCGCAGGATTGCGCTTGCTCTCTCTGGTGGTCAAGACTCGATGTACTTGCTCCAGCGGATGAGCGCAGAGTTGCAGAACAGTGGATTGCACTGCCAGGCAATAACGGTAGATCACGGCATCCGACCCACGTCTGCTGCGGAAGCTTCCCGGGTCGTGGAGTTGACGCAAAGCGTGCAACAGTATCGATCATTTCTGTCTCGTCACGTCGTTCTGCAGCAAATTGTCCATCACTGTGATTCCTCGTCAGAGATTCAAAAAGATCGTCGGCATTGGAGCGAGGAGAATGCGCGAGACTTTCGAATGGGCTGCATTGAACAGTATTGTGCAGAGAGAAATATTGTGGATGTTTTCTTCGCGCATCACAGTCGAGATCAGGCGGAAACTGTTCTGTTTCGACTCGCTCGATCCTCTGGGTTGGCAGGGCTCCAGGGCATGCGTGATGATCAGAAGTTTGGCAGAATTCGGTTGGTTCGCCCTCTGCTTTCAGTCAACAAACAGCTTGAAGTTGACAACGAAAGCGAATTGCTTGGAATACCGCATGTTGCAGATCCTTCGAATACTCAGGATTCATACGCCAGGAATCGTATGCGGCGAGACTGGAATCGGGATGTCGAAGGTGCATTGCTAACCATCAGTTCTCTAGTAAAGAGTACGCTGTCGGGCCTCAGTGAACGTGAGGTGATTCAAGCGTTTCGCGCAAGTTGCCATTTGAACGTTTCTGGCGGCTCCGTTGTGTTCTCGAAGGGTTTGTGGCGCGCACTGACACCCACAGAGCAGCTTCTCGAAATGTCGAGAATTATCAAATCTCTTCAATCCCGGCACTTTCGGAGTCGTTTCATTCACCGGCTCGTTGCCGAGTCAAATTCTGTGAAAGAACGGCATTGTTTCTGGTCCGGTGGCATTGCATTGGCAGTTTGGCCGGAAGGGATAATTGTGCAACGAAGATCAACTACCGCTACCGCAGTCGCAACAGCAACAACGAAACATCTATGA</t>
  </si>
  <si>
    <r>
      <t>MSTIFALSSAAGRSAVAIVRISGPKALDALQMITRKPVKLGHRFSSHLLLSGHSSSKRRPLTPNHSSL</t>
    </r>
    <r>
      <rPr>
        <sz val="8"/>
        <color theme="1"/>
        <rFont val="Arial"/>
        <family val="2"/>
      </rPr>
      <t>HTKEGVPAASDLPCVSFVPRMMTSVSVHDIQQSSQCATDDSMDTFLIDHHALAVYFPGPQTATGEDVAELHVHGSRAVISACLSCLLRIPELKPAEPGEFTRRALLNGKLDLAQAEALADLLQSDTRLQLQQSVQGAAGALSRRIYSWRAVISDCTAHLQALIDFADDDTNAVPQNLLSTSIVPRLKHLYAEMEHVMRVSSANAPMVRDGVSVALIGAPNAGKSSLLNRLTGTSASIVSPIAGTTRDVVSVTVDVEGFLVTFMDTAGIRETFSDEVERQGVERARNTAKSAQILIMVLDVAEMHAKGITDASEAHEVWNVLQDALRERWRHFDSQATSSSSESPGGVASLGTHSYLQTMVIFNKMDLVADVDSVVFRDDWKKSAQRAVASVYRERLPDAGASAPSDRQQQLRTIQQELEAQGELTVFFVSCDQSNSVNSSNGGKTGGGNSTAGAGTKRREDGAGVGVGFGSESDGVDAVLSGLGSVLRQVIADCGMYAGANAVLLTRERHRFHVSEALHHLSRFMHRAAFRTASQDLDLLAEDLRLAALELGHITTTVRVEEVLDKIFSQFCIGK</t>
    </r>
  </si>
  <si>
    <t>ATGAGCACGATATTTGCGCTTTCGTCGGCTGCGGGACGATCTGCTGTGGCCATTGTTCGAATTTCGGGTCCCAAAGCGCTGGATGCTTTGCAGATGATTACCCGAAAGCCCGTCAAGCTGGGACATCGGTTCAGTAGCCACTTACTCCTCTCTGGCCACTCGTCTTCGAAGCGTCGGCCTTTGACACCGAACCACAGCAGCTTGCACACCAAAGAAGGCGTTCCAGCTGCTAGCGACTTGCCTTGTGTGTCGTTTGTGCCTCGAATGATGACAAGTGTGTCCGTTCACGATATTCAACAGAGCTCGCAGTGCGCGACGGACGATTCTATGGACACGTTTCTCATTGATCATCACGCTCTGGCAGTTTACTTTCCAGGTCCGCAGACCGCGACTGGCGAAGATGTGGCGGAATTGCATGTGCATGGGTCAAGGGCCGTGATTTCTGCGTGTCTGTCCTGCCTTTTGAGGATCCCAGAGCTTAAGCCTGCCGAGCCAGGGGAGTTTACGCGTCGGGCACTGCTGAATGGAAAGCTGGATCTTGCACAGGCCGAGGCGCTGGCAGACTTGCTGCAGTCTGACACGCGGTTGCAGCTGCAGCAATCTGTTCAAGGTGCTGCAGGAGCGCTGTCTCGACGAATCTATAGCTGGAGAGCAGTGATTTCCGACTGCACGGCACATTTGCAGGCGCTGATCGATTTCGCAGACGATGACACGAACGCAGTGCCGCAGAACCTACTTTCGACATCCATTGTTCCGCGATTAAAGCATCTGTATGCAGAGATGGAGCATGTGATGCGAGTGTCGAGCGCAAATGCACCAATGGTCCGTGACGGCGTGAGTGTTGCACTGATCGGAGCGCCCAATGCTGGAAAATCATCCCTTTTAAATAGGCTGACAGGAACGTCTGCGTCGATTGTGAGTCCGATTGCTGGCACAACGAGAGACGTCGTTTCGGTGACTGTGGATGTGGAGGGATTTCTGGTTACCTTTATGGACACAGCTGGAATTCGGGAGACGTTTTCCGATGAAGTTGAGCGGCAGGGCGTTGAACGTGCGAGAAACACAGCCAAGAGTGCACAGATATTGATCATGGTTCTTGATGTTGCCGAGATGCATGCTAAGGGAATTACGGACGCCAGCGAAGCACATGAAGTTTGGAATGTGCTGCAGGATGCACTTCGAGAACGATGGAGGCACTTCGACTCCCAAGCAACGTCATCCTCTTCGGAATCGCCGGGCGGTGTTGCATCATTGGGAACTCATTCCTATTTGCAAACAATGGTCATTTTTAACAAGATGGATCTGGTTGCAGACGTGGATTCCGTCGTGTTTCGCGACGACTGGAAGAAGAGCGCACAACGTGCTGTCGCCTCCGTGTATCGAGAGCGACTACCAGATGCCGGCGCCTCTGCACCATCGGATCGGCAGCAACAACTGCGTACAATTCAACAAGAACTGGAAGCACAAGGCGAACTAACCGTGTTTTTTGTCTCTTGCGATCAGTCTAATAGCGTGAATAGCAGCAACGGTGGCAAGACTGGCGGTGGCAACAGCACGGCTGGAGCTGGAACAAAACGAAGAGAAGATGGAGCCGGAGTTGGAGTTGGATTTGGGAGCGAAAGTGACGGAGTGGATGCGGTTCTGTCTGGACTTGGGAGTGTGCTGCGTCAGGTGATTGCAGACTGCGGAATGTACGCTGGAGCCAATGCAGTGCTGCTTACCCGCGAGCGGCACCGGTTCCACGTCAGCGAAGCTCTGCATCACCTGTCTCGGTTCATGCATCGTGCAGCATTCAGAACTGCGTCCCAGGACCTGGACCTTCTCGCAGAAGACCTGCGCCTCGCAGCCCTCGAGCTCGGACATATCACTACCACCGTGCGCGTGGAGGAAGTTCTCGACAAGATCTTTTCCCAGTTCTGCATCGGCAAGTGA</t>
  </si>
  <si>
    <r>
      <t>MMFMLQRLRLERHFSSGGPSKRVKVSAILGKSPSSTNWLRRQFSDPYVRL</t>
    </r>
    <r>
      <rPr>
        <sz val="8"/>
        <color theme="1"/>
        <rFont val="Arial"/>
        <family val="2"/>
      </rPr>
      <t>AQIQEMRSRSSFKLLQIDERSEFLTPGKRVIDLGSAPGGWSLVAAQKVNAVSSPLPSLMMAGHEKQLDEALRKQTKESRGHLARSLVAKRPVESRGLVISVDLQDIEPIEGVTFIKGNFLDALVQKQIRYHLDGREVDVVLSDMSPKTSGNSSMDHLRIMALAHAALGFAEEVLRPGGVFLCKIFQGAEEIILNKRLNENFLVVKHAKPQASREQSPEVYLLAQGFVPKYLQSDVPRDDPILEEEARQRMDDLVASIDADDHSKSVT</t>
    </r>
  </si>
  <si>
    <t>ATGATGTTTATGCTACAGCGATTGCGGCTGGAACGGCACTTTTCCAGCGGGGGACCTTCGAAACGAGTGAAGGTGTCCGCGATTCTTGGGAAATCGCCGTCTTCGACAAATTGGCTGCGGCGCCAGTTCAGTGATCCGTACGTGCGTCTTGCACAGATTCAAGAGATGCGATCTCGGTCGTCTTTCAAATTGCTACAGATTGATGAACGCAGCGAGTTTCTGACTCCAGGAAAGCGAGTGATTGATCTTGGATCTGCACCCGGCGGATGGTCTCTGGTTGCTGCTCAGAAGGTCAATGCCGTATCATCCCCGCTGCCTTCCTTGATGATGGCGGGGCATGAAAAGCAGCTGGATGAAGCGCTCCGCAAGCAGACCAAGGAGAGCCGAGGCCATTTAGCACGGTCTCTTGTCGCCAAAAGGCCTGTTGAGAGTCGCGGGCTCGTGATCTCGGTTGATCTGCAGGACATTGAACCGATTGAGGGAGTGACATTCATCAAGGGGAACTTTTTGGATGCGCTTGTTCAAAAGCAGATCCGATATCATTTGGACGGACGCGAAGTAGATGTTGTGCTGTCGGACATGAGTCCAAAAACGTCGGGAAACAGCAGTATGGACCATCTGCGGATCATGGCACTTGCACATGCGGCACTGGGTTTTGCGGAGGAGGTTCTTCGGCCAGGCGGGGTCTTCCTCTGCAAGATCTTTCAAGGCGCCGAAGAAATCATCTTGAACAAGCGGCTGAACGAGAATTTTCTCGTTGTGAAGCACGCCAAGCCGCAAGCATCTCGCGAACAGAGTCCCGAGGTCTATCTCTTGGCGCAAGGGTTCGTTCCAAAGTATCTGCAGTCCGACGTTCCACGAGACGACCCAATCCTGGAAGAGGAAGCCCGTCAACGAATGGACGACCTTGTTGCCAGCATAGACGCCGACGACCACTCGAAAAGCGTGACATAG</t>
  </si>
  <si>
    <r>
      <t>MYVLSHARSLKRA</t>
    </r>
    <r>
      <rPr>
        <sz val="8"/>
        <color theme="1"/>
        <rFont val="Arial"/>
        <family val="2"/>
      </rPr>
      <t>PPFRAVYGDWFTDPFVVVEKPAGLVVQSAFPNTPSVESTLQECGFRNVFFPHRLDKYTTGLLCVAFNKTTCSELAKSLMNRQWKKVYTVDCDVPFLRKRSANCDLNDCVRGSMSAHTVGSLWDFETRSLVSTPVQIDSFLARRSLQETKTASLCSHLEALKSAVLENRYEGSVCWCTSLRSRFRNVHPFLPDTMLYESVRKSARGSDNQPPRIASSVFTLKSFDETSATARFEVQLLTGRSHQIRIHSADSGFPIVRDPYYNFDYYSTLYHRINRENLVEETRMGLLASFLAFPHPYTKEIIELHLQP</t>
    </r>
  </si>
  <si>
    <t>ATGTATGTGCTAAGCCATGCACGGTCCTTGAAACGAGCGCCTCCATTCCGAGCAGTCTACGGAGACTGGTTTACTGACCCGTTTGTGGTTGTTGAGAAGCCGGCAGGTCTTGTGGTGCAGTCTGCATTTCCCAACACACCGTCTGTGGAGTCCACGCTCCAGGAGTGCGGGTTTCGAAATGTGTTTTTCCCGCATCGATTAGACAAGTACACGACGGGCCTGCTCTGCGTTGCATTCAACAAGACTACGTGCTCCGAACTTGCGAAGAGCCTGATGAACAGGCAGTGGAAAAAGGTGTATACAGTGGACTGCGACGTGCCCTTCCTGCGAAAACGGTCGGCAAACTGCGACTTGAATGATTGCGTGCGAGGCAGCATGTCCGCGCATACGGTAGGCTCTCTGTGGGACTTCGAGACCCGCTCTCTCGTGAGCACTCCTGTTCAGATCGACTCCTTTCTTGCTCGGAGGTCGCTGCAGGAAACGAAGACCGCGAGTCTGTGCTCGCATCTGGAAGCACTCAAGAGCGCGGTTCTTGAGAATCGGTACGAAGGCTCGGTGTGCTGGTGCACGTCTCTGCGCTCTCGGTTCCGGAACGTCCATCCCTTTCTTCCGGACACCATGCTGTACGAAAGTGTTCGAAAGTCGGCTCGAGGATCCGACAACCAGCCTCCGCGAATCGCGTCTTCCGTATTCACGCTGAAATCGTTTGACGAGACGTCTGCAACGGCGCGATTCGAGGTGCAGTTGCTGACTGGTCGCAGCCATCAGATACGCATTCACAGCGCGGACTCGGGATTTCCAATTGTTCGAGATCCGTATTACAATTTTGACTATTACAGCACTCTGTATCACAGAATCAACAGGGAAAATTTGGTCGAAGAGACCCGCATGGGGCTTCTTGCGTCATTCCTCGCTTTTCCGCATCCATACACCAAGGAAATAATCGAGCTGCATCTCCAGCCATGA</t>
  </si>
  <si>
    <r>
      <t>MFGYFRCCRACFATNVVSRE</t>
    </r>
    <r>
      <rPr>
        <sz val="8"/>
        <rFont val="Arial"/>
        <family val="2"/>
      </rPr>
      <t>SAAPRLFMHNKKQGVIVGNPNPNFDAALSPSLPSPSSLSLSLSLLSGARSTEKKKPPRSKKEKKPFEFLLPHLERMPGLPAGLMPVGRLDANSEGLLLLTTDGKLKQSIERSDLPREYRVKVHALGVSHKGGVLPDALARMEKYAKAGVPAFSPRPSRAKKGRLASIIIPPQHQDASVSSGIGDFGGVEEATTANANKKQQREKEEGLFLYRPFGFHVEKAGSGATNAWVRITLAEGRNREVRNLCERAGLGVVRLIREKFGPYRLGQLEKGAVFEVDTKLMLQALARESTPS</t>
    </r>
  </si>
  <si>
    <r>
      <t>MFLATRGSACLGFRVQRRFTPASCRCFSSSAAVV</t>
    </r>
    <r>
      <rPr>
        <sz val="8"/>
        <color theme="1"/>
        <rFont val="Arial"/>
        <family val="2"/>
      </rPr>
      <t>DEPVVKPASFTIQEIPTDVVGDRVDKFLSARLGVPFSVSQKMLRTGRVRLHDGSKGHKIEGSYKLQMGDKLSVPMGADIAVAAEGAGRTKKTVYLSDAEAAEFRKRVLFMNEHVLILNKPAGLATQGGPKLTAHVDGMLECLKFESKEVPRLVHRLDKDVAGCLVLARTREAAVSLGGNLAKREGDRLSKVYWAALSARPQTPEGRIKMSLSKDAIRVMGSLKIVPTEDPSMRVSAVTEYLEIDHAGKSSAFVELYPETGRKHQIRVHCAEALRAPIIGDEKYGSGLGVAAHLVPAFNESIGLQLFSRSITLPYPDGDGKFERVDGGSRVRIVAPLPDHMVPVWKYFGWNQNHRSD</t>
    </r>
  </si>
  <si>
    <t>ATGTTCCTCGCAACTCGCGGAAGTGCATGCCTGGGGTTCCGCGTCCAGAGGAGATTCACGCCTGCGTCGTGCAGGTGTTTCAGCAGCAGTGCAGCGGTGGTGGACGAGCCCGTCGTGAAGCCTGCGTCGTTCACAATTCAAGAGATTCCTACAGATGTTGTTGGAGATCGAGTGGACAAGTTTCTTTCTGCTCGACTGGGTGTTCCGTTCTCTGTCTCGCAAAAGATGCTTCGAACGGGGCGTGTTCGCTTGCATGACGGCTCCAAGGGGCACAAGATTGAAGGTTCGTACAAATTGCAGATGGGAGACAAGTTGTCGGTTCCAATGGGCGCAGACATTGCGGTAGCTGCCGAAGGAGCTGGCAGAACGAAAAAGACTGTGTATTTGTCCGATGCCGAAGCTGCAGAATTCAGAAAACGAGTGTTGTTCATGAATGAGCATGTTCTCATTCTCAACAAACCCGCTGGACTCGCGACACAAGGCGGCCCCAAGTTGACTGCACATGTGGACGGCATGTTGGAGTGTTTGAAGTTTGAATCGAAGGAGGTGCCAAGACTGGTCCACCGTCTTGACAAGGATGTTGCTGGATGCCTGGTTCTTGCGCGGACGCGAGAAGCCGCAGTATCGCTTGGTGGAAATCTGGCAAAGCGCGAAGGGGATCGGTTGTCCAAGGTTTACTGGGCTGCACTGTCTGCAAGACCACAGACGCCAGAGGGTCGCATCAAAATGTCGCTTAGCAAAGACGCGATCAGAGTCATGGGCTCGCTGAAGATTGTTCCCACAGAAGATCCCAGCATGCGCGTTTCCGCAGTCACGGAATATCTCGAGATTGATCACGCTGGTAAATCCAGTGCGTTTGTCGAATTGTATCCTGAAACGGGACGAAAGCACCAGATTCGTGTGCACTGTGCAGAGGCGCTGCGCGCTCCCATTATTGGAGATGAAAAGTATGGATCGGGGTTGGGTGTTGCCGCACACTTGGTTCCCGCATTCAACGAGTCGATTGGTCTTCAACTGTTTTCTCGCTCCATCACCCTTCCCTACCCAGACGGAGATGGCAAATTTGAGCGTGTGGATGGCGGTTCCCGGGTTCGGATCGTCGCGCCTCTCCCGGATCACATGGTTCCTGTGTGGAAGTATTTTGGCTGGAACCAGAACCACCGAAGCGATTGA</t>
  </si>
  <si>
    <r>
      <t>MVPVRQLLLTNSRARASLPAMTSLTSSLVPPTGTTAATEYKGSGRRPPLNPSFPILFRD</t>
    </r>
    <r>
      <rPr>
        <sz val="8"/>
        <color theme="1"/>
        <rFont val="Arial"/>
        <family val="2"/>
      </rPr>
      <t>ESYICVDKPYDVRIDVKREKEKGAEQRYVPLPPSTVQGYLEHTYPEVQRHLRPCHQLDYATSGVFLYGLTRESAREAGNAFESRRTDKHYLALVFGFVESDAGSIQGLIDYDETDPMGFRMVLWPLDSGKPGRTSETRFVVLARGVVFGKEVSKLLLIPKSGRRHQLRLHTAVIRHPILGDATYTDDDDSPRMMLHAWKLRLRMASRTLDIVSPDPFASLLPHDTSISDAEWIDPCHESA</t>
    </r>
  </si>
  <si>
    <t>ATGGTTCCTGTGCGACAACTGCTGCTGACGAATTCCAGAGCCAGAGCGAGTCTGCCCGCGATGACATCGTTGACGTCGAGTTTGGTTCCTCCGACCGGCACGACAGCCGCTACGGAGTACAAAGGCAGTGGACGACGGCCTCCTTTGAATCCATCGTTCCCGATCTTGTTTCGCGACGAGTCGTACATCTGCGTGGACAAGCCGTATGATGTGCGGATTGATGTCAAGAGGGAAAAGGAAAAGGGCGCCGAGCAGCGGTATGTGCCATTGCCGCCGAGCACGGTGCAAGGATATCTGGAGCACACGTATCCCGAGGTCCAGCGGCATCTGCGACCGTGTCATCAGTTAGACTATGCGACGTCCGGGGTGTTTCTCTATGGATTGACGCGGGAATCGGCCCGAGAGGCTGGAAATGCATTCGAGTCGAGGCGAACGGACAAGCATTATCTTGCGTTAGTGTTTGGGTTCGTTGAGAGCGATGCAGGGTCGATTCAGGGACTTATCGACTATGACGAGACAGACCCAATGGGGTTTCGAATGGTGCTTTGGCCGCTGGACAGCGGAAAGCCTGGCAGGACGTCCGAAACCCGATTTGTGGTTCTCGCTCGTGGGGTAGTCTTTGGCAAAGAGGTTTCCAAGCTTTTGCTCATTCCAAAGTCTGGGAGACGTCATCAACTTCGACTGCACACGGCCGTCATCCGCCATCCGATTCTTGGAGACGCGACGTATACGGACGATGATGATTCACCGCGAATGATGCTGCATGCGTGGAAGCTGCGCCTTCGAATGGCCTCGAGAACACTCGACATTGTTTCTCCGGATCCATTTGCCTCCTTGTTGCCCCATGACACATCCATATCCGATGCCGAATGGATCGACCCTTGCCATGAATCAGCATAG</t>
  </si>
  <si>
    <r>
      <t>MFSLFVVGFIKTPFRERN</t>
    </r>
    <r>
      <rPr>
        <sz val="8"/>
        <rFont val="Arial"/>
        <family val="2"/>
      </rPr>
      <t>GTPRQSLLAPAVRSTLKILPQWHGISSLDGLESFSHCWVVFLFDRNTNEAKRSGSESMVQTLDPRLGEPTSAEKSYSDAPTAGLVTDTVKQPVMSIPAKVSPPRLGGKKVGLFATRTPHRPNPIGLSLARIERLDLLTGTLHLSGLDLCDGTAVLDIKPYHPQDRIESAKFPEWVLADTRTNVATEASMNELEFASWVSDDAASALSMIEFKPSVNSIVRIPKSVILKIRGWQPNSQFYSATGHRDLYALVLSVAQVLACEIRPVHVRKQRSDQTFGLWFDCFNFLFRTNADSVDVADVELWIDAKQR</t>
    </r>
  </si>
  <si>
    <t>ATGTTTTCGTTGTTTGTTGTGGGATTCATAAAGACGCCTTTTCGAGAGCGAAATGGGACTCCAAGGCAGTCGTTGCTTGCTCCGGCTGTGCGATCGACGCTTAAGATTCTTCCGCAGTGGCACGGAATATCCTCTCTGGATGGCTTGGAATCGTTTTCTCATTGTTGGGTTGTTTTTTTGTTCGATCGAAATACCAACGAGGCGAAGAGATCTGGTTCAGAATCGATGGTTCAGACGCTGGATCCACGACTCGGTGAACCGACGTCCGCAGAGAAATCCTATTCGGACGCACCGACTGCGGGTCTTGTGACGGACACTGTAAAACAGCCTGTGATGTCCATTCCAGCAAAAGTGTCGCCACCAAGACTTGGTGGAAAGAAGGTTGGGTTGTTTGCGACACGGACGCCGCATCGACCAAATCCAATCGGCCTTTCACTTGCTCGGATTGAAAGGCTCGATTTACTGACCGGCACGTTGCACTTGTCTGGACTGGATTTGTGCGACGGTACTGCAGTCCTGGATATCAAGCCGTACCATCCGCAAGATAGGATAGAAAGCGCAAAGTTCCCCGAGTGGGTACTTGCAGATACGCGAACGAATGTCGCTACGGAGGCGTCCATGAACGAACTCGAGTTTGCAAGTTGGGTGTCGGACGACGCTGCATCTGCCCTGAGCATGATTGAGTTCAAGCCGTCTGTGAATTCAATTGTCCGAATTCCAAAGTCGGTGATTCTGAAAATCCGCGGTTGGCAGCCAAACTCGCAGTTCTACAGTGCCACAGGCCACAGAGATCTCTATGCGTTGGTGTTGTCAGTCGCACAAGTCCTTGCCTGCGAAATTCGGCCTGTGCACGTGCGCAAACAGCGGTCTGACCAGACGTTTGGTTTGTGGTTTGACTGTTTTAATTTTCTATTTAGAACCAATGCAGACAGCGTGGATGTCGCGGACGTGGAACTTTGGATCGACGCGAAACAGCGATAA</t>
  </si>
  <si>
    <r>
      <t>MNRVRQRVAVRLLSSATHHPSSPASGSGSGSGLGCRY</t>
    </r>
    <r>
      <rPr>
        <sz val="8"/>
        <rFont val="Arial"/>
        <family val="2"/>
      </rPr>
      <t>GSAAAVGGAANMQMERAQSLLEQSVAFQLSLSSEPKPRAGKRVRVAVGVSGGVDSSVSAFLLKSMGYDVTGVFMRNWDATDERGESVCSYTRDRADAKAVCAQLGIPFEEVDFVKDYWNLVFEEFITDLENGLTPNPDILCNSQIKFKRFADYCISKFGVDFVSTGHYAQLRPSAWGAREVLLYRAADMNKDQSYFLCDVDQRALQKTLFPVGCFSSKQHVKDLAQMLHFPFVAEKKESMGICFVGKRPFSEFIRPYLRTTVPGNVVDIDSNKILESHENASAFTLGQRAGVGGAKDRVFVVKKQDATGTIFVGVGRNHPALFTNSLVAARFHWISSLRPEREVAEYQVRYRQPPGTCSIVLHDPNSQAPTVTAMFDKPQRAATRGQWLALYSPDGVCYGGGKITAVGPSLHDLGQSSPADYFL</t>
    </r>
  </si>
  <si>
    <t>ATGAACCGAGTTCGGCAGCGTGTGGCTGTTCGGCTGCTCTCAAGTGCAACGCATCATCCTTCTTCCCCGGCGTCTGGATCTGGGTCTGGATCTGGGCTTGGTTGTCGTTATGGTTCTGCTGCTGCAGTGGGAGGAGCAGCAAATATGCAAATGGAGCGTGCGCAATCGTTATTGGAGCAGAGCGTAGCGTTTCAGTTGTCGCTGAGTTCCGAACCAAAGCCAAGGGCCGGGAAGCGAGTTCGTGTTGCAGTTGGGGTTTCCGGAGGGGTTGATTCCTCAGTTTCTGCGTTTTTGCTAAAGTCCATGGGGTACGATGTGACAGGTGTGTTTATGAGAAACTGGGACGCGACGGATGAGAGGGGAGAATCGGTTTGTTCGTACACACGAGATCGAGCAGATGCAAAAGCCGTTTGTGCACAGCTGGGCATTCCCTTTGAAGAAGTCGATTTCGTCAAGGATTATTGGAACTTGGTGTTTGAAGAGTTTATCACAGACCTCGAGAACGGATTGACTCCCAACCCGGATATTTTGTGCAATTCCCAAATCAAGTTTAAGCGGTTTGCAGACTACTGCATCTCGAAATTTGGGGTTGATTTTGTAAGCACCGGACACTATGCGCAGCTGAGGCCAAGTGCATGGGGAGCCAGAGAAGTGCTGCTTTACCGAGCTGCCGACATGAACAAGGATCAGTCTTATTTTCTATGCGATGTGGACCAACGCGCATTGCAGAAAACGTTGTTTCCCGTGGGTTGTTTCTCATCAAAGCAACACGTGAAGGACCTTGCACAGATGCTCCACTTTCCGTTTGTCGCTGAAAAGAAAGAGAGTATGGGAATATGCTTCGTGGGCAAACGTCCCTTTTCCGAGTTTATTCGCCCGTACCTGCGAACCACAGTACCAGGAAACGTGGTGGACATTGATTCAAACAAGATCTTGGAATCGCACGAAAACGCCTCTGCGTTTACACTAGGCCAGCGTGCGGGTGTCGGAGGAGCAAAGGACCGAGTTTTTGTGGTCAAGAAGCAAGATGCCACAGGAACGATTTTCGTTGGTGTTGGAAGAAATCATCCTGCACTGTTCACCAATTCCTTGGTGGCTGCTCGGTTTCATTGGATTTCATCGCTACGTCCAGAGCGAGAGGTCGCTGAATACCAGGTTCGATATCGCCAGCCGCCGGGCACTTGCTCTATTGTCCTTCATGATCCAAATTCTCAGGCGCCCACTGTCACCGCCATGTTCGACAAGCCACAAAGAGCTGCGACTCGCGGACAGTGGCTTGCGCTGTATTCGCCGGATGGTGTTTGCTACGGGGGCGGCAAGATAACCGCAGTGGGCCCTTCGTTGCACGATCTTGGACAGTCTTCTCCCGCCGACTACTTCCTCTGA</t>
  </si>
  <si>
    <t>MLSRLCKRAYHVVVIGGGHAGCEAASAAARVGMKTLLVTHSRASIGVMSCNPSIGGVGKGTLVKEIDALGGLMGRVADVSGIHFRVLNRSKGPAVWGPRAQMDRELYRKNMQRVLAEQENLTVKEGSVEDLIVECCQPMHANEHALFAVRSVVMADGDVIPADRVILTTGTFLRGKCHIGSKSWDAGRRGDAPSIGLSKTLHRIGFALGRLKTGTPPRLYGPSIQWDRMEPQLSENPPSYFSYASHFEEHPNRFVTCYSSRTTAETEKIIRDNWTEKPTYEGNGGEGVAPRYCPSIEAKVSRFPGREHTVWLEPEGLTTDTVYPNGISCAMPKGVQLEMVRSIPGLENVEMQYPGYAVEYDYVDPRELKQTLETKRVSGLYFAGQINGTTGYEEAGAQGLYAGMNAALSLEGQSWIMSRADSYIGVLVDDLTTNGASEPYRVFTARAEYRLQLRADNADFRLTPKANKLGLIPKALHEAVQTRLANVECAKNVLKSIELTPSEWRIRGVQVALDGTRRSAYDIVSQYSCMFEESLLDKIFVLFPELQHRIHPSIRDVLSIESRYAPYIDRQKREVSQLSKNDALELPLDLDYRTLELLSSEEREKLSRVRPRTLGAASRIDGVTPAALVLLMKYVQKRHHTHPRTHVSEVV</t>
  </si>
  <si>
    <t>ATGTTGTCGCGGCTATGCAAACGTGCGTATCACGTAGTCGTAATTGGTGGAGGACATGCTGGGTGTGAAGCCGCCTCTGCGGCGGCACGGGTCGGGATGAAGACGCTGTTGGTTACTCATTCTCGAGCTTCGATTGGAGTGATGAGCTGCAATCCGTCCATTGGTGGTGTTGGTAAAGGTACTCTTGTGAAGGAAATTGATGCTTTGGGAGGACTCATGGGGCGAGTTGCAGATGTTTCTGGAATTCATTTTCGAGTTCTGAACCGCTCGAAAGGTCCAGCTGTGTGGGGCCCTCGTGCGCAGATGGACCGAGAGCTGTACAGGAAAAACATGCAAAGAGTGCTTGCTGAACAGGAGAACCTCACTGTTAAAGAAGGCTCTGTGGAGGATCTAATCGTGGAATGCTGCCAGCCAATGCACGCAAACGAGCATGCGCTGTTCGCAGTCCGGTCCGTTGTGATGGCGGACGGAGACGTGATTCCGGCAGATAGAGTGATATTGACGACGGGTACGTTTCTGAGAGGGAAGTGCCATATTGGAAGCAAATCATGGGATGCAGGGAGAAGAGGGGACGCTCCGTCGATCGGGCTGTCGAAAACACTGCACCGTATTGGCTTTGCTCTGGGCCGGCTGAAAACCGGAACGCCCCCCAGGTTGTACGGGCCTTCTATTCAATGGGATCGGATGGAGCCGCAACTTTCAGAGAATCCCCCATCTTATTTTTCGTATGCATCGCATTTTGAAGAGCATCCAAACCGCTTTGTGACCTGCTATTCCTCAAGAACAACGGCAGAAACAGAAAAGATCATCAGGGACAATTGGACGGAAAAACCAACGTATGAAGGAAACGGAGGGGAGGGAGTGGCTCCAAGGTACTGCCCATCCATCGAGGCCAAGGTTTCTCGGTTTCCCGGCAGAGAGCATACGGTGTGGTTGGAGCCAGAGGGCTTGACCACGGACACTGTTTACCCGAACGGGATATCATGCGCAATGCCCAAGGGCGTTCAGCTCGAGATGGTTCGGTCTATTCCGGGCCTGGAGAATGTGGAGATGCAGTATCCAGGATATGCAGTCGAGTACGACTACGTGGATCCGCGGGAACTGAAACAGACTTTGGAGACGAAACGCGTCAGCGGCTTGTATTTTGCAGGTCAGATTAACGGAACGACTGGATATGAAGAAGCGGGAGCCCAAGGGCTGTATGCGGGGATGAATGCTGCCCTCTCTTTGGAGGGCCAGTCTTGGATCATGTCGCGCGCAGATTCTTACATTGGCGTTTTGGTCGATGACTTGACCACAAACGGAGCTTCGGAACCGTACAGGGTCTTTACTGCAAGAGCGGAGTATCGCTTGCAACTTCGTGCGGACAACGCAGACTTCCGTCTCACCCCCAAGGCAAACAAGCTTGGCCTCATTCCAAAAGCACTCCACGAAGCGGTTCAAACCCGCCTGGCAAACGTGGAGTGCGCCAAGAATGTGCTCAAGTCCATTGAGCTTACGCCATCTGAGTGGAGAATTCGAGGAGTGCAAGTTGCTCTCGACGGTACGCGACGGTCTGCATATGATATCGTTTCTCAGTACTCTTGCATGTTCGAGGAGAGCTTGCTAGACAAGATCTTTGTGTTGTTTCCGGAGCTGCAACATCGGATTCATCCATCGATTCGAGATGTCCTCAGCATCGAATCCCGCTATGCACCGTACATCGATCGTCAGAAGCGGGAGGTCTCACAACTTTCCAAGAATGACGCGCTGGAGCTGCCGCTCGACTTGGATTACCGCACTTTGGAATTGCTGAGTTCAGAAGAGCGTGAGAAACTGTCACGTGTCCGGCCTCGAACGCTTGGCGCCGCTTCGCGAATTGATGGAGTGACTCCTGCTGCCCTTGTGCTGCTGATGAAGTACGTCCAGAAGAGGCACCACACGCATCCAAGAACCCATGTGTCTGAAGTTGTATAG</t>
  </si>
  <si>
    <t>1 (191)</t>
  </si>
  <si>
    <r>
      <t>MSSSMVNRELFRTTICVSAIRT</t>
    </r>
    <r>
      <rPr>
        <sz val="8"/>
        <color theme="1"/>
        <rFont val="Arial"/>
        <family val="2"/>
      </rPr>
      <t>PASVCNEVVKSLRGSLIRRKHIRTVHDDMHDASKKVILLSETVSDAASIPAAAQTLIAQHSLEIVPRYEVQLSYENFSTEEVLRKLLPAGSDHPSSFEIVGHIAHLNLREHFYPFQNIIGQVLLDKNPSLRTVVNKLGTIDTQFREFKMDVIAGDDDFLVKDHHEQGCSFSFDYSKVYWNSRLSMEHERLVSMVPVKAVVCDMFAGVGPFAIPAARNRSCTVYANDLNPNSYEWLKENARKNKIETLVKCFNLDAREFAKHVFAERRIDADHVIMNLPASSVEFLDVFRGLFAPTKQKLPVIHCYTFARGENPESEAVKNVETLMGFPNIPNMQTHNVRDVAPNKHMICVSFPLPKEYACAHSSPSNAPLDSESTAVQEPSSKRPRSD</t>
    </r>
  </si>
  <si>
    <t>ATGTCTTCGTCGATGGTGAATCGAGAGTTGTTTAGGACTACGATTTGCGTGTCTGCAATTCGCACACCTGCTTCTGTGTGCAACGAGGTTGTAAAGTCTCTTCGCGGAAGTCTGATTCGCCGAAAGCACATTCGAACAGTCCACGATGACATGCATGATGCATCAAAGAAAGTGATACTCTTGTCGGAAACTGTGAGTGATGCTGCATCGATTCCTGCTGCTGCACAGACGTTGATTGCGCAGCATTCGCTGGAGATAGTACCAAGGTATGAAGTCCAGCTTTCGTATGAGAACTTTTCGACAGAAGAGGTGCTGAGGAAATTGTTGCCAGCTGGTTCCGACCATCCGTCGAGCTTTGAAATCGTAGGGCACATTGCGCATCTTAATCTTCGCGAGCACTTTTATCCGTTTCAGAACATCATTGGTCAGGTTTTGCTTGATAAGAACCCGTCGCTGCGAACGGTGGTGAACAAACTCGGAACGATTGACACGCAGTTCCGAGAATTCAAGATGGATGTCATTGCTGGTGACGACGACTTTCTTGTCAAGGACCACCACGAGCAAGGGTGTTCCTTCTCGTTTGACTATTCCAAGGTGTACTGGAATTCGCGACTTTCGATGGAGCACGAGCGACTTGTATCGATGGTCCCCGTCAAGGCAGTCGTTTGTGACATGTTTGCCGGTGTTGGGCCGTTTGCGATTCCAGCAGCTCGCAACCGATCCTGCACAGTCTACGCAAACGACTTGAACCCGAATTCATATGAATGGCTCAAAGAAAATGCACGGAAAAACAAGATTGAGACGCTTGTCAAGTGCTTCAATTTGGACGCACGAGAGTTTGCAAAGCACGTGTTTGCAGAGAGGAGGATTGATGCGGACCATGTCATCATGAATCTCCCTGCCTCGTCAGTCGAGTTTCTGGATGTGTTCAGAGGACTCTTTGCACCAACCAAGCAAAAGCTGCCGGTGATCCACTGTTATACTTTTGCGAGGGGCGAGAATCCAGAGAGCGAGGCGGTCAAGAATGTGGAGACCCTCATGGGATTCCCAAACATTCCAAACATGCAAACACACAACGTCCGCGATGTTGCTCCCAACAAGCACATGATCTGCGTATCGTTTCCGCTTCCCAAAGAATACGCCTGCGCCCATTCATCGCCCTCTAATGCTCCTCTAGACTCGGAGTCCACGGCCGTCCAAGAGCCATCTTCCAAACGCCCTCGATCGGACTGA</t>
  </si>
  <si>
    <r>
      <t>MHRLYYGCARL</t>
    </r>
    <r>
      <rPr>
        <sz val="8"/>
        <color theme="1"/>
        <rFont val="Arial"/>
        <family val="2"/>
      </rPr>
      <t>QSDLKQRVITLCQAESRHGFGVLRLKPDDTIEVFDGRGASATGRIVSILDPRHPFFGKEQGTKQGRDAMSVELMSDVTIDKKPVFSIRALTALPRFQSRADWMLEKLVEVGVDFISPVLRSDHAGSRRYESHDHGDSDAVEGWSEKKSHRVLQLFVAACKQAERNTIPEVRPAPSFSEAVEDSATRGPVLCCHVADQAPALWTRLASPSFSKDAFRTERWDSVSVLVGPEGGFSAREVDVFSRIPNVKFVSLGSTKLRTETAAVLVSGILSQWRGSFS</t>
    </r>
  </si>
  <si>
    <t>ATGCACCGACTGTATTATGGATGTGCAAGGCTGCAATCGGATTTGAAGCAGCGTGTGATCACACTTTGCCAAGCCGAGTCGAGACATGGATTTGGTGTGTTGAGACTGAAGCCAGACGACACGATCGAGGTTTTTGATGGCCGAGGGGCGTCTGCAACGGGTCGAATCGTAAGTATTCTCGATCCAAGGCATCCGTTCTTTGGCAAGGAGCAAGGAACGAAACAAGGACGAGATGCTATGTCCGTGGAACTAATGTCGGATGTCACCATCGACAAGAAGCCGGTGTTCAGCATCCGAGCGCTTACTGCCCTTCCGCGATTTCAGAGTCGTGCAGACTGGATGCTTGAAAAGCTGGTTGAAGTAGGCGTCGATTTCATCTCCCCTGTGCTCCGATCCGACCACGCCGGTTCGAGAAGGTACGAGTCACATGATCACGGTGACTCGGATGCAGTAGAAGGGTGGAGCGAAAAGAAGAGCCATCGTGTGTTGCAGCTTTTTGTGGCAGCCTGCAAGCAGGCAGAGAGAAACACGATTCCTGAAGTTCGTCCCGCTCCCTCGTTCTCGGAAGCTGTCGAAGACTCGGCAACCCGCGGTCCCGTGCTGTGCTGCCACGTCGCCGATCAAGCCCCAGCACTATGGACGCGCCTCGCAAGCCCGTCTTTTTCGAAAGACGCATTCCGTACAGAGCGTTGGGATTCTGTGTCGGTGCTCGTTGGCCCAGAAGGAGGATTTTCGGCACGTGAGGTTGACGTTTTCTCCAGGATCCCCAACGTGAAGTTCGTGAGTTTAGGGTCCACCAAGCTCCGCACTGAGACAGCAGCTGTCCTTGTCTCCGGCATCTTATCGCAATGGCGTGGCTCCTTCTCCTGA</t>
  </si>
  <si>
    <r>
      <t>MNISPRRRGIIPSHLPF</t>
    </r>
    <r>
      <rPr>
        <sz val="8"/>
        <rFont val="Arial"/>
        <family val="2"/>
      </rPr>
      <t>VHALWEKAVRPGCTAVDATCGNGKDTLCMYQMLSRTQDSHVVAMDIQQQAIEATSRTIETFVQHGAVQYRPRLTMLRASHEEFPAFLTTEEVALVVYNLGYLPGTDKSVTTMTDSTLRSLSNALKLVRNQGLVCVTCYPGHPEGRLEEKAVCNFTSSLDYNAFDTVWFKRLNKDTAPSVVVIEKLAGK</t>
    </r>
  </si>
  <si>
    <t>ATGAACATCTCACCCCGCAGAAgGGGGATCATCCCATCCCATCTTCCATTTGTTCACGCGCTATGGGAAAAGGCAGTCCGTCCAGGATGCACCGCAGTCGACGCCACGTGTGGTAATGGGAAAGACACCCTGTGCATGTATCAAATGCTTTCCAGGACACAGGATTCCCATGTGGTTGCGATGGACATTCAGCAACAGGCGATCGAGGCAACATCAAGGACGATTGAGACGTTTGTACAGCACGGAGCAGTCCAATATCGGCCTCGGCTGACGATGCTCCGCGCATCGCACGAAGAGTTTCCGGCATTCTTGACGACGGAAGAAGTGGCACTTGTCGTGTACAACCTTGGATATCTTCCGGGAACCGACAAGTCGGTAACAACCATGACGGATTCGACGCTCCGGAGTTTGTCCAACGCGCTGAAGCTCGTTCGGAATCAGGGACTCGTGTGCGTCACATGCTATCCAGGGCATCCCGAAGGCAGACTCGAAGAAAAGGCCGTGTGCAACTTCACCAGCTCGTTGGATTATAACGCTTTTGACACAGTCTGGTTCAAGCGACTGAACAAGGACACTGCACCGTCCGTCGTCGTCATTGAAAAGCTTGCCGGAAAATGA</t>
  </si>
  <si>
    <r>
      <t>MDYSVLHRSSSSFARV</t>
    </r>
    <r>
      <rPr>
        <sz val="8"/>
        <color theme="1"/>
        <rFont val="Arial"/>
        <family val="2"/>
      </rPr>
      <t>SSILTQHGSILTPAFVPVCTTGSPKCVPMSAVDDFDLVFSNTYHLLVHPGANTVAELGGIHSFTSRSKPFITDSGGFQVFSLKYTGGRDELKGRTNKPKQKNMVSKIDEDGVHFRSYRDGRQLFLSPEASISAQHQIGADLIVAFDELPPYGLTQKRLQRSFDRTHRWMKRSLDFHNSSAHTSTQRLYGIVHGETNMGLRLESLRFLLQHNFPGIAIGGSVGQTRKEMYSLICGMRSLLPSDRPVHLLGIGDLQSIVPLIQCGVDSLDSTYPTKAGRHGTALLTPSVDWLISHSLENSLVSATLDEPAAGRLNELHLVLSKAEHQQSAEPIDETCTCPVCLRYSRGYLHHLLKMHESAGQSLVTLHNLHIMRNTMETIRHLIRDNKL</t>
    </r>
  </si>
  <si>
    <t>ATGGACTATTCCGTGCTGCACCGATCTTCCTCGAGTTTTGCGCGGGTGTCGTCCATCCTTACACAACATGGCTCCATCTTGACCCCGGCGTTTGTTCCTGTTTGCACCACGGGCTCTCCAAAATGTGTCCCCATGAGTGCGGTCGACGATTTTGATCTGGTGTTTTCAAACACATATCACTTGCTTGTTCATCCGGGTGCGAATACGGTTGCCGAATTAGGCGGCATCCATTCCTTTACTTCGAGATCAAAGCCTTTTATCACAGACTCGGGCGGTTTCCAGGTGTTCTCATTAAAGTACACGGGCGGGCGCGATGAACTGAAAGGTCGAACCAACAAACCGAAGCAGAAGAACATGGTGTCGAAAATCGATGAGGACGGCGTGCATTTTCGATCCTATCGTGATGGAAGACAGCTATTTCTCTCTCCGGAAGCTAGTATCAGTGCTCAACATCAAATTGGTGCTGATCTGATTGTTGCTTTTGACGAGCTCCCACCGTATGGTCTAACTCAGAAAAGGCTGCAAAGATCTTTTGATCGAACACATCGGTGGATGAAGAGGTCATTGGACTTTCATAATTCTTCGGCTCACACGAGCACCCAAAGGCTGTACGGCATCGTGCACGGTGAGACGAACATGGGTCTGCGGCTGGAGTCTCTTCGATTTCTGCTGCAACACAACTTTCCAGGAATTGCGATTGGTGGATCCGTTGGGCAAACTCGCAAGGAAATGTACTCCTTGATTTGTGGGATGAGATCGCTACTGCCCTCAGATCGGCCTGTGCATCTCCTGGGCATCGGCGATTTGCAGTCCATTGTACCGCTCATCCAATGCGGCGTTGATAGTCTGGACAGCACATATCCAACAAAAGCCGGTCGACATGGCACAGCGCTTTTGACCCCTTCCGTCGACTGGCTGATTTCCCATTCTCTGGAAAATTCTCTCGTGTCAGCTACGTTGGACGAACCAGCCGCAGGGAGACTCAACGAGCTGCATTTGGTGCTTTCCAAGGCGGAGCACCAGCAGTCCGCCGAACCGATTGACGAAACGTGCACGTGTCCAGTGTGCTTGCGATATTCCCGAGGCTATCTCCACCATTTACTCAAAATGCACGAATCTGCTGGACAGTCATTGGTGACTTTACATAATTTACATATCATGAGAAATACCATGGAAACGATTCGCCATCTCATTCGCGACAACAAGCTTTAA</t>
  </si>
  <si>
    <t>Other Ribosome-, Translation-Associated Proteins</t>
  </si>
  <si>
    <r>
      <t>MMLRRLFSTSSKAV</t>
    </r>
    <r>
      <rPr>
        <sz val="8"/>
        <color theme="1"/>
        <rFont val="Arial"/>
        <family val="2"/>
      </rPr>
      <t>EAVIAKNAPAAIGPYSAAVKANGFVFVSGQLPIVPSTGSFVHPTDVAQQADQCLKNLGEILVAGGSSYSKVVKATVYLVDMEDFAAVNEVYAKYFGDVKPARACFAVKELPKKARVEIECIAVA</t>
    </r>
  </si>
  <si>
    <t>ATGATGCTCCGCCGGTTGTTTTCGACGTCATCCAAGGCTGTAGAAGCAGTGATTGCAAAGAACGCGCCTGCCGCAATTGGACCGTACTCGGCTGCAGTGAAGGCGAATGGGTTTGTGTTTGTGTCTGGGCAGCTGCCGATTGTTCCGTCGACAGGATCGTTTGTGCATCCCACGGACGTTGCGCAGCAGGCTGACCAGTGTCTCAAGAACCTTGGCGAGATTCTGGTTGCGGGCGGTTCGTCGTACTCCAAGGTCGTCAAGGCTACGGTATACCTTGTCGATATGGAGGACTTTGCAGCAGTCAACGAGGTGTATGCAAAGTACTTTGGCGATGTCAAGCCCGCCCGTGCTTGTTTTGCAGTCAAGGAACTTCCCAAGAAGGCTCGAGTCGAAATCGAATGCATTGCTGTCGCATAA</t>
  </si>
  <si>
    <r>
      <t>MNRVHLWRACRCISSSSSTSSSSSSIAAAVRWRRFSSFVPLD</t>
    </r>
    <r>
      <rPr>
        <sz val="8"/>
        <color theme="1"/>
        <rFont val="Arial"/>
        <family val="2"/>
      </rPr>
      <t>TTAAAPQVNELVAAALRSTRSSASARNAESRKWGHGGRMPRVNSLLHSSINSILRTRVSDQLVMHAQVVVTNVETSRDLGIAKCYFSFSMDALQHQHHHHHSSNNSSSTAHREIKSSNSSIGPAEDGDKMVAVENKEASARQPDEEGVLGADRKRPHAPRFLGKDMEQAGLWVEHYLNTHLSAFVRRKVSESSGLARVPRLHFVVDETRSQMAAVETTLNLIRFADSPRS</t>
    </r>
  </si>
  <si>
    <t>ATGAACCGTGTGCACTTGTGGCGAGCATGCCGTTGTATTAGTAGCAGCAGTAGCACCAGCAGTAGTAGTAGTAGTATTGCTGCAGCTGTGCGGTGGCGACGGTTTTCCTCGTTTGTGCCGCTTGATACTACGGCCGCTGCGCCGCAAGTCAACGAGCTTGTTGCGGCGGCACTCAGGTCTACGAGGTCCAGTGCAAGCGCACGGAACGCAGAGTCTAGAAAATGGGGGCATGGAGGCCGAATGCCGCGTGTAAACTCCCTTTTGCACAGCTCAATCAACTCCATTTTGCGAACGCGGGTTTCCGACCAGCTCGTGATGCATGCTCAGGTCGTGGTGACGAATGTCGAGACTTCGCGGGACCTTGGAATTGCGAAATGCTACTTTTCCTTTTCCATGGATGCTCTGCAGCACCAGCACCACCATCATCATAGTAGTAATAACAGTAGTAGCACTGCTCATCGTGAAATCAAAAGTAGCAACAGCAGCATTGGTCCTGCTGAGGATGGTGACAAGATGGTTGCGGTGGAAAACAAGGAGGCGAGTGCTCGGCAGCCTGACGAGGAAGGAGTCCTGGGCGCCGACAGGAAAAGGCCGCACGCCCCTAGGTTCCTTGGGAAGGACATGGAGCAAGCTGGATTGTGGGTAGAACACTATCTCAACACACACCTGTCGGCGTTTGTTCGAAGAAAGGTGTCGGAGAGCTCGGGGCTGGCTAGGGTCCCCAGATTGCACTTCGTCGTTGACGAGACGAGGTCACAGATGGCTGCTGTGGAAACCACGCTCAACTTGATCCGGTTTGCCGATTCCCCCAGAAGCTAG</t>
  </si>
  <si>
    <r>
      <t>MWTLSRFAARH</t>
    </r>
    <r>
      <rPr>
        <sz val="8"/>
        <color theme="1"/>
        <rFont val="Arial"/>
        <family val="2"/>
      </rPr>
      <t>ASRKPRPANLLVENHRAGKDHSISSTVECGISLQTSEVKSLSAKHADLSSGHVQVIDNEAFLMDVHIPQTRSCLPFHSHLSDRPRKLLMHKKQIKDVEDWIKEKDRDVIPLRFRQGETGWMKVDVGFGERKGTGDEREAEQGKKWKKERTDFLKGCS</t>
    </r>
  </si>
  <si>
    <t>ATGTGGACACTGAGCAGATTTGCAGCTCGACATGCGTCCAGGAAGCCTCGGCCGGCGAATTTGCTTGTGGAGAATCACAGAGCTGGGAAAGATCACAGCATTTCTTCAACGGTGGAATGCGGGATTTCGCTCCAGACGTCCGAAGTGAAGTCGCTCAGTGCAAAGCATGCCGATTTGTCGTCAGGACATGTCCAGGTCATCGACAATGAGGCGTTTCTGATGGATGTCCATATTCCGCAAACGCGGTCATGCTTGCCCTTTCATTCTCATCTGTCAGATCGACCGAGAAAGCTACTGATGCACAAGAAGCAGATCAAAGATGTGGAGGACTGGATCAAAGAGAAGGATCGAGACGTCATCCCGTTGCGGTTTAGACAGGGCGAGACGGGGTGGATGAAGGTGGATGTTGGATTTGGAGAGCGGAAAGGAACCGGGGATGAACGAGAGGCGGAACAAGGGAAAAAATGGAAGAAGGAGAGAACAGATTTTCTAAAGGGCTGCTCCTAG</t>
  </si>
  <si>
    <r>
      <t xml:space="preserve">MRPs of α-proteobacterial origin inferred to have been present in the last eukaryotic common ancestor (LECA) are displayed in </t>
    </r>
    <r>
      <rPr>
        <b/>
        <sz val="9"/>
        <color theme="1"/>
        <rFont val="Arial"/>
        <family val="2"/>
      </rPr>
      <t xml:space="preserve">bold black </t>
    </r>
    <r>
      <rPr>
        <sz val="9"/>
        <color theme="1"/>
        <rFont val="Arial"/>
        <family val="2"/>
      </rPr>
      <t xml:space="preserve">(nucleus-encoded) and </t>
    </r>
    <r>
      <rPr>
        <b/>
        <sz val="9"/>
        <color rgb="FFFF0000"/>
        <rFont val="Arial"/>
        <family val="2"/>
      </rPr>
      <t>bold red</t>
    </r>
    <r>
      <rPr>
        <sz val="9"/>
        <color theme="1"/>
        <rFont val="Arial"/>
        <family val="2"/>
      </rPr>
      <t xml:space="preserve"> (mtDNA-encoded).</t>
    </r>
  </si>
  <si>
    <t>MHRGRQIESAFGGLASLAFGGAALVSVAQSCLYTVDGGERAIIFNRLRGGIQGNVIGEGMHFRVPWVEQPFIFDIRTRPRSISTTTGSKDLQMVNITLRVLFRPRVEALPSIYQKLGKDYDERVFVSIGNEILKAVVAQYNAEELITRREFVSKSIADLLSKRAAEFDLVLDDISITHLNFGREFTQAVENKQVAQQDAERSRFFVLKAEQEKKAAVIRAEGESEAAKLINDALKSGSGIIDLRKIEAAKDIAEALSTSRNVVYIPSSGNVLMSLPNTGGSSQSQ</t>
  </si>
  <si>
    <t>ATGCACCGTGGTCGTCAGATCGAGTCTGCATTCGGGGGACTCGCGTCTCTTGCGTTTGGAGGTGCCGCGCTTGTTTCGGTTGCGCAATCGTGTTTGTACACAGTGGACGGAGGCGAACGAGCCATCATATTCAATCGGTTGCGCGGAGGAATCCAGGGAAATGTCATTGGCGAAGGCATGCATTTCCGCGTGCCCTGGGTTGAGCAGCCCTTTATTTTCGACATTCGGACCCGTCCTCGCTCCATCTCGACGACCACCGGCTCGAAAGACCTCCAGATGGTGAATATTACGCTGCGAGTGCTGTTCCGGCCGCGTGTGGAGGCGCTTCCTTCCATTTACCAAAAACTTGGAAAGGACTATGATGAGCGTGTGTTTGTTTCGATCGGAAATGAAATTCTCAAAGCGGTGGTTGCGCAGTACAATGCAGAAGAACTGATCACACGGAGAGAGTTTGTCAGCAAGAGCATTGCAGATTTGCTGTCGAAGCGCGCTGCAGAGTTTGATCTTGTTCTGGATGATATTTCTATTACGCATTTGAACTTTGGAAGAGAGTTCACGCAGGCAGTTGAAAACAAACAGGTTGCCCAGCAGGATGCCGAGCGATCGCGATTCTTTGTGCTCAAGGCTGAGCAGGAGAAGAAGGCAGCCGTTATTCGCGCGGAAGGAGAATCAGAAGCTGCAAAGCTCATCAACGACGCACTCAAGAGCGGATCCGGCATCATCGATCTCAGAAAGATCGAGGCTGCAAAGGATATTGCGGAAGCACTCTCCACGTCCCGGAACGTCGTGTACATTCCTTCCTCTGGAAATGTCCTCATGAGCTTGCCGAATACCGGTGGCTCCTCACAGTCCCAATAG</t>
  </si>
  <si>
    <t>MLALRRVSRRLLSGTVPNPINTVVNVVPQGETWVIERLGSYNRTLTAGLHVVVPILERIAYAHSLKEMAFEVPSQSAFTLDNVHLHIDGVVFVRVMDAQKASYEVQDPMYSIVQLAQTTMRSEIGKISLDRTFAERDSLNHAIVHALEKVAHGWGIAVTRYEIRDIQVPQSIRVAMDLEAEAERKKRKQILESEGDMTAARNVAEGQKSASVLMSEAAATESINHARGEAEALLARAAATAKSIELVGNALNLPGAREAVAKGLAEEYIAAFSQIAKKGNTIIVPENVADVSSVVSRAWGLLQGLSANSAITTDSFSPAPATAAGGSPSSSSTSRSSTPGKNL</t>
  </si>
  <si>
    <t>ATGCTAGCGCTTCGACGTGTGTCTCGACGACTGCTTTCGGGAACTGTGCCAAACCCAATCAACACGGTTGTGAATGTTGTTCCTCAAGGTGAAACTTGGGTGATTGAGCGTCTCGGATCCTATAATCGCACCTTGACGGCTGGTCTTCATGTCGTGGTTCCCATTCTCGAGCGAATTGCCTATGCTCATTCTCTGAAAGAAATGGCTTTCGAAGTTCCCTCGCAGTCGGCCTTTACGCTTGATAATGTCCATTTGCATATCGATGGGGTTGTGTTTGTGCGCGTGATGGATGCGCAGAAGGCATCTTATGAAGTGCAGGACCCAATGTACTCGATTGTGCAGCTTGCACAAACGACGATGCGGTCCGAGATTGGAAAGATTTCGCTGGACCGGACGTTCGCAGAGCGTGATTCGCTGAACCATGCGATTGTGCATGCTCTGGAAAAAGTGGCGCACGGATGGGGAATTGCAGTGACTCGGTATGAAATCCGCGACATTCAGGTCCCGCAGTCCATTCGTGTTGCGATGGATCTTGAAGCCGAGGCAGAGCGCAAGAAGCGTAAGCAGATTCTCGAGTCAGAGGGAGACATGACGGCCGCGCGAAATGTTGCAGAGGGCCAAAAGTCAGCTTCGGTTCTCATGTCCGAAGCTGCGGCTACGGAGTCGATTAATCACGCGAGGGGCGAGGCGGAAGCACTCTTGGCGCGAGCGGCTGCGACTGCAAAGAGCATCGAGCTCGTCGGGAATGCTCTTAACTTGCCTGGTGCGCGAGAGGCAGTTGCAAAGGGTCTCGCGGAGGAATATATTGCTGCGTTCTCCCAGATCGCCAAGAAGGGAAACACCATCATCGTCCCCGAAAACGTCGCAGATGTATCCTCGGTCGTCTCTCGAGCGTGGGGACTTCTGCAGGGTCTTTCTGCAAACTCTGCCATCACCACCGACTCCTTCTCTCCTGCCCCTGCCACTGCTGCTGGTGGTTCTCCATCTTCTTCGTCAACTTCGCGGTCATCCACCCCCGGCAAGAATTTGTAA</t>
  </si>
  <si>
    <t>MWKGLRGNVVGLRPLRCLFSTLKPSAITRPIFPKAVDRPICIVVGWLGAHSHHVAKYADWWNRCGVETISVIPSPLTVLSERVAQKEANTFLAKNPDSRFENRSIVYHLLSGNGVHFAAALLRNAYQQKFGTAFAMEKHHENDNSDVPVLCRNAVACIVDSAPPKISAERFTGGFLGALNSRIPFVSDRKDSILRKAVTRAFEKYLETSEHRSRLVNLRNAYIKLQKRCPHLFLYSDADTVIPPADVEEFIRDLEDAKFDVRKKMFVGSEHVAHFKVFPEEYSKEILTFLDSIPLRKP</t>
  </si>
  <si>
    <t>ATGTGGAAGGGGCTCCGTGGAAATGTCGTTGGATTGCGGCCACTTCGCTGCTTGTTCTCGACTTTGAAGCCAAGCGCCATTACGCGCCCGATCTTTCCGAAGGCAGTGGATCGACCGATTTGCATTGTGGTTGGATGGTTGGGTGCCCACAGCCATCATGTTGCAAAGTACGCGGACTGGTGGAATCGTTGCGGTGTTGAAACCATTTCCGTGATTCCTTCTCCGCTGACTGTGCTGAGCGAGCGTGTGGCGCAGAAGGAAGCGAACACCTTTCTTGCAAAGAATCCAGATTCGAGATTTGAGAATCGCTCTATTGTTTATCATTTGCTTTCTGGAAATGGAGTCCATTTTGCAGCTGCGTTGCTTCGTAATGCATACCAGCAGAAATTTGGGACCGCGTTTGCAATGGAGAAGCACCATGAAAATGACAATTCAGATGTTCCCGTGCTATGTCGGAATGCAGTTGCGTGCATTGTGGACAGTGCCCCACCAAAGATTTCTGCAGAACGGTTCACAGGTGGGTTTCTTGGGGCTTTGAACAGCCGGATTCCCTTTGTCTCGGATCGCAAAGACAGCATTCTTCGAAAAGCAGTCACGAGGGCATTCGAGAAGTACTTGGAGACGAGCGAGCATCGGAGCCGGCTGGTCAATCTTAGAAACGCATACATCAAATTGCAAAAAAGATGTCCTCATTTGTTCCTGTACTCGGATGCAGACACGGTGATTCCACCTGCAGATGTTGAAGAATTCATCCGTGATTTAGAGGATGCCAAGTTTGACGTTCGCAAAAAGATGTTTGTCGGGTCTGAACATGTCGCTCACTTCAAGGTGTTTCCGGAAGAATACTCCAAGGAAATCTTGACCTTTTTGGATTCCATTCCGCTCAGGAAACCCTAG</t>
  </si>
  <si>
    <t>MIHPLVLVVASVVVAFFYNFHPSNMPGEAHLPFSMALLVAAGGLMGYAKAKSVPSLAAGLGFGALFTGAGYLIQSGKEKEGHDLATVLSVALTAVMGARALRTRKLVPAGIVASAAAISTVYEAQKSIEWHGGL</t>
  </si>
  <si>
    <t>ATGATTCATCCATTGGTCCTAGTTGTAGCGTCGGTTGTTGTTGCATTTTTCTACAATTTTCATCCATCCAACATGCCCGGTGAAGCACATCTGCCCTTTTCTATGGCGCTTCTCGTAGCTGCAGGTGGTCTTATGGGCTATGCAAAGGCCAAGTCCGTGCCTTCGCTGGCTGCTGGACTTGGTTTTGGAGCGCTGTTCACAGGTGCCGGATACCTTATTCAGTCTGGAAAGGAAAAGGAGGGACATGATCTCGCAACTGTACTCTCCGTCGCACTGACTGCCGTCATGGGAGCTCGCGCGCTCCGAACAAGGAAGCTTGTTCCGGCCGGAATCGTCGCGTCCGCAGCGGCAATCTCGACCGTGTACGAAGCGCAGAAGAGCATTGAATGGCATGGTGGACTGTAG</t>
  </si>
  <si>
    <r>
      <t>MLAWGASFGKRV</t>
    </r>
    <r>
      <rPr>
        <sz val="8"/>
        <color theme="1"/>
        <rFont val="Arial"/>
        <family val="2"/>
      </rPr>
      <t>MSSPSWLWYMQQLEDRPILVKATTTSIAYGMSNAIVQTYYLSKGEKHEFSLREMAVNAGIGFAAGAAFHGWYGYLDLLPVRIMHAWHKVKIRGMYSFAANLGFMNNSSFQTVYQEMVKTQITPRLMGKKAYMATKLIADELVFSSLFLCFYYSVLTSAMGGSLQDAKEKVFDKFGAAYVTDMAIFLPLQFLNFKYVPVMLQPLVVTLGNFFFSTALNIIGHDGPHEKAKKPVVCSCCGRPFEDSPVSAIVAPAAPSSVLIAPLVAKPAHDQPAPKSVVDVLIAPPTEQSSQPHNAVVVAHAVPAEVVQEELAVASASQQQ</t>
    </r>
  </si>
  <si>
    <t>ATGCTTGCGTGGGGAGCTTCGTTTGGCAAGCGTGTGATGTCGTCGCCGTCATGGCTGTGGTACATGCAGCAGCTTGAGGATCGTCCGATTCTAGTGAAGGCGACAACGACGTCCATTGCGTACGGGATGTCCAATGCGATTGTGCAGACATACTATCTTTCCAAGGGCGAAAAACACGAATTTTCGTTGCGAGAAATGGCGGTGAATGCTGGCATTGGGTTCGCGGCCGGCGCGGCCTTCCACGGATGGTACGGATATCTGGATCTGCTTCCTGTTCGTATTATGCATGCGTGGCACAAGGTGAAGATCCGTGGAATGTACTCGTTTGCAGCAAATCTCGGGTTTATGAATAATTCGTCGTTCCAGACGGTGTACCAGGAAATGGTGAAGACACAGATCACTCCAAGACTCATGGGCAAGAAGGCGTACATGGCGACAAAGTTGATTGCAGATGAGCTGGTGTTTTCATCGCTGTTTCTCTGCTTTTACTACTCGGTCCTCACATCTGCAATGGGCGGATCGCTGCAGGATGCAAAGGAAAAGGTCTTTGACAAGTTTGGTGCGGCCTATGTGACCGACATGGCCATCTTCTTGCCGCTCCAGTTCTTGAATTTCAAATACGTGCCGGTTATGCTGCAGCCGCTCGTGGTGACTCTCGGTAACTTCTTCTTCTCCACAGCTCTCAACATCATTGGACATGACGGTCCGCACGAGAAGGCAAAGAAACCTGTCGTCTGCTCGTGCTGCGGACGTCCATTCGAGGATTCCCCAGTCTCCGCTATCGTCGCACCAGCTGCGCCGTCGTCTGTCTTGATTGCGCCACTCGTCGCTAAGCCAGCACATGATCAACCGGCGCCCAAGTCGGTCGTCGATGTGTTGATTGCACCACCAACGGAGCAGAGTTCCCAGCCCCATAATGCTGTGGTGGTGGCCCATGCTGTTCCGGCAGAGGTAGTGCAGGAGGAACTGGCAGTTGCGAGTGCCAGTCAGCAGCAATAA</t>
  </si>
  <si>
    <t>MSYPAVADLKPVGVELEAGKEYYFCTCGLSKNQPFCDGAHRKENTGMKPLKFAPEQSGEAWLCMCKQTKTPPYCDGSHTELRKAKERRDKIVKYAGLAAITAVLAAIFLKKK</t>
  </si>
  <si>
    <t>ATGTCGTACCCTGCAGTTGCTGATTTGAAGCCGGTTGGCGTTGAGCTGGAAGCTGGAAAGGAGTACTATTTCTGCACCTGTGGTCTTTCGAAGAACCAGCCGTTCTGCGACGGTGCGCATCGCAAGGAAAACACTGGGATGAAGCCTCTCAAGTTTGCTCCTGAACAGTCTGGAGAAGCATGGCTTTGCATGTGCAAGCAGACCAAGACGCCGCCTTACTGCGATGGATCCCACACGGAACTCCGCAAGGCAAAAGAGCGCCGCGACAAGATCGTCAAGTATGCTGGTCTTGCCGCTATCACCGCAGTCCTTGCCGCTATCTTCCTCAAGAAGAAGTAA</t>
  </si>
  <si>
    <t>MTEECKHAAFDIEDLPRCAKPHLIRVHLEPNVEYKWCSCGLSSEEPYCDGRSCIGTGFEPCVFRIEKAQTWHALCACKRTRNPPFCDGSHIYAEWAKPKPPKEPILPSSSPSSDPSLDKKDSPKTPESAALRSDVADGNES</t>
  </si>
  <si>
    <t>ATGACGGAAGAATGCAAGCATGCAGCTTTTGACATTGAGGATTTGCCGAGATGCGCCAAGCCACATTTGATTCGCGTGCATTTGGAACCAAACGTCGAGTACAAATGGTGTTCGTGCGGCCTTTCATCCGAGGAGCCGTACTGTGATGGAAGAAGCTGCATCGGCACTGGGTTTGAGCCTTGTGTGTTCAGAATTGAGAAGGCCCAGACCTGGCACGCACTCTGCGCATGCAAACGAACTCGGAATCCTCCGTTTTGCGATGGTTCGCATATTTATGCAGAATGGGCGAAACCGAAACCGCCGAAAGAGCCAATTCTCCCTAGTTCTTCCCCTTCATCTGATCCCTCTCTCGACAAGAAGGACAGTCCGAAGACACCCGAGTCTGCCGCCCTCCGATCTGATGTTGCGGATGGCAATGAATCGTGA</t>
  </si>
  <si>
    <t>MAFQSHRLPALLRDAFSNRLQERITTGIRDAAASGKLPPEIVSSIEFTLFDLGSEPFDLEIESVLRADPLEQIDGVRQIVFFFKYAGSAVAEFQCDVQVNPISGRHALFETRIVQKPVILPLHLRLEHIRLGGKLMITQSNVNPRAILLCVKSCPFHDMSIRSNFERHMMSAHETLRRTLISTVMQTCERLVDDEFVIHLGDDPSADAEPVLPPSTTGSRVSTRAGFSHASSSF</t>
  </si>
  <si>
    <t>ATGGCGTTTCAGTCGCATCGACTTCCAGCTTTGCTGCGCGATGCCTTTTCCAATCGGCTACAGGAGCGGATCACAACTGGAATTCGAGATGCTGCGGCATCGGGGAAGCTGCCTCCGGAAATCGTGTCTTCGATCGAGTTTACGCTTTTTGACCTTGGATCAGAGCCGTTTGATTTGGAGATTGAATCCGTGCTTCGAGCTGATCCTTTAGAACAGATTGATGGAGTTCGCCAGATTGTGTTCTTCTTCAAATACGCGGGTTCTGCAGTCGCCGAGTTTCAGTGCGATGTCCAGGTAAATCCAATTTCGGGTCGACACGCGCTGTTTGAAACGCGGATAGTCCAAAAACCAGTCATCCTGCCGCTCCATCTCCGACTCGAGCATATTCGACTGGGAGGGAAGCTGATGATTACCCAATCCAACGTGAATCCACGAGCAATTCTGCTCTGTGTAAAGTCGTGTCCGTTTCACGACATGTCCATTCGTTCCAATTTCGAACGGCACATGATGAGCGCTCACGAAACTCTTAGACGAACGCTGATTTCAACGGTAATGCAGACGTGCGAAAGACTCGTCGACGATGAGTTTGTCATTCATTTGGGCGACGATCCCTCTGCAGATGCGGAACCGGTTTTGCCGCCTTCGACCACCGGCAGTCGTGTCTCGACGCGCGCCGGGTTCTCCCATGCATCTTCATCATTCTAG</t>
  </si>
  <si>
    <t>MFKIDWDSLRRLENAALISVNEVLKSLRENSQLPPFLDDIFVTDLSFGSLPPTIELYDICPLQMSASSLPLPETSAETTAGSLQHVSLDWLELLLSGLDGCVKVRVHYRGSAFAVVRTAIHVQQLVVLPLEFEISKIQLDGLLCFEIDSANDELRVFFEPHNHVDDVSSGMDLSDSPSFFGSDVHHEDEMDDDDEFNNDDDDDDDCNGGVDTDGLSKQSRVLHGIEIRPRIGAPEQARLSVGIDKVQFLVISFVKNLFRDRLLHPNCIRKRGLRTLFRSQKHHVNP</t>
  </si>
  <si>
    <t>ATGTTCAAAATAGATTGGGATTCGCTCAGGCGACTTGAAAATGCTGCGCTTATTTCTGTCAATGAGGTGCTGAAGTCTCTTCGTGAGAACTCTCAGTTACCTCCATTTCTCGACGATATTTTCGTGACGGATCTCTCCTTTGGTTCTCTTCCTCCGACTATAGAGTTGTACGATATATGTCCGTTGCAAATGAGTGCTTCGTCTCTTCCGCTTCCAGAGACCTCGGCAGAGACGACTGCTGGGTCTTTGCAACATGTCTCACTGGACTGGCTTGAGCTGTTGCTTTCTGGTTTGGATGGCTGTGTGAAGGTCCGAGTCCACTATCGCGGATCAGCATTTGCTGTCGTCAGAACTGCTATTCATGTCCAGCAACTGGTGGTTCTTCCGCTGGAGTTTGAAATATCAAAGATACAATTGGATGGCCTTTTGTGTTTTGAAATTGATTCTGCGAATGACGAGTTGCGAGTGTTCTTCGAACCTCATAATCACGTGGACGATGTGTCTTCTGGGATGGATTTGAGTGACTCTCCTTCCTTCTTCGGCTCTGATGTGCATCATGAAGATGAGATGGATGATGACGATGAGTTCAATAATGATGATGACGACGACGATGACTGCAATGGCGGTGTGGATACAGATGGTCTGTCCAAACAGTCTCGAGTTTTGCACGGAATTGAAATCCGTCCAAGGATTGGTGCTCCAGAACAAGCCCGACTGAGTGTCGGTATCGACAAAGTACAATTTTTGGTGATTAGTTTTGTCAAGAATCTGTTCCGAGACAGGCTACTGCACCCAAATTGTATTCGGAAGCGAGGGCTGCGGACGCTGTTTCGATCACAGAAACATCACGTGAATCCTTGA</t>
  </si>
  <si>
    <r>
      <t>MSSSSGTGRSGLRP</t>
    </r>
    <r>
      <rPr>
        <sz val="8"/>
        <color theme="1"/>
        <rFont val="Arial"/>
        <family val="2"/>
      </rPr>
      <t>VSLDGSHILIALAGDTGAGKTSFCHALVDETPFSGEHFSQLSGPVVIPAALAGGYADLAILDSNADQADHFQTILSKSHVIVLMFDGSDPTDDYLATRRVSSYWLPLFKSLNLKVPVIIAKNKKDIPAENAALESVHAAMRNGELCANGLYLCELSVKDRQGIGLVVSYAQKSVLYPITPIFDFVNQTLTPHAARAFLRIFRCINRSCTGYLSDDELRQMQRRVFGSDFQPAELQLLKQSLKRAVAQTADSQDNGPSDDVSVAEDQSGVSFEGFLILMLRFVTQGASEAIWAFLRSFHYDDKLEIEINLPSLHHEPDQCVELSSEAVAFMTEANKQLFAVLLNTATGGLLFPSMDQPKTLEEEASSSSGQRAVPLDSVIAQYQSLALFDVATVARLFALSGYDSDDFGKLFKVSKRRALERRTNRVQRSVLQFYVFGSPNCGKSTLLKNGSAVRLQSKHTLVFREIPESYVDKVLQSREALDVPDVFVLAYDGADPYSFQYISQVYRKLVAIVPETPCVFVVTKADQDIVVQQNDESPEVFCKSRGLPWPPILTSALNDDFGSFFDSLLQVALRPQLCLPSVSQNAPGSAPCVSCPPSASNLRKIVLIGSSVVVVVGVAAYLYRRAKSN</t>
    </r>
  </si>
  <si>
    <t>ATGTCATCCTCTTCTGGCACTGGACGTTCTGGACTGCGACCTGTAAGCTTGGATGGGTCACACATCTTGATTGCCCTTGCCGGCGATACTGGTGCGGGAAAAACGTCGTTCTGCCACGCCCTTGTTGATGAAACGCCGTTTTCTGGTGAGCACTTCAGCCAGCTTTCGGGACCTGTGGTGATTCCTGCGGCGTTGGCTGGTGGGTATGCGGATCTTGCGATCCTGGACTCCAATGCTGATCAAGCGGACCATTTCCAGACTATCTTGTCCAAGTCTCATGTTATTGTGCTCATGTTTGATGGATCGGATCCGACAGATGACTATCTTGCAACTCGGAGGGTGTCATCTTATTGGCTGCCATTGTTCAAGAGCCTGAATTTGAAGGTTCCAGTTATCATTGCAAAGAACAAGAAAGATATCCCTGCAGAAAACGCCGCGCTGGAGTCCGTGCATGCTGCGATGCGCAACGGAGAACTTTGTGCAAACGGACTTTACCTGTGCGAATTGTCGGTCAAGGATCGGCAGGGAATCGGCTTGGTCGTTTCTTATGCCCAAAAAAGCGTGTTGTATCCCATCACCCCGATTTTCGATTTTGTGAATCAAACATTGACACCGCACGCCGCACGGGCATTTTTGCGGATCTTTCGATGCATTAACCGGTCTTGCACAGGCTACTTGTCAGATGATGAATTAAGGCAGATGCAGCGCCGTGTATTTGGATCGGATTTTCAGCCTGCTGAACTGCAGTTGCTGAAGCAGTCGTTGAAGCGGGCCGTTGCACAAACAGCAGACAGCCAAGACAATGGCCCTTCAGATGATGTCAGTGTTGCAGAAGACCAGTCCGGGGTGTCTTTTGAAGGTTTTTTGATCCTGATGCTGCGGTTTGTTACACAGGGTGCCTCAGAGGCAATCTGGGCATTTTTGCGTTCCTTCCATTATGACGACAAGCTAGAGATTGAAATCAATCTTCCGTCTTTGCATCATGAGCCCGACCAGTGTGTCGAGCTTTCATCTGAGGCGGTGGCGTTTATGACCGAGGCGAACAAACAGCTTTTTGCCGTGTTGCTCAACACGGCCACAGGCGGCCTCTTGTTTCCTAGCATGGATCAGCCGAAGACTCTTGAAGAAGAGGCTTCCTCTAGCAGCGGCCAGCGTGCTGTTCCTCTTGATTCAGTAATTGCTCAGTATCAAAGTCTTGCGCTATTTGATGTCGCCACGGTTGCGCGCTTGTTTGCGTTGTCCGGATACGACTCCGATGATTTTGGCAAGCTATTCAAAGTCTCCAAGCGTAGAGCACTGGAGCGTCGGACCAATCGTGTGCAGCGTTCCGTTTTGCAATTCTACGTGTTTGGATCTCCTAATTGTGGAAAGTCGACTTTGCTAAAGAATGGTAGTGCGGTGCGCTTGCAGTCCAAGCACACTCTTGTGTTTCGAGAGATTCCAGAGTCCTACGTCGACAAGGTCCTTCAGAGCCGCGAAGCTTTAGATGTTCCCGACGTTTTTGTGTTGGCCTACGATGGTGCAGATCCGTACTCATTTCAGTACATTTCTCAGGTATACCGAAAGCTGGTTGCGATTGTTCCGGAGACGCCGTGTGTGTTTGTGGTGACAAAGGCGGATCAAGATATTGTTGTTCAGCAAAATGATGAGTCTCCGGAGGTGTTTTGCAAGTCTAGAGGGTTACCGTGGCCGCCAATTCTGACGTCTGCACTGAACGATGATTTTGGGTCGTTTTTCGACAGTCTGCTGCAGGTTGCATTACGCCCACAGTTGTGTTTGCCTTCCGTGTCGCAGAATGCACCCGGCTCGGCCCCTTGCGTGTCTTGTCCACCATCAGCGTCCAATCTCCGCAAGATCGTCTTGATTGGAAGCTCAGTTGTCGTTGTCGTCGGTGTTGCTGCTTATCTGTATCGGCGAGCAAAATCAAACTAG</t>
  </si>
  <si>
    <t>1 (95)</t>
  </si>
  <si>
    <t>MAEATTSSASEFEVAKKWDLASENMIRKTAKGALFAVLPALLLLRRPVTRVAAVAFAGGIGAGIGYTEAKYAFETGFPKIDQE</t>
  </si>
  <si>
    <r>
      <t>ATGGCAGAGGCTACTACGAGCTCTGCAAGCGAGTTTGAAGTCGCCAAAAAGTGGGATTTGGCAAGCGAAAACATGATTCGCAAGACCGCAAAGGGCGCCTTGTTTGCTGTTCTTCCGGCTCTTTTGCTTCTCC</t>
    </r>
    <r>
      <rPr>
        <sz val="8"/>
        <color theme="1"/>
        <rFont val="Arial"/>
        <family val="2"/>
      </rPr>
      <t>GACGGCCGGTTACGCGCGTTGCAGCAGTGGCGTTTGCTGGTGGAATCGGCGCAGGAATCGGATACACCGAGGCCAAGTACGCGTTTGAAACGGGATTCCCTAAGATTGATCAAGAATAG</t>
    </r>
  </si>
  <si>
    <t>MYGNRLALPARKSLAKAVSRLSFATIPSELVSKQPAHSQNPSSVSSTSKGSENNASNSSSNMSGNNNNSNSNSNNSSNNRNNSGNKKESGSVGKWLLLASLTPVAAVALKMQTDPTFEKQVREYVKDKFGVTLPFSNSVKPPIGELELEQARKVRDELAEHAQELEQKKIQVQMQHAEAEQVALENEKAAIQELEREIQKDEDAVSALAMKSEEIKTLIEHVAEDLRKESLNRLNEVADSHADADASQQDASSGTDNTGSASESRKEVRDQHLLFMSGQQDTSDEPVAVSDEDSDDNASSSSFALSSGANPDFSDSLPHLTNAVLVPTNDGVRKSEVGQDARETVDTTGPIVENVANADRASDTATQSSSVPAEVEDTRIKLTQEELDALVANKVKEAVETVEQQMTESTDFKLREQADRLVSQYANKLHSLEASLTMKYNDERDSRLSELAHLRDRASHAFSVVDALNVFRAEASAFHVLEQSCVSLIRQLESNAPFAKELSIVKSAASQVRPFLSDVLSTLDGVSKNGIPTVGELASRFEASVYPEARRACFIPYHSGLFGFVYGSIASSLISDKVQPRADDASGYANLWKAREHLRKGHLLAAVEQVRNVQGLPGKLARDWLKQAMARIAAEQAADVLRAEIVLYATSFEESDV</t>
  </si>
  <si>
    <t>ATGTACGGAAACAGGCTTGCCCTCCCAGCGAGAAAGTCGCTTGCAAAAGCGGTTTCTCGTCTTTCTTTTGCGACAATTCCGTCTGAACTGGTGTCGAAGCAGCCTGCCCATTCGCAGAATCCATCCAGTGTGTCATCTACCAGCAAGGGCTCTGAAAACAACGCCAGCAACTCCAGCAGTAACATGAGCGGCAACAACAACAACAGCAATAGCAATAGTAATAACAGCAGCAACAACCGCAATAACAGCGGAAATAAAAAGGAAAGCGGCTCGGTTGGGAAGTGGCTGTTGTTGGCGTCGTTGACCCCCGTTGCTGCGGTTGCACTCAAGATGCAGACGGACCCAACGTTTGAGAAGCAGGTTCGCGAGTATGTGAAGGATAAGTTCGGGGTGACGCTCCCATTTTCGAATAGTGTAAAGCCGCCTATTGGCGAGCTGGAGCTGGAGCAGGCTCGCAAAGTCCGTGATGAACTGGCAGAGCATGCACAGGAACTGGAGCAAAAGAAGATTCAAGTTCAGATGCAGCACGCCGAGGCAGAACAAGTAGCTCTTGAAAATGAGAAAGCTGCCATCCAAGAACTCGAAAGAGAGATTCAAAAGGACGAGGATGCGGTTTCGGCGCTTGCAATGAAGAGCGAGGAGATCAAGACTCTTATTGAGCATGTTGCGGAGGATTTGCGCAAGGAAAGCCTCAACCGACTGAATGAAGTTGCAGATTCCCATGCCGATGCCGATGCCAGCCAGCAGGATGCATCGTCCGGAACCGACAACACCGGCAGTGCATCTGAATCAAGAAAGGAAGTGCGTGACCAGCACCTGTTGTTCATGAGTGGGCAGCAGGATACCTCGGATGAACCCGTCGCCGTTTCTGACGAGGATTCTGACGACAACGCGTCGTCTTCGTCTTTTGCGCTTTCCAGCGGTGCAAACCCGGACTTCAGCGACTCGTTGCCGCACTTGACCAACGCTGTTTTGGTCCCTACCAATGACGGCGTTCGAAAGAGTGAGGTTGGTCAGGATGCGCGCGAAACGGTCGACACCACCGGTCCTATTGTTGAGAATGTTGCCAACGCGGATCGTGCATCAGACACCGCAACACAGTCCAGCAGTGTTCCTGCGGAAGTGGAAGATACTCGCATCAAATTGACTCAGGAAGAGTTGGATGCTCTGGTCGCAAACAAAGTGAAGGAAGCCGTCGAGACCGTTGAGCAGCAAATGACAGAATCGACAGATTTCAAGCTTCGGGAGCAGGCAGACAGACTGGTATCTCAGTATGCCAACAAACTTCATTCTCTAGAAGCCTCCTTGACGATGAAATACAATGATGAAAGAGACTCGCGCCTTTCGGAACTCGCGCATCTCCGAGATCGTGCGTCGCATGCATTCTCTGTTGTCGATGCTCTGAATGTGTTCCGTGCAGAGGCATCCGCCTTTCATGTATTGGAACAGTCATGCGTGTCTCTGATTCGCCAGCTGGAATCCAATGCCCCGTTTGCGAAGGAGCTGTCAATCGTCAAGAGCGCTGCTTCCCAGGTGCGACCATTCTTGTCGGATGTTTTGTCGACGCTGGATGGTGTTTCAAAGAACGGAATTCCGACTGTTGGGGAGTTGGCGTCCAGGTTCGAGGCTTCCGTCTACCCAGAGGCCCGTCGTGCGTGTTTCATCCCATATCATTCGGGGCTCTTTGGATTTGTCTACGGTTCCATTGCGTCCTCCCTGATCTCCGATAAGGTCCAGCCTCGTGCAGACGACGCATCCGGATATGCAAATCTCTGGAAAGCTCGAGAGCATCTCAGAAAAGGGCACCTTTTGGCAGCCGTCGAGCAGGTCCGAAACGTTCAAGGCCTCCCAGGAAAGCTCGCTCGCGACTGGCTCAAACAGGCCATGGCTCGAATTGCTGCCGAGCAAGCTGCAGATGTTCTTCGTGCTGAAATTGTTCTGTATGCGACATCATTCGAGGAATCCGACGTTTAA</t>
  </si>
  <si>
    <t>MSVRRLFVRLSALCFTPLIGLATVKPSCLSAEDLSAPSSLLTSKWAQMSQALRKVDYAPPSPPMLVVVGDQSSGKSSLLESLVGEPFLPTGDGTVTKRPIMITLQPSSTAVLTAVAASSTPHRLLSNLVGSSSPPSALDSSQAASVTYAIPSQQIITTDASLVARTLASLNMEFDKTPIDVVISGAHLPSLILVDLPGLVSVPRTDQPRDLRTTIRSLVGSFAANPNAIVVAIVPATSDIQTSEALRFAQRHDSDGSRTVVVVTKTDLVPLESRSAVLDNIRSLQGGNGRRLGRCWAVRCRSRADVDQGVSMRDARARELALFRDWQVGSEALFPACAVSGEVSEFDADGIVGFGLQSLARGLSKMLEARVSVALSDIAVSMRHDLQKLHKYLDAHPAASFGSSSGLSDVRVVQKAILVKTREIMGETLSPQVFLDLKDGLLRGITASLLRGCEQYTLGRPGSGVNDKLNVKVGEEQEDTQKNANNAHRPRTASPVNGDADFEVWKAQVRRIFAFVGNHTVQAALSESLSSLRSAFLEATATRKDDFPQLTSLCRRILMAHLDVEAEKLAAKLQDLVRLEQNVTIQRDTLASNLFRFKTAKEDQIKLLKQEAEAASTKEERAAFLAQLGVAKAVAAAKNVDQYSNLYTMGHLLGVSERVAANVFNAVCVDLLEDLRESVCDMVLVEAAAMPLDERRKLVEERPEVLDQRRRFADRALVMRQVLEELERLARSAAS</t>
  </si>
  <si>
    <t>ATGTCTGTGCGGCGGCTGTTTGTTCGCCTCTCTGCACTGTGCTTTACCCCTCTCATTGGGCTGGCAACTGTAAAGCCGTCTTGTTTATCGGCAGAAGATTTGAGCGCGCCATCGTCGCTTTTGACGTCCAAATGGGCGCAGATGTCCCAGGCGCTGCGGAAAGTAGACTACGCTCCACCGTCTCCGCCAATGTTGGTCGTCGTTGGAGACCAGTCTTCGGGAAAGTCCAGTCTTTTGGAATCTCTTGTCGGCGAGCCGTTTCTGCCTACAGGCGATGGAACCGTCACAAAACGCCCGATCATGATCACGCTGCAGCCGTCGTCCACAGCAGTATTGACCGCCGTCGCTGCTTCCTCGACTCCGCACAGGCTTTTATCGAATCTGGTAGGAAGCAGTTCCCCTCCTTCTGCCTTGGACTCTTCGCAGGCGGCAAGTGTTACCTATGCTATTCCGTCGCAGCAAATTATCACGACCGATGCAAGCCTGGTTGCGCGCACACTTGCCTCACTCAACATGGAATTTGATAAGACCCCCATTGATGTTGTGATTAGCGGTGCTCACTTGCCGTCTCTAATCCTTGTAGATTTGCCGGGGCTTGTGTCAGTCCCTCGGACTGATCAGCCTCGCGATCTGCGCACGACAATTCGCAGCTTGGTCGGTTCGTTTGCAGCCAATCCGAACGCGATCGTGGTGGCCATTGTACCTGCTACTTCCGACATTCAGACTTCCGAGGCGTTGCGCTTTGCCCAGCGTCATGACTCGGATGGATCGAGAACGGTAGTTGTGGTCACGAAGACCGATCTCGTTCCTCTGGAATCCAGATCAGCGGTTTTGGACAATATTCGATCGCTCCAGGGCGGAAATGGAAGAAGACTGGGCAGGTGCTGGGCAGTTCGATGTCGCTCTCGCGCAGACGTCGACCAGGGTGTCTCAATGCGTGATGCACGAGCACGTGAGTTGGCACTGTTTCGGGATTGGCAAGTTGGATCCGAGGCGCTGTTTCCTGCTTGTGCAGTTTCGGGAGAGGTTTCTGAATTTGATGCTGACGGCATTGTAGGATTTGGTCTGCAGTCCCTGGCTCGCGGGCTGTCGAAGATGCTGGAAGCACGCGTGTCTGTGGCGCTCTCCGACATTGCGGTGTCAATGCGCCATGATCTCCAAAAGCTGCACAAGTATTTAGACGCACATCCTGCTGCTTCTTTTGGCAGTTCGTCTGGACTGTCCGATGTTCGGGTCGTTCAAAAGGCGATTCTTGTCAAGACTCGAGAAATCATGGGGGAAACGCTCTCTCCGCAGGTTTTCCTTGATTTGAAAGACGGCTTGTTGCGCGGCATCACCGCTTCTTTGCTGCGTGGCTGCGAACAGTACACTCTAGGGAGGCCTGGGTCCGGCGTCAACGACAAACTCAATGTGAAGGTGGGAGAGGAGCAGGAAGATACCCAAAAAAATGCAAATAATGCACATCGACCTCGCACCGCCTCTCCAGTGAATGGTGATGCAGATTTCGAAGTTTGGAAGGCGCAAGTCCGCAGGATCTTTGCGTTTGTTGGAAATCACACTGTCCAAGCTGCATTGTCAGAGTCCTTGAGCAGTCTGCGCAGCGCATTTTTGGAGGCGACGGCAACCCGCAAAGACGATTTTCCGCAACTCACTTCCCTCTGTCGCCGGATTCTGATGGCGCATCTCGACGTAGAAGCAGAGAAGTTGGCCGCGAAGCTGCAGGACCTTGTGAGGCTGGAGCAAAATGTCACCATTCAGCGGGACACTCTTGCATCGAATCTGTTCCGTTTCAAAACTGCAAAAGAAGATCAGATCAAGTTGCTCAAGCAAGAGGCAGAAGCTGCGTCAACGAAGGAGGAACGAGCAGCATTCCTTGCTCAGCTCGGAGTCGCCAAGGCCGTGGCTGCTGCCAAGAATGTAGATCAGTATTCCAATCTGTACACAATGGGGCACTTGCTTGGTGTTTCAGAACGAGTGGCTGCCAACGTCTTCAATGCAGTCTGTGTCGACCTCTTGGAGGATTTGCGGGAGTCTGTTTGCGACATGGTCCTAGTCGAAGCGGCTGCGATGCCTCTGGATGAACGCCGCAAACTCGTTGAAGAGCGCCCAGAAGTTTTAGATCAACGCAGACGCTTTGCAGATCGAGCGCTGGTCATGCGCCAAGTTCTTGAAGAGCTTGAACGCCTCGCTCGATCCGCCGCTTCGTAA</t>
  </si>
  <si>
    <t>MSSNVDVPFSSVLTIVNRLSDVFQSLSLFESIDLPQIAVVGSQSSGKSSVLESLVGKGFLPRGSGIVTRRPTVLQLIHEPPGTAAATAPVEYAEFVHLPNQRFTDWDAVRIEIERETARVAGSGKGVSPSPITLRIHSPYVLNLTLVDLPGLIKIPVGDQPQNIESIVRDLVLKFIARPSTIILAVTPANMDLANSDAIQIARQVDPEGTRTLGVLTKLDLMDKGTDAADILRNNLLPLRLGYVGVVCRSQADLDAKTPLAVSRARENSFFANHPAYQDLYLQQQQLQTASSSQFVDSAAAGWLGTEVLGKRLQTLLMGHIRQHLPGVKQRLQTMLTTAQKQLSVLGSSPLDAVAVSASAGGAGAGAGAYGPVVLDAMTRFATLVRETIEGRLASSDATNSRLTGGARISHLFHGVFAPCLLALDPLDSLTATEVRAVVRNAKGARSTVFVPESAFEILIRQQIARLERPAQQCVDLVLDELAAMCEHCEGIAGVARFPALRQKIRGAAAEVLRDRAVPCRAHVASLVQCEWAYINTAHPDFSIENMPMQIAQQQTNQNISQLGFVPPPVPVPVHHLHHQQQQQQLQQLQQLQSLQPQQPQQSLPLQQQQQSASQAPSTNSASQQQESLLDRFFGKKTVPTTTTSASRTHSHAHSQSSQSSHPQSQQQQQHSQNMLQSPMLSHDEFERAVLDASEDPWTSQERAEVSLIRSMMSSYFAIVRKNIMDSVPKAIMHFLVNHIRDNLQTELVARVYREQDFPELLREAPDVEERRSRAHRTVIACQKGLQLINEVRDSRF</t>
  </si>
  <si>
    <t>ATGTCTTCGAATGTGGATGTTCCGTTTTCGTCCGTTCTAACGATCGTAAACAGGCTGTCGGATGTTTTTCAGTCGCTGTCGCTGTTTGAGTCGATTGATCTTCCTCAGATTGCGGTGGTTGGATCGCAGTCGTCGGGCAAATCCTCCGTGCTGGAGTCGCTTGTGGGAAAGGGTTTTCTTCCGCGGGGCTCGGGCATTGTGACACGCCGACCGACTGTACTGCAGCTGATTCACGAGCCGCCGGGTACGGCAGCTGCGACCGCTCCAGTCGAGTATGCCGAGTTTGTGCATCTGCCGAACCAGCGCTTTACAGATTGGGATGCAGTGCGGATAGAGATTGAGCGAGAAACTGCGCGTGTTGCAGGATCTGGAAAGGGTGTGTCTCCGTCCCCGATCACGCTGCGAATCCACTCTCCGTATGTGCTCAACCTCACGCTTGTCGATCTGCCGGGACTCATCAAGATTCCCGTCGGCGACCAGCCGCAAAACATCGAGTCGATCGTGCGAGACCTGGTGCTCAAGTTCATTGCGCGCCCGTCCACCATCATCCTGGCTGTCACGCCAGCCAATATGGATCTTGCCAACTCGGACGCGATCCAAATCGCGCGGCAAGTGGACCCCGAAGGCACGCGCACCCTCGGCGTGCTCACGAAACTTGACCTCATGGACAAGGGCACCGATGCAGCGGACATCCTCCGAAACAACCTCTTGCCTCTCCGACTTGGGTACGTCGGAGTAGTCTGCAGATCACAGGCGGACCTCGATGCAAAGACTCCGTTGGCTGTTTCCCGTGCTCGAGAAAACAGCTTCTTTGCCAACCATCCAGCTTACCAGGACCTTTATCTCCAGCAGCAACAGCTGCAGACGGCCAGTTCTTCGCAGTTTGTCGATTCGGCAGCAGCTGGCTGGTTGGGAACAGAAGTGCTGGGTAAGAGATTGCAGACCTTGCTGATGGGACACATTCGACAGCACTTGCCGGGGGTCAAGCAGCGGCTGCAGACGATGCTCACGACTGCACAGAAGCAGCTGTCTGTGCTGGGATCCTCGCCGTTGGATGCGGTTGCCGTTAGTGCAAGCGCAGGCGGCGCTGGCGCTGGCGCTGGGGCATACGGGCCCGTGGTGTTGGATGCGATGACGCGGTTCGCAACGCTGGTGCGCGAAACGATAGAGGGCCGATTGGCGTCGAGCGATGCAACGAACTCGCGGCTGACGGGCGGTGCGCGAATCTCGCACTTGTTCCACGGGGTGTTTGCGCCGTGTTTGCTGGCACTCGATCCGCTCGATAGCTTGACTGCGACCGAGGTGCGTGCGGTAGTCCGGAATGCAAAGGGAGCACGCTCGACGGTGTTTGTGCCCGAGTCGGCATTTGAGATTCTCATTCGCCAACAGATTGCAAGGCTCGAAAGGCCTGCACAGCAGTGCGTTGATCTTGTGCTGGATGAGCTCGCGGCAATGTGCGAACACTGCGAAGGAATCGCGGGTGTCGCTCGGTTCCCCGCTCTTCGCCAAAAGATTCGAGGCGCGGCTGCCGAGGTCCTTCGAGATCGAGCTGTTCCGTGCCGGGCACATGTTGCAAGCTTGGTTCAGTGCGAGTGGGCATATATCAACACTGCCCACCCGGACTTTTCCATCGAAAACATGCCAATGCAGATCGCTCAACAGCAGACCAACCAGAATATTTCGCAGCTCGGCTTTGTCCCGCCCCCCGTTCCCGTTCCCGTCCACCATCTCCATCACCAGCAGCAGCAGCAACAACTGCAACAACTGCAACAACTGCAGTCTCTGCAACCACAGCAACCCCAGCAATCTCTTCCACTGCAACAGCAACAGCAGAGTGCATCGCAGGCTCCATCGACAAATTCGGCGTCGCAGCAACAGGAGTCGCTTTTAGATCGGTTCTTTGGAAAAAAGACTGTGCCCACTACCACAACGAGTGCATCCCGCACCCATTCTCACGCGCATTCTCAGTCTTCGCAGTCTAGTCATCCACAATCCCAACAGCAACAACAGCATAGTCAAAATATGCTGCAATCGCCGATGCTCTCGCATGATGAATTTGAAAGAGCGGTGCTGGATGCATCCGAGGATCCGTGGACGTCGCAGGAGCGCGCAGAAGTGTCGCTGATCCGAAGCATGATGTCCTCGTACTTTGCAATTGTGAGGAAGAACATCATGGACTCCGTCCCAAAGGCCATCATGCATTTCCTCGTTAACCACATCCGCGATAACCTGCAGACTGAACTTGTCGCAAGAGTCTATCGAGAACAGGACTTTCCGGAACTGTTGCGAGAAGCTCCTGATGTCGAAGAGCGCAGGTCAAGAGCGCATCGAACTGTCATTGCATGCCAAAAAGGACTGCAGCTCATCAACGAGGTCCGTGATTCGAGATTCTAA</t>
  </si>
  <si>
    <t>ATGTCGAACGATTCTTCTGTGAGCCGAATCGAGAACACGAAGGGCCAGATTCCTTTGTCGAACGTCTTTAGAATATCAAACTTCTTCAGAGACCCGGGGTTCTCGTCTTCCTCTCATCCTTCGACTCCGATTCCCTTGGCTTCGTCTGCTTTACCATTACATAGACCACCAGTCTGCTCGTTCGTCAGTTCGATCGCGGAATCGCATCGCGAAGTCGATTTGTTTCGAGAAACGCCGCTCCGACATGCGGGATATGCAGACGAAGTCGGGGAGGCGTTCCGGTCCATTGTGCCCAAGTCTGTGGTTTATGCGTCTTATGGAATCTCTGTTTTGTACACCATCGGCGATGTCATCGACAAAGCAAACAAGGAATCGCGGAAGATCGTCCGTGCGTCTCGGCTGAGCACGCTGCGTGATGGCTCAATACTCGCAGAAGGGGGTATCAGTGGTGTGGACACGGATCTGGAGTTGGAGCTGGATCGGGAACCAGAACCAGAACCAGAGCTTGGAATGGACCGGAATTCGGAAGATGCGGAAAGGTCCGTGCGGGTGTTGCAACGAGTGGTTGATACGCTTGTTTGGCAGTGTGCAGCGTCGTTTGTGATTCCGCCACTCTGCGTGAATAGAATCGCTGCACTGACAAGATGGTTTGTGCACAGTGTGCCGTTTGCCGTGTGTGCGAAACCAGGGGTCCGAAGATGGGCGCCGGTTGCGGCGGGGCTCTCCATCATTCCTGCGCTTCCAGTCTTTGTGGATCCGCTCGTCGATCAAGCAATGGACAAATGGGTCCGGCCGTTTTTCAATGTCGATAATCCAGAATCTGGGTCGCAAGAGTAG</t>
  </si>
  <si>
    <r>
      <t>MKTSKDKMLVRKSGVLLARMFASSNAGNRSRPSIFVPHSFAAPFPIAEPAVSAKQLPAVGSEQSAVNMLVNSGLFHRVPPQANPVRKLSSSVSHPNSAASVHPSFSSPNATAGSASGNGSSATLHNVGNARNEHHHGAISSSRNVSSHSVAESKVLSPHRPRI</t>
    </r>
    <r>
      <rPr>
        <sz val="8"/>
        <color theme="1"/>
        <rFont val="Arial"/>
        <family val="2"/>
      </rPr>
      <t>TVFGVGGGGCNAVAAMARANLPLILGIDLVAANTDAQALSRISSILSPRDEMQGSSAPLVKTIQLGRRLTNGLGAGARPEVGKLAAEESLDEICAAMEGAHMVFVTAGLGGGTGTGAAPVVARAAYEQGLLTVSVVTTPFAFEGKARSRVASSGLAELAAAVDTLLVVPNQNLFRVSQKGTTLLDAFAAADGVLRDAVRSVTELMVVPGLVNLDFADVRTVMSDRGRAVMGAGEASISEIQDIEKKVAESGIVPVGGTEQTEESTAKDHAANEMGTTVSALSARVRDSEKVRRSVLAASRAISNPLLEDAKLSAAKGVLVNITGGDDLTLWEVDAAAEKIRSAVDPDATVIVGTSFRADLEPGTVRVAVVAAGVEPLVRSESKQVAK</t>
    </r>
  </si>
  <si>
    <t>ATGAAGACAAGCAAAGATAAAATGCTCGTTCGCAAAAGTGGTGTTTTATTAGCACGGATGTTTGCATCTTCGAATGCAGGGAACCGCAGCCGGCCGTCTATTTTTGTTCCCCATTCGTTTGCGGCACCATTTCCGATCGCCGAGCCAGCGGTTTCTGCAAAGCAGTTACCTGCTGTTGGGTCTGAGCAAAGTGCGGTGAATATGCTGGTGAATTCTGGTTTGTTTCACCGAGTCCCACCGCAAGCGAACCCTGTGCGCAAACTATCCAGTTCAGTCAGTCACCCGAACAGCGCTGCATCGGTCCACCCGAGTTTCAGCAGTCCTAATGCTACTGCTGGTAGCGCGAGTGGAAATGGTAGTAGCGCGACCCTGCATAATGTTGGAAATGCGAGGAACGAGCACCACCACGGAGCGATCAGCAGCAGCAGGAACGTCAGTTCACACAGTGTGGCTGAATCGAAGGTACTTTCCCCGCATCGTCCACGGATCACGGTGTTTGGAGTCGGTGGCGGTGGTTGCAATGCGGTTGCAGCGATGGCACGTGCAAATTTGCCATTGATCCTTGGAATTGATTTGGTTGCTGCAAACACGGATGCACAAGCGCTCTCTCGCATTTCATCAATTCTGTCTCCGAGAGATGAAATGCAGGGATCATCAGCACCATTGGTTAAGACAATTCAGCTCGGAAGGCGGCTGACCAATGGTCTTGGCGCTGGCGCACGTCCCGAGGTAGGAAAGCTTGCTGCCGAAGAGTCGCTTGATGAGATTTGTGCCGCGATGGAAGGGGCGCACATGGTGTTTGTGACTGCAGGACTTGGAGGTGGTACAGGGACTGGGGCTGCACCGGTGGTTGCTCGAGCTGCGTATGAGCAAGGATTGTTGACGGTGTCCGTGGTGACGACTCCGTTTGCGTTTGAGGGGAAAGCACGGTCCCGTGTGGCGTCGAGTGGACTTGCGGAGCTTGCGGCGGCGGTCGACACGCTTTTGGTGGTTCCGAACCAGAACCTGTTCCGAGTTTCGCAGAAGGGTACTACTCTTCTGGATGCTTTCGCGGCTGCAGATGGCGTGCTCAGAGACGCAGTACGGTCCGTCACGGAGCTCATGGTAGTCCCGGGACTTGTCAATCTCGACTTTGCGGATGTCCGCACGGTCATGTCCGATCGCGGAAGGGCTGTGATGGGTGCTGGAGAAGCGTCAATTTCGGAAATCCAAGATATCGAAAAGAAAGTAGCGGAGTCTGGTATTGTTCCTGTTGGTGGCACAGAACAGACAGAAGAGAGTACCGCGAAAGACCACGCTGCGAATGAAATGGGCACAACGGTCTCCGCCCTCAGTGCGAGGGTGCGTGACTCGGAGAAGGTCCGCAGGTCAGTTCTTGCGGCATCTAGGGCAATTTCGAATCCGCTGCTGGAGGACGCAAAACTGTCAGCCGCAAAAGGTGTGTTGGTCAACATCACGGGTGGCGACGATCTTACTCTCTGGGAAGTCGATGCCGCTGCGGAAAAAATCCGATCGGCAGTCGATCCAGATGCCACCGTTATTGTCGGGACTTCTTTCCGAGCTGATCTTGAACCAGGCACAGTGCGCGTTGCCGTGGTTGCAGCAGGCGTAGAGCCGTTGGTGCGCAGCGAGTCCAAGCAAGTTGCGAAATAG</t>
  </si>
  <si>
    <r>
      <t>MLRVSVNFPRFGNPCISQRFASNATYSVSRRSSKSASSSPTPASSSLPPSSQSPSSSSVHSTGHGFNIQPNSRGAVFENGIPRIHVLGCGGAGSNAIASMLFSKTLSSSPRQ</t>
    </r>
    <r>
      <rPr>
        <sz val="8"/>
        <color theme="1"/>
        <rFont val="Arial"/>
        <family val="2"/>
      </rPr>
      <t>ASSLTQSADADSLFSTPGVVSLAVANTDAQALQQSPVLTRFQLGPTTTSGLGAGAQPSIGAEAAVESLDAVMDYLRDANMVFLAAGFGGGTGSGAAPVIARALREAGILTVAVVSTPFEFEGKQRMRIAQTALEQMEGVVDTLLVVPNQKLIQIANAQTTVKEAFRMADEVLVQGVRAISDVIARPGLINLDFADVKTVTQNAGRAMMGTGVASGSNRAQRAVEVALKNPLLADCPIRGGQGVLISIAGSEDLTLHEVDLIASRVKDEVGNDDANILFGSTLDPGLGDSVRVSLLITGLSSSTADRSESFSKPHRVFVSASPSSPSPSPMPPTTAATSAASVGSTVGGPAVHVRGVREETKAPSAAPQAPTVAAAKPFVVEQPETASWTLFKGWSSKSTASSEPVEKPKDKKGFFRKHW</t>
    </r>
  </si>
  <si>
    <t>ATGCTGAGAGTCTCAGTGAATTTCCCAAGGTTTGGAAATCCGTGCATTTCTCAACGGTTTGCTTCGAATGCTACATATTCTGTTTCGCGAAGGTCGTCCAAATCAGCTTCGTCTTCCCCCACTCCTGCATCCTCATCCTTACCACCGTCATCCCAATCTCCGTCGTCGTCATCGGTGCATTCCACAGGCCATGGTTTCAATATACAACCGAATTCTCGTGGGGCAGTTTTTGAAAACGGAATTCCGCGAATCCACGTGTTGGGATGCGGTGGTGCAGGATCGAATGCAATCGCTTCCATGCTGTTTTCAAAGACTTTATCGTCGTCGCCGCGCCAGGCTTCCAGTTTAACTCAAAGCGCAGACGCGGACTCGTTATTTTCGACACCTGGAGTTGTTTCGCTTGCTGTGGCCAACACGGATGCCCAGGCGTTGCAGCAAAGCCCAGTGTTGACGCGGTTTCAACTTGGTCCGACCACTACGTCTGGCCTTGGCGCTGGCGCACAGCCGTCGATAGGTGCAGAAGCAGCTGTTGAATCGCTTGACGCCGTCATGGATTACCTGCGCGATGCCAACATGGTGTTCTTGGCAGCTGGGTTTGGAGGAGGAACTGGGTCTGGAGCTGCGCCGGTGATTGCACGAGCGCTGCGGGAAGCTGGAATTTTGACAGTTGCAGTGGTTTCGACTCCCTTTGAATTTGAGGGGAAACAAAGAATGCGGATTGCGCAGACTGCATTGGAGCAAATGGAAGGAGTCGTCGACACGTTGCTGGTCGTGCCGAACCAAAAGCTCATTCAAATCGCGAATGCACAGACAACCGTGAAGGAGGCGTTTCGGATGGCCGATGAGGTCTTGGTTCAAGGTGTCCGCGCCATCTCGGACGTCATTGCGCGCCCCGGATTGATCAATCTCGACTTTGCAGATGTAAAGACCGTGACCCAAAATGCTGGTCGTGCGATGATGGGAACCGGAGTCGCATCCGGCAGCAATCGAGCACAACGTGCGGTGGAAGTTGCGCTGAAAAATCCGTTGTTGGCCGACTGTCCGATTCGTGGCGGCCAAGGAGTTCTGATTTCTATCGCGGGCTCCGAGGATCTCACATTGCACGAAGTCGACTTGATCGCCTCCCGTGTCAAAGACGAAGTGGGCAACGACGATGCCAACATTTTGTTTGGATCAACGCTTGATCCAGGCTTGGGAGACTCGGTCCGTGTATCTCTTCTCATCACAGGCCTTTCCTCCAGCACGGCTGATCGATCCGAGAGCTTTTCAAAGCCACACCGAGTGTTTGTCTCAGCATCACCGTCATCACCATCGCCATCTCCGATGCCGCCGACTACCGCTGCAACTTCAGCGGCCTCTGTGGGTAGCACTGTCGGTGGTCCTGCAGTGCATGTCCGTGGAGTCAGGGAAGAGACCAAGGCTCCATCTGCAGCTCCCCAGGCGCCGACCGTGGCCGCCGCAAAGCCATTTGTCGTCGAGCAGCCCGAAACCGCGTCGTGGACACTGTTCAAAGGATGGTCTTCAAAATCCACCGCATCCTCCGAACCAGTCGAAAAGCCCAAGGATAAGAAGGGATTCTTCAGGAAACACTGGTAA</t>
  </si>
  <si>
    <r>
      <t>MNVIAKTYILPTLRLTSSCTLSSVVSSLTNKASFFRG</t>
    </r>
    <r>
      <rPr>
        <sz val="8"/>
        <color theme="1"/>
        <rFont val="Arial"/>
        <family val="2"/>
      </rPr>
      <t>SPMVVDGTSLVNAPQIERHALFEAMRSLGVIPIDVQATGVGSAAAAGSREDQHSHGSRSSVRLTSPPMVHTGHVRSGQMLYAQGRDLIVIGNVHPGAEVIADGSIHVLGKLAGRAIAGVHADSAHAARHLCVSCARFSPEIVAIGGLFSVCEEVPKGAVPDAEVVAFLNDENEIVYISSEANVL</t>
    </r>
  </si>
  <si>
    <t>ATGAATGTGATTGCAAAGACGTACATACTTCCGACGCTGCGCCTGACGTCGTCATGCACTCTTTCTTCTGTCGTTTCATCGCTGACCAACAAGGCTTCTTTCTTCCGCGGCTCCCCAATGGTCGTCGATGGAACTTCTTTGGTGAATGCGCCTCAGATTGAAAGGCATGCCTTGTTTGAAGCCATGCGCTCTCTTGGCGTCATTCCAATCGATGTCCAAGCCACCGGAGTCGGATCTGCAGCGGCTGCCGGATCCAGGGAAGACCAGCACAGCCACGGCAGCCGATCTTCCGTTCGGCTGACCAGTCCGCCAATGGTTCACACGGGTCATGTTAGATCCGGACAGATGCTGTATGCACAAGGTCGAGACTTGATCGTCATTGGAAACGTCCATCCAGGAGCAGAAGTCATCGCAGACGGGAGCATCCATGTGCTCGGAAAACTTGCGGGGAGAGCCATTGCAGGAGTGCATGCAGATTCGGCACACGCTGCTCGGCACTTGTGCGTTTCTTGTGCTCGATTTTCTCCAGAAATTGTCGCAATCGGTGGCTTGTTTTCGGTATGCGAAGAAGTACCAAAGGGAGCGGTTCCAGATGCAGAAGTCGTTGCTTTCCTGAACGACGAAAATGAGATTGTCTACATTTCTTCCGAGGCAAATGTTTTGTGA</t>
  </si>
  <si>
    <r>
      <t>MMFCAFRVPSAVSKHGSFLRRFAVSAYPTGSSTLKSQQVRSVRS</t>
    </r>
    <r>
      <rPr>
        <sz val="8"/>
        <color theme="1"/>
        <rFont val="Arial"/>
        <family val="2"/>
      </rPr>
      <t>KTSETSSGGVVVSSAVKGFVLDDPGCKVVVVTSGKGGVGKTTSAASFAYGLAAAGKKVCAIDFDIGLRNLDLHLGMERRVVFDFVHVIHGECQLHQAIIKDRHNPNLHLLAASQTRDKSVLTKEGVAKVLSDLKKDFQYIVCDSPAGIENGAFMAMYFADEAIICTNPELSSVRDSDKMLGLIASQSLRAERNVAPMRQMLLVTRYQPEKVLMESMISVTDIEEMLGIKLIGVIPESDEIIQATNVGKPVISNKGNKPEDQARAAAAYSDLIDRYLGKDVPMRFTKPEAKPAGSLFGKWFKP</t>
    </r>
  </si>
  <si>
    <r>
      <t>ATGATGTTTTGTGCGTTTCGCGTTCCGAGTGCAGTTTCAAAGCACGGTTCGTTTCTGCGTCGATTTGCAGTTTCTGCATATCCAACAGGCTCGTCGACTCTAAAGTCTCAGCAAG</t>
    </r>
    <r>
      <rPr>
        <sz val="8"/>
        <color theme="1"/>
        <rFont val="Arial"/>
        <family val="2"/>
      </rPr>
      <t>TTCGATCTGTGCGTTCCAAGACATCAGAGACATCGAGTGGAGGAGTGGTGGTGTCGTCGGCTGTGAAGGGGTTTGTGCTTGATGATCCAGGATGCAAGGTAGTGGTGGTGACATCTGGGAAGGGGGGTGTTGGGAAGACGACGTCGGCTGCGTCATTTGCGTACGGGCTTGCTGCGGCTGGGAAGAAGGTGTGTGCGATTGACTTTGACATTGGGCTTCGCAACCTGGACCTGCATCTTGGCATGGAGCGCAGAGTGGTGTTTGACTTTGTGCATGTTATTCATGGAGAGTGCCAGCTGCATCAGGCGATCATCAAGGACAGACACAACCCGAACCTGCATTTGCTTGCTGCGTCGCAAACAAGGGACAAGTCAGTGCTCACCAAAGAAGGGGTCGCGAAGGTGCTCTCGGATCTTAAGAAGGATTTCCAATACATAGTATGTGACTCGCCGGCTGGAATCGAAAATGGGGCATTCATGGCGATGTATTTTGCAGATGAAGCGATCATTTGCACGAACCCGGAACTATCAAGTGTGCGCGACTCGGACAAGATGCTTGGACTGATTGCTTCACAGTCGCTAAGAGCAGAGCGCAACGTGGCCCCCATGCGGCAGATGTTGCTCGTAACGAGGTATCAGCCCGAAAAGGTGCTCATGGAGTCTATGATCTCGGTCACCGACATTGAAGAAATGCTCGGAATCAAGCTCATCGGAGTCATCCCGGAAAGCGACGAGATCATCCAGGCGACAAACGTAGGAAAACCCGTCATTTCAAACAAGGGCAACAAGCCAGAGGACCAGGCCCGCGCCGCCGCCGCATACTCGGACCTTATCGACCGCTACTTGGGCAAAGACGTCCCTATGCGATTCACAAAACCCGAAGCAAAGCCTGCCGGCAGTCTCTTTGGAAAATGGTTCAAACCTTAG</t>
    </r>
  </si>
  <si>
    <t>MSFLNRILNNVSKSFPGSVTQVSVPETRSIARERLHIILSRERASNRLAHVDIPALQRDLLATVQKYVPVSTNEVTISVKKEGVLDVFEMQVVLADGSVPITLRTESNAGEMSHAPISEPANAPRAPRRVTRKKAVPVDSEVAVA</t>
  </si>
  <si>
    <t>ATGAGTTTTCTCAATCGCATTCTTAACAACGTTTCCAAATCGTTTCCTGGGTCTGTCACGCAAGTATCTGTTCCAGAAACACGCTCGATAGCTCGAGAAAGACTCCACATCATATTGAGTCGAGAGCGCGCATCGAACAGACTTGCCCATGTGGATATTCCTGCTCTCCAGCGTGATTTGCTTGCTACCGTGCAGAAGTACGTGCCTGTGAGCACAAACGAGGTCACAATTTCTGTGAAAAAAGAAGGTGTTTTGGATGTGTTTGAGATGCAAGTCGTTCTTGCTGATGGATCTGTGCCAATCACACTCAGAACTGAATCAAATGCGGGAGAAATGAGCCATGCTCCAATTTCTGAACCCGCAAATGCTCCTCGGGCACCAAGAAGAGTGACTCGAAAGAAGGCGGTCCCAGTCGACAGCGAAGTCGCTGTTGCGTAG</t>
  </si>
  <si>
    <t>(E)  MEMBRANE STRUCTURE AND FUNCTION</t>
  </si>
  <si>
    <t>General Membrane</t>
  </si>
  <si>
    <t>ERMES protein Mdm10</t>
  </si>
  <si>
    <t>ERMES protein Mdm31</t>
  </si>
  <si>
    <t>ERMES protein Mdm32</t>
  </si>
  <si>
    <t>MICOS (Mitochondrial Contact Site and Cristae-Organizing System)</t>
  </si>
  <si>
    <t>Mitochondrial Fusion/Fission</t>
  </si>
  <si>
    <t>MQMASSTGFSGPVPFKYEQHAREFQQLFPAASEVLEGFRMQLQKSVSQSATHDFSTAHGIIMTANPRVPSEYSFGATYHTATSMLMARMDTNGMILAQTKLPLDEGLSLEGVFQAAGPNDFTAAELEWKGADFVATLKTNSQLVFGTTYMQHLGKGVFAGVEGEYNAEERRSKLAYAARWEQKKDTVWSVEVQPQGAQGFAVQAGWFHRIGDRLTAGAQINCIPGKRVADGKIGYEYSFFHGRFRGCIDTDGKVQGVLEEKLNGAANFVLSADMNHSKNEYRFGIGLNMGGM</t>
  </si>
  <si>
    <t>ATGCAAATGGCGAGTTCAACCGGGTTCTCTGGTCCAGTTCCGTTCAAGTATGAGCAACATGCACGGGAGTTCCAGCAATTGTTTCCCGCAGCATCCGAAGTTCTGGAGGGATTCCGAATGCAGCTTCAAAAGAGTGTATCGCAGAGCGCGACGCACGATTTCTCGACTGCGCACGGAATCATCATGACGGCAAATCCCAGAGTTCCTTCCGAGTACTCGTTTGGCGCGACATATCACACAGCAACATCGATGCTTATGGCGCGAATGGACACAAATGGAATGATCCTTGCGCAGACGAAGCTCCCGCTTGACGAGGGGCTGTCGCTCGAAGGAGTGTTCCAGGCTGCTGGACCGAACGACTTTACTGCTGCCGAACTGGAGTGGAAGGGTGCTGACTTTGTCGCGACCTTGAAGACAAATTCGCAGCTGGTGTTTGGAACGACGTACATGCAGCATTTGGGAAAGGGTGTCTTTGCGGGTGTGGAGGGCGAGTACAATGCAGAGGAGCGCAGATCGAAGCTTGCGTATGCTGCAAGATGGGAACAGAAGAAGGACACTGTTTGGTCCGTCGAGGTGCAGCCGCAAGGCGCACAGGGATTTGCCGTGCAGGCAGGATGGTTCCATCGCATTGGGGACCGGCTGACTGCTGGGGCACAGATTAATTGCATCCCCGGTAAGAGAGTTGCAGACGGTAAGATCGGATACGAGTATTCATTTTTCCATGGACGATTCAGAGGCTGTATCGACACAGACGGAAAAGTACAGGGAGTGCTGGAGGAAAAGCTCAATGGCGCGGCAAACTTTGTGTTGTCGGCGGATATGAATCACTCCAAGAATGAATACAGATTCGGCATTGGTCTCAATATGGGAGGCATGTAA</t>
  </si>
  <si>
    <t>MTTVGAKVLSSVGTAASYAWKTAEFGGRALWILGTSLLVLYIPVQHLVEVQNAQEMELLMARQAQEQQAAAAASAAAASAGQSQPALSSSALSALGIGKK</t>
  </si>
  <si>
    <t>ATGACGACTGTTGGCGCGAAAGTACTGAGCTCCGTTGGGACGGCAGCGTCCTATGCCTGGAAAACAGCAGAATTTGGCGGTCGTGCACTGTGGATTCTTGGGACATCGCTCCTGGTCCTCTACATCCCTGTCCAACATCTTGTGGAAGTCCAGAATGCGCAAGAAATGGAATTACTAATGGCGAGACAAGCCCAGGAACAGCAAGCAGCAGCAGCAGCATCAGCAGCAGCCGCCTCAGCGGGCCAAAGCCAGCCGGCGCTTTCAAGCTCTGCTTTGAGTGCCCTAGGAATCGGAAAGAAG</t>
  </si>
  <si>
    <t>1 (165)</t>
  </si>
  <si>
    <t>MTIIDAIKSEFAIPEKRSKTLRFLRNIGIVVGAIVVIKNYGDFFLPPPAEELAKMVQEQAAQQMQLMQQIQ</t>
  </si>
  <si>
    <t>ATGACGATTATTGACGCTATCAAGTCCGAGTTTGCAATTCCTGAGAAGCGATCCAAGACGCTGCGTTTCCTGAGAAACATCGGAATTGTTGTTGGAGCGATTGTCGTCATCAAGAACTACGGCGACTTCTTTCTTCCTCCGCCCGCTGAAGAGCTTGCTAAAATGGTCCAGGAACAAGCGGCCCAACAAATGCAGCTGATGCAACAGATCCAATGA</t>
  </si>
  <si>
    <t>MERHAAVDPTIAPLFSSRGSDYDSGGGEVAEESARASRVVRAVAAHRRDKVVLSGIAVSGVSRTSGVILETLLAPLQKYSNAADAGGASEGGDAGRNSLETLVFDMVNVQNAFRQKSLFSAVDVLVAPSSGLKTAAAVVVPGTMEAAVSVQVKEAAPSRLKVETSVSGRGERAVSVSAGTHNLLGQGERMLLDGSMGQYKSNQFSLSFANDPDAARSGLLTLPWKVAIGHGTIHSPFVSSAKNSFVQRDLSASVGIDPFGGVFSARRSYKLAEKAAKGKLLPSASLLARASEFLLDCTKHAYTVEVVRRDVSEVSADAPLALRQECGEYTKLSLLHSFMSDGRDDPVVPFSGFAVRTDCELGVPIAQHTHSREFSTPFAKTSVHSQSWLNIWPGVSLSLDASLGVVASLSTSSLSSPSSSPAASSASVYVPQANEFVSRVPLCERIALAHRVRGLALQEDVGATGLPGASLGAVLTAGAHFLLPGDICHSLRIRGHVFGQAVSLSAAPLSLGSSWKTAACEAARSSRLVGGVGFALPTPIGAIELNWSMPVASTLHPGDRSKEWHFAFGFNML</t>
  </si>
  <si>
    <t>ATGGAGCGGCACGCAGCAGTTGATCCGACGATTGCACCTTTGTTTTCATCGAGAGGTTCCGACTACGACAGCGGTGGTGGCGAGGTCGCGGAGGAGAGCGCGCGTGCTTCTCGCGTAGTTCGTGCGGTTGCGGCACATCGGCGCGACAAGGTCGTCTTGTCTGGGATTGCGGTTTCTGGAGTGTCGCGGACATCCGGGGTGATTCTGGAGACTCTGCTCGCGCCGCTGCAGAAGTATTCTAATGCAGCAGATGCTGGTGGCGCGTCAGAGGGCGGGGACGCGGGACGGAACAGCCTTGAGACGCTGGTATTTGACATGGTGAATGTACAGAATGCGTTCCGGCAAAAGTCGCTGTTTTCGGCAGTTGACGTGCTGGTTGCTCCGAGTAGCGGGTTGAAGACGGCGGCTGCGGTGGTTGTCCCGGGAACGATGGAGGCGGCGGTGAGTGTGCAGGTGAAGGAGGCCGCGCCGTCGAGACTGAAAGTAGAAACGTCGGTTTCCGGTCGTGGAGAACGTGCGGTTTCGGTTTCGGCAGGGACACATAACTTGCTTGGTCAAGGAGAGCGCATGCTTCTGGATGGGTCGATGGGGCAGTATAAATCGAACCAGTTCTCGCTGTCGTTTGCGAATGATCCTGATGCGGCACGGAGCGGACTGCTGACGCTGCCATGGAAAGTTGCGATTGGACACGGAACTATTCATTCGCCTTTTGTGTCGTCGGCGAAGAACTCGTTTGTGCAGAGAGATCTGTCGGCTTCTGTTGGGATCGATCCTTTTGGAGGTGTGTTTTCTGCGCGCAGGTCGTACAAGCTGGCCGAAAAGGCGGCAAAGGGAAAGCTGCTTCCTTCTGCATCGCTGCTTGCAAGGGCCTCTGAGTTCCTTTTGGACTGCACCAAGCATGCTTACACCGTGGAAGTTGTCCGCAGAGACGTTTCGGAAGTCTCCGCGGACGCACCGCTGGCTCTGCGACAGGAGTGTGGCGAGTACACAAAGCTGTCACTGCTGCACTCGTTCATGTCAGATGGCCGCGATGACCCCGTTGTTCCCTTTTCTGGATTCGCCGTGCGAACCGACTGTGAGCTTGGTGTTCCGATTGCGCAGCACACGCACTCTCGTGAGTTTTCCACCCCGTTTGCAAAGACCAGTGTTCATTCGCAATCATGGCTCAACATCTGGCCCGGCGTCTCTCTTTCTCTCGACGCCTCGTTGGGTGTCGTCGCCTCGCTTTCTACTTCCTCGCTTTCTTCACCCTCGTCGTCTCCTGCTGCTTCTTCTGCTTCTGTGTACGTTCCACAAGCAAACGAATTCGTCTCTCGTGTGCCGCTGTGTGAGCGAATTGCCCTTGCACACCGTGTGCGTGGCCTTGCGCTGCAAGAAGATGTGGGGGCTACCGGGCTTCCTGGAGCCTCGCTGGGAGCTGTGCTGACTGCCGGTGCTCATTTCTTGCTTCCAGGCGACATTTGCCATTCGCTGCGAATCCGCGGACATGTGTTTGGGCAAGCTGTGTCGCTCTCTGCCGCGCCGTTGTCTCTGGGGTCGTCTTGGAAAACTGCGGCTTGCGAGGCGGCTCGCTCTTCCCGTCTAGTCGGGGGCGTCGGCTTTGCGCTGCCCACTCCCATCGGTGCTATCGAGCTCAACTGGTCCATGCCTGTTGCAAGCACGCTGCATCCTGGCGACCGCTCCAAGGAATGGCACTTTGCGTTTGGATTCAACATGCTCTAA</t>
  </si>
  <si>
    <r>
      <t>MTNGGCIELVSFPGGWGIVSNSPFCLKLDAYLRMSGIPYKMRLCGDPRT</t>
    </r>
    <r>
      <rPr>
        <sz val="8"/>
        <color theme="1"/>
        <rFont val="Arial"/>
        <family val="2"/>
      </rPr>
      <t>APKGKLPYIVLENGTDMIADSGECIDFLEERSGAQGLDANLTEDQKADALCVRRTVEEHLYWVMVYSRWVDPQGWNHMYNLVKESAGLPWFIAPFILPRIQKKVIGELHGHGIGRHDPDVIYRMGRKDVDAISAKLGQRKFYFGGSKPTTIDACLYGTLIGFLKCPWDNVIKSHLLENHTNLVAYANALHEMYYPSMQDSEKK</t>
    </r>
  </si>
  <si>
    <t>ATGACAAATGGTGGCTGTATTGAACTGGTGAGTTTTCCTGGTGGCTGGGGAATTGTATCGAATTCTCCGTTTTGTCTCAAGCTTGATGCGTATCTGCGCATGTCGGGAATCCCGTACAAGATGCGCCTGTGCGGCGATCCCCGCACTGCTCCGAAAGGCAAGCTCCCGTATATTGTGCTTGAAAACGGCACCGACATGATCGCCGACAGTGGAGAGTGCATCGATTTCCTCGAAGAGCGCTCGGGGGCTCAAGGGCTTGACGCAAACTTGACAGAAGACCAGAAGGCAGACGCTCTGTGTGTCCGTCGGACCGTCGAGGAGCACTTGTACTGGGTGATGGTGTATTCGCGTTGGGTCGATCCACAAGGCTGGAACCACATGTACAATCTTGTCAAGGAATCTGCGGGGCTTCCGTGGTTTATTGCCCCGTTCATCCTCCCGCGCATCCAGAAAAAGGTCATTGGCGAGCTTCATGGACATGGCATCGGCCGCCATGATCCAGACGTCATATATCGTATGGGCCGCAAAGATGTCGATGCGATCTCGGCGAAGCTCGGTCAGCGTAAGTTCTACTTTGGCGGGTCGAAGCCAACAACAATTGATGCATGCCTGTACGGAACATTGATTGGGTTCTTAAAGTGCCCGTGGGACAACGTTATCAAGTCTCATTTGCTGGAGAACCACACGAATCTTGTTGCGTACGCGAATGCGTTGCATGAGATGTACTATCCGAGCATGCAGGACTCCGAAAAGAAGTAA</t>
  </si>
  <si>
    <t>MSNPIIHISPEICSLPCSDIPSLVLLTVFRMASVPFHMDTKATDAASPGGVLPYLSFADQKVVGGLDACIASLQTTLSIDLDAAARLTPLERTHAKAHENMLSGLRDAIDYVWWIHPLFFYNVTRPKYARGYWAATRKGWAVSRKLQNRFGGLHDALKTASNVLDHFEQLLGDKLFFLGKNEGDVPSLLDAYVYAHLAACVDVHGDENQDGCADLRHAVLRRPSLIAFVTRIRERFFSDPLYGQTISHFAIPNVAIKEEAAASTKTKEGSDGKMTDEKRRNRNFMYASALSIIGFLFFTNTIHTGTFADEVVVEEEEGGGRQ</t>
  </si>
  <si>
    <t>ATGAGCAATCCGATCATCCACATTTCTCCCGAGATCTGCAGTCTTCCGTGCTCGGACATTCCATCGCTGGTTTTGCTGACTGTGTTTCGAATGGCTTCTGTTCCTTTCCATATGGACACAAAAGCGACGGATGCAGCGTCTCCGGGCGGTGTACTTCCGTACCTGTCGTTCGCTGATCAGAAAGTGGTTGGAGGCCTGGATGCGTGCATTGCGTCTTTGCAAACGACCTTGTCGATCGATTTGGATGCAGCAGCTCGGCTAACTCCTCTTGAAAGAACGCATGCAAAAGCGCATGAAAACATGCTTTCGGGTCTTCGAGATGCAATTGACTATGTATGGTGGATCCATCCGCTCTTCTTCTACAATGTAACCCGCCCAAAGTATGCTCGCGGATACTGGGCAGCCACGAGAAAGGGCTGGGCTGTGTCAAGAAAGCTGCAAAATCGATTCGGAGGTCTGCACGATGCTCTAAAAACAGCTTCGAATGTCTTGGATCACTTTGAGCAATTGCTGGGCGATAAGCTGTTCTTTCTTGGAAAGAACGAAGGAGATGTTCCGTCGCTGCTCGATGCATATGTGTATGCGCATCTTGCTGCTTGCGTGGATGTGCACGGCGACGAAAATCAGGATGGCTGCGCTGATCTGAGGCATGCAGTGCTCAGGAGGCCGAGCTTGATTGCGTTTGTCACAAGAATACGCGAACGCTTCTTCTCCGATCCGCTGTATGGACAGACCATCAGCCATTTTGCCATCCCAAACGTTGCAATCAAGGAAGAGGCGGCGGCATCCACCAAAACAAAAGAGGGTTCCGATGGAAAGATGACCGATGAAAAGAGAAGGAACAGAAACTTCATGTATGCATCTGCACTCTCAATCATCGGATTCTTGTTCTTCACAAACACCATCCACACAGGCACGTTTGCAGACGAAGTCGTGGTCGAAGAAGAAGAAGGAGGAGGAAGACAATGA</t>
  </si>
  <si>
    <t>MEFAYLQSQREQQAVAEHLQNLEVRESLRSFNSLADRCFARCVSSFRTNKLSQEEKQCGAMCAEKFFKHQQRVMKAYLEEQQKLAASAAQQQQQQQSQPQ</t>
  </si>
  <si>
    <t>MFSSNRAAAQAAPSGPSASLREAEYQILAFTDMYNRMLDSCHDKCISAKLADGDLHVGEAVCIDRCVAKFLAMQQHVSEKMTAVQKQMQQSAEAAQAAATGLKS</t>
  </si>
  <si>
    <t>ATGTTTTCGTCGAACCGCGCTGCAGCACAGGCAGCTCCATCTGGGCCTAGTGCGTCACTTCGGGAAGCAGAATACCAGATTTTGGCGTTTACCGACATGTACAATCGCATGCTGGACTCGTGTCATGACAAGTGCATTTCCGCAAAGCTGGCCGATGGCGATCTGCACGTCGGAGAAGCAGTTTGCATCGATCGGTGCGTCGCAAAGTTTCTTGCCATGCAACAACACGTCTCCGAGAAGATGACTGCCGTCCAAAAACAAATGCAACAGTCTGCAGAAGCCGCCCAAGCAGCCGCCACCGGACTCAAAAGCTGA</t>
  </si>
  <si>
    <t>MSASRLSDADQTRVQQAIQEQQQVAQVQQAIARLTDRCWDKCMANAKLGNKLDGSDTACIANCANRFLDTSLLLMKRMVEKQQGQL</t>
  </si>
  <si>
    <t>ATGTCAGCAAGTCGTCTTTCTGATGCGGATCAGACGCGTGTGCAGCAAGCGATCCAAGAGCAACAGCAGGTTGCACAGGTTCAGCAAGCCATTGCTCGGCTGACCGATCGCTGTTGGGACAAATGCATGGCGAATGCAAAGCTCGGAAACAAACTCGATGGGTCAGACACCGCATGCATTGCGAACTGCGCAAACCGATTCTTGGACACGAGCTTACTGTTGATGAAGAGAATGGTCGAGAAGCAGCAAGGCCAGCTCTAA</t>
  </si>
  <si>
    <r>
      <t>MSFFSSKPAAATGKSEADEIVGRIREEMNQQAAQDLFQRVAEKCFAKCISKPGSKLDANDQACLARCEDRYIDAMNVIS</t>
    </r>
    <r>
      <rPr>
        <b/>
        <u/>
        <sz val="8"/>
        <color theme="1"/>
        <rFont val="Arial"/>
        <family val="2"/>
      </rPr>
      <t>Q</t>
    </r>
    <r>
      <rPr>
        <sz val="8"/>
        <color theme="1"/>
        <rFont val="Arial"/>
        <family val="2"/>
      </rPr>
      <t>ALQDRSNTMEQDS</t>
    </r>
  </si>
  <si>
    <r>
      <t>MAEERESVRENEPVPIPQVPDSVALGQSSWKLLHSIAAAYPQQPSAEQQAEMKGFIRSFAHFYPCEVCADDFQDIINNVMPPKVDSRVSLSLWMCTAHNEVNRRLGKPAMNCPRFVKSWLEEVYGTPVSESEILSASTITNTSSSGDTPRSGNQQS</t>
    </r>
    <r>
      <rPr>
        <sz val="8"/>
        <color rgb="FF002060"/>
        <rFont val="Arial"/>
        <family val="2"/>
      </rPr>
      <t>S</t>
    </r>
    <r>
      <rPr>
        <sz val="8"/>
        <color rgb="FF000000"/>
        <rFont val="Arial"/>
        <family val="2"/>
      </rPr>
      <t>PAVPGTTDGNQGKKSSCGTTFCALDNFKKSSFLSQLSGVTSPTANAPPPK</t>
    </r>
  </si>
  <si>
    <r>
      <t>MVVVSAPPLLTQRNVLSAVAGVCLFFLFLYHMTSSPTQRG</t>
    </r>
    <r>
      <rPr>
        <sz val="8"/>
        <color theme="1"/>
        <rFont val="Arial"/>
        <family val="2"/>
      </rPr>
      <t>PVRTYDGGVDIVRRKSPPTKQELGRAAWMLMHSIAGNFDDEPTVERRDAAQSFVRGLLELFPCSVCSDDFKERILTKYPIDVSSRRAFSLWTCKVHNEVNGKLNKPLVPCEHFDRFYLGIGEH</t>
    </r>
  </si>
  <si>
    <t>ATGGTTGTCGTGTCTGCACCGCCGTTGCTGACACAGCGGAATGTACTGTCTGCGGTTGCCGGGGTATGCTTGTTCTTTTTGTTCTTGTACCACATGACAAGCTCTCCGACGCAGCGCGGACCTGTTAGGACATACGACGGCGGAGTCGACATTGTGCGGAGGAAGTCTCCGCCGACGAAACAAGAGCTGGGAAGAGCTGCGTGGATGCTGATGCACTCCATTGCTGGAAACTTCGATGACGAACCAACTGTAGAGCGAAGAGATGCGGCCCAGTCCTTCGTCAGAGGGCTCTTGGAGCTCTTTCCATGCTCGGTCTGCTCCGACGACTTCAAAGAGCGCATCCTCACCAAATACCCAATCGATGTTTCGTCAAGACGGGCGTTCTCTCTGTGGACGTGCAAAGTCCACAACGAAGTCAACGGCAAGCTCAACAAGCCCCTCGTGCCGTGCGAGCACTTTGACCGATTCTATCTCGGCATCGGGGAGCACTGA</t>
  </si>
  <si>
    <t>MTVDSKTDSAAHAATTPSPYTFLASNSETEASSDAAATPSAASASASSIESSDASTVPVATAGEEDVEECPCVTRLREGVCGDAFSAAYDCYTRSTAEEKGSDCVEFFRKLSQCAQENPGSFDLGSEDAEEAFSQS</t>
  </si>
  <si>
    <t>ATGACCGTGGATTCGAAGACGGACAGCGCCGCGCACGCTGCGACGACGCCTTCTCCTTATACGTTTCTAGCATCAAACTCGGAAACGGAGGCCTCAAGTGATGCTGCCGCCACGCCGTCTGCTGCTTCTGCTTCGGCTTCGTCCATAGAATCAAGTGACGCAAGCACTGTGCCGGTGGCTACAGCAGGCGAGGAGGATGTTGAAGAATGCCCTTGCGTGACCCGCTTGCGGGAAGGCGTTTGCGGGGATGCGTTTTCTGCTGCATACGACTGCTATACTCGGTCAACAGCCGAAGAAAAGGGATCGGATTGTGTCGAGTTCTTCCGAAAGCTTTCTCAGTGCGCTCAGGAAAACCCTGGTTCTTTTGACCTTGGCTCCGAAGACGCCGAGGAAGCATTCTCGCAATCCTAG</t>
  </si>
  <si>
    <t>MSSSGSSSNSSAGASIQPPNTQFNANVASALSGSGVALGSFTQSASPPAAVPGLVSSPPGFPQAPFVNPYQKYVDMFTESCITKALISGGVGFLMGMGLGAFALSWEMQQNEARVKVWEGFKQMGKKSYALGKNFGSVGLVFSGIECVVEKERGTHDHWNGLIAGCASGAVFGVKSGPKGMAIGCAGFAAFSAVMERVFQSDTFGPPKYHHVERPSP</t>
  </si>
  <si>
    <t>ATGAGCAGCAGCGGCAGCTCCAGCAATTCGTCGGCGGGAGCGTCGATCCAGCCTCCAAACACGCAGTTCAATGCAAATGTTGCGTCGGCACTCAGCGGGTCTGGAGTTGCGCTTGGGTCGTTCACACAGTCTGCGAGCCCGCCAGCTGCTGTGCCTGGCCTCGTGTCGTCGCCACCGGGATTTCCGCAAGCACCGTTTGTGAATCCATACCAGAAATATGTAGACATGTTCACAGAAAGTTGCATTACCAAGGCTCTGATTTCGGGAGGTGTTGGCTTCTTGATGGGAATGGGCCTGGGAGCGTTTGCCTTATCGTGGGAGATGCAGCAGAACGAGGCACGGGTGAAGGTGTGGGAGGGATTCAAACAGATGGGCAAGAAATCGTATGCTCTTGGAAAGAACTTCGGGTCCGTGGGACTTGTGTTTTCGGGGATTGAGTGTGTCGTGGAGAAGGAACGAGGGACGCATGATCATTGGAACGGTCTGATTGCAGGCTGTGCTTCCGGCGCAGTGTTCGGTGTCAAGAGTGGACCGAAGGGTATGGCGATTGGATGCGCAGGCTTTGCTGCGTTCTCGGCGGTCATGGAGCGGGTGTTTCAGTCTGATACGTTTGGCCCGCCCAAGTATCACCACGTGGAACGACCAAGCCCATAG</t>
  </si>
  <si>
    <t>MGWFSSSSPAPPQSTASGSTAAADNQKQEKTFTFDAQESSQPSASASSKSSSSVLPAAHHDVAVKQQSSWNIFGSSSASKPDTLPSSVSSSTASSPPSSSPLSSSSSSSSKTPIMPPSQTTATASSDAAKRHNVYADPLAAAGGIRAAAVAPALGVYSPRQAEFIDLDSGGGNFDKITYRVGISYLAGLAVGGGFGLLEGVFLGQKDNARLWLNSILNASSRRGPRAANALGVVSFLFCMFEWAGSYVRDREDGWNTVIGAAAAGAFYKSSAGIRSATGAALVGAGLGSSVIGAQFVREYGLDYERALEDAKTSIQELVESMPSFSGSKNEQEREQSSKKQ</t>
  </si>
  <si>
    <t>ATGGGGTGGTTTTCGTCAAGCTCGCCTGCTCCCCCCCAAAGCACTGCTTCTGGTTCAACTGCAGCAGCAGACAACCAAAAGCAAGAAAAGACGTTTACGTTTGACGCTCAGGAATCGTCGCAACCATCCGCGTCTGCATCTTCAAAGTCGTCGTCTTCTGTTTTGCCGGCTGCCCATCATGACGTGGCAGTAAAGCAGCAATCTTCGTGGAACATTTTCGGGTCTTCGTCTGCTTCCAAGCCGGACACTCTTCCATCCTCTGTTTCTTCCTCAACAGCTTCGTCTCCTCCATCTTCTTCACCACTTTCATCTTCATCATCATCATCGTCAAAGACGCCCATCATGCCGCCGTCCCAAACGACAGCGACTGCTTCCAGCGATGCAGCAAAGAGACATAATGTGTATGCGGACCCGTTGGCTGCAGCGGGCGGAATTCGTGCAGCGGCAGTCGCGCCTGCTTTGGGTGTTTATTCGCCCAGGCAAGCAGAGTTCATTGATCTGGACTCTGGAGGAGGAAATTTCGACAAGATTACGTACCGCGTTGGTATTTCGTATCTTGCAGGACTTGCTGTGGGCGGTGGGTTTGGTCTTTTGGAAGGTGTTTTCTTGGGACAAAAGGACAATGCAAGGTTGTGGCTAAACTCGATTCTGAATGCATCGTCCAGACGCGGCCCTCGAGCTGCGAATGCCCTTGGTGTGGTGTCATTCTTGTTTTGCATGTTTGAGTGGGCTGGGTCGTACGTCAGAGATCGCGAGGACGGGTGGAATACCGTAATAGGGGCTGCGGCGGCGGGAGCCTTCTACAAGTCGTCTGCGGGCATCCGAAGTGCGACGGGCGCTGCGCTGGTTGGTGCTGGCTTGGGAAGCTCGGTCATTGGTGCGCAGTTTGTCCGGGAGTATGGACTTGATTATGAGCGTGCTCTCGAAGACGCAAAGACGAGCATCCAGGAGCTTGTCGAGTCGATGCCCTCTTTTAGCGGCAGCAAGAATGAGCAGGAACGAGAGCAGTCGTCCAAGAAGCAGTAG</t>
  </si>
  <si>
    <t>MSLGRHSDPSRPPCPWRIIDDIGGAFAMGAVGSSVVHSFKGARNAPRGYRMQGAIQMAKLRAPIVGGNFAVWGGLFSSFECSLFYMRQKDDIWNPIMAGAATGGVLAIRGGFRAAASSAVIGGVLLAMIEGMTSLISKYSADQMRKMQEMQEAEALKARDEQLKQKATA</t>
  </si>
  <si>
    <t>ATGTCACTTGGTCGTCACTCGGATCCGTCGCGCCCGCCTTGCCCATGGCGGATTATTGATGATATAGGAGGGGCGTTTGCGATGGGTGCTGTAGGGTCGTCTGTTGTGCATTCGTTCAAGGGAGCACGGAATGCACCGCGAGGGTACCGAATGCAAGGTGCGATTCAGATGGCGAAGCTGCGTGCGCCGATTGTGGGTGGAAACTTTGCGGTGTGGGGTGGGCTGTTCTCCTCGTTTGAATGCTCGTTGTTCTACATGCGCCAAAAAGATGATATCTGGAATCCGATTATGGCCGGTGCGGCAACGGGAGGCGTGCTTGCGATCCGCGGAGGCTTTCGAGCGGCCGCAAGTTCGGCTGTGATTGGAGGCGTCTTGCTCGCGATGATCGAAGGCATGACAAGCCTCATCTCCAAGTACTCTGCGGATCAGATGAGGAAAATGCAGGAAATGCAAGAGGCCGAGGCCCTCAAAGCCCGCGACGAGCAACTCAAACAAAAGGCCACCGCATAA</t>
  </si>
  <si>
    <r>
      <t>MFVRHVSSLSSLSSLSSLSSSSSKQVLLDGILSRRPLWNRY</t>
    </r>
    <r>
      <rPr>
        <sz val="8"/>
        <color theme="1"/>
        <rFont val="Arial"/>
        <family val="2"/>
      </rPr>
      <t>VVEKNKLFSLLRKVHYDSRSTLIRMPCPMRFLYGPLDHLSVYVPATTAFAEKDVSQVTLRWWFWERSFAPSELDQMCAFIDEIQLEKRCIALVGDIAKSFSPSADVRQKFEMARRASTSLNLDDWVGNTKKIVLNPGEHPDMEEGQRAIVRSWRGTFDVQYEWLPKHKV</t>
    </r>
  </si>
  <si>
    <t>ATGTTTGTTCGGCACGTGTCGTCGTTGTCGTCGTTGTCGTCGTTGTCGTCGTTGTCGTCGTCGTCGTCGAAGCAAGTACTGCTGGATGGGATACTAAGTCGGCGTCCGCTGTGGAACCGGTATGTGGTGGAGAAGAACAAGCTGTTTTCGCTGTTGCGCAAAGTGCACTATGACAGTCGGTCGACGCTGATTCGGATGCCGTGTCCTATGCGGTTCTTGTACGGACCTCTGGACCACCTTTCCGTGTATGTTCCTGCGACGACAGCGTTTGCCGAGAAGGACGTGTCACAGGTCACTCTTCGATGGTGGTTCTGGGAGCGGTCGTTTGCGCCGTCGGAGTTGGACCAGATGTGTGCATTCATCGACGAGATCCAGCTGGAAAAACGCTGCATTGCCCTCGTGGGAGATATTGCAAAGTCTTTTTCACCGTCAGCGGACGTACGGCAGAAGTTCGAGATGGCTCGCAGAGCCTCCACGAGCCTTAACCTCGACGACTGGGTCGGGAATACCAAGAAGATCGTGCTGAACCCGGGGGAGCACCCGGATATGGAGGAGGGCCAACGGGCGATTGTGAGATCCTGGAGAGGCACGTTTGATGTGCAATACGAGTGGCTCCCGAAACACAAGGTGTAG</t>
  </si>
  <si>
    <r>
      <t>MFRRGFATFTQAA</t>
    </r>
    <r>
      <rPr>
        <sz val="8"/>
        <color theme="1"/>
        <rFont val="Arial"/>
        <family val="2"/>
      </rPr>
      <t>VDEMKRVRRMPTSQPGLSTVARAVRWTLGLSAIGGFGFAVYDFSQDSSILREPLKKLADDADKLLSGV</t>
    </r>
    <r>
      <rPr>
        <b/>
        <u/>
        <sz val="8"/>
        <color rgb="FFFF0000"/>
        <rFont val="Arial"/>
        <family val="2"/>
      </rPr>
      <t>T</t>
    </r>
    <r>
      <rPr>
        <sz val="8"/>
        <color theme="1"/>
        <rFont val="Arial"/>
        <family val="2"/>
      </rPr>
      <t>PYDWVRKQVSDVDEYIHRPISKKLLPDLPPPPPGYVNKPTLIVGVEGVLVIPVYERGRGFRYQKRPNVDLFLSEMSKYYEVVFFSSDTVMSVAPILEKLNHGPFASGMLFRDALDVVGEKVYVKDLSNLNRDLSRTVLVDADLNAWQRQPENAIGCSWWEGDLNDNQLQELSYYLRSLALQPGDLRKTMGPGKTPEQRMADASRFAEIVRKREIEIAEEKKRQQQRAQKSIFARH</t>
    </r>
  </si>
  <si>
    <t xml:space="preserve">        Presequence Translocase-Assisted Motor (PAM Complex)</t>
  </si>
  <si>
    <r>
      <t>MATIFLAGLGVAGAALVGRAVFRAARS</t>
    </r>
    <r>
      <rPr>
        <sz val="8"/>
        <rFont val="Arial"/>
        <family val="2"/>
      </rPr>
      <t>SGSALKSVPKTFYMGSFEDVMSRREASLILGVNEKTTTEEIKEAHRRLMRINHPDVGGSTYIGTKINLAKQVLETENASANTTRKPRGPSSNF</t>
    </r>
  </si>
  <si>
    <t>ATGGCAACCATTTTTCTGGCGGGTCTTGGAGTGGCTGGCGCGGCGCTGGTGGGGAGAGCAGTGTTTCGAGCAGCTCGGTCATCCGGTTCCGCTCTGAAGAGCGTTCCCAAAACATTCTATATGGGATCGTTTGAAGATGTGATGTCGCGCAGAGAAGCATCGCTGATCCTTGGTGTCAATGAAAAGACAACAACAGAGGAAATCAAGGAAGCTCATCGAAGGTTAATGCGCATCAACCATCCAGACGTTGGTGGCTCCACATACATTGGAACCAAGATCAATCTAGCGAAGCAGGTTCTTGAAACGGAAAATGCATCTGCAAACACGACCCGAAAGCCCCGTGGGCCAAGTTCGAACTTTTGA</t>
  </si>
  <si>
    <r>
      <t>MSNPFIGRLLARVLVIGGGIVLKSAVDAFRHVRASGGFQVAGPSHMRGLRP</t>
    </r>
    <r>
      <rPr>
        <sz val="8"/>
        <color theme="1"/>
        <rFont val="Arial"/>
        <family val="2"/>
      </rPr>
      <t>RPMNLEEAKSVLGLKDNATAQDAAKVYERMFNANEPSKGGSFYIQSKIYRARETIEKENNWNLEEFFAREQQQAEANAPPKS</t>
    </r>
  </si>
  <si>
    <t>ATGTCGAATCCGTTCATTGGGAGACTGCTGGCGCGAGTTCTTGTGATTGGTGGGGGGATTGTCCTAAAGTCTGCGGTGGATGCGTTCCGGCATGTGCGTGCATCGGGCGGGTTTCAAGTCGCTGGACCGTCGCACATGCGTGGATTGAGACCACGACCGATGAATCTCGAGGAAGCAAAGTCGGTGCTGGGGCTCAAGGATAATGCAACGGCACAGGATGCGGCCAAGGTCTATGAACGCATGTTCAATGCAAACGAACCGTCAAAAGGAGGCTCGTTCTACATTCAATCCAAGATCTACAGGGCTCGAGAAACAATCGAAAAGGAAAATAATTGGAATCTCGAAGAATTCTTTGCAAGGGAGCAGCAGCAAGCCGAGGCCAATGCCCCTCCAAAGTCATGA</t>
  </si>
  <si>
    <r>
      <t>MFRASSRFISRTGLRPRVFSAAKSDI</t>
    </r>
    <r>
      <rPr>
        <sz val="8"/>
        <color theme="1"/>
        <rFont val="Arial"/>
        <family val="2"/>
      </rPr>
      <t>IGIDLGTTNSCVAVMEGNTPRVIENAEGMRTTPSIVAFTKDGQRLVGQPAKRQAVTNPENTVYSAKRLIGRAFDDAEVQKEKKMVPFKISRHTNGDAWVEVMGKGYSPSQIGAFVLMKMKETAETYLQRPVTQAVITVPAYFNDSQRQATKDAGAIAGLEVLRIINEPTAAALAYGLEKGSNKTVAVYDLGGGTFDISILEMGNGVFEVKSTNGDTFLGGEDFDQTCLMYILNDFKQQHGIDLSGDRLAMQRLKEAAEKAKIELSSAMNTEINLPFITADASGPKHLMMSLTRAQFEKLTSDLMDRTVEPCQKALKDAKLSPADINEVILVGGMTRMPKVAEVVRKIFNREPYKGVNPDEVVAVGAAIQGGVLKGEVKDVLLLDVTPLSLGIETLGGVFTPLISRNTTIPTKKSQVFSTAADNQTQVSIKVLQGEREMAADNKVLAQFDLIDLPPAPRGVPQIEVTFEITPDSIVEVSARDKATGNVQKVQIQSSGGLRKEEIERMVREAESHKDADKKRKELVEVKNEAESIIHTTEKNINQYKDKVDAAVVDGCRKAVAALREAMTKDDLEAVRQATTAVQQASMKIGEAFYKATGGSQSTGTAQEQKGNTMDAEFKEKK</t>
    </r>
  </si>
  <si>
    <t>ATGTTTCGTGCTTCGTCTCGCTTTATTTCGCGCACTGGTCTGAGACCTCGTGTCTTTTCGGCAGCGAAGTCCGATATTATTGGAATTGATCTTGGCACGACAAATTCCTGTGTTGCAGTCATGGAAGGAAACACTCCTCGAGTTATCGAGAATGCAGAGGGAATGCGCACTACGCCGTCGATTGTTGCGTTTACCAAAGACGGTCAGCGACTGGTTGGCCAGCCTGCCAAGCGCCAGGCGGTCACAAATCCGGAGAACACCGTGTACTCTGCAAAACGTCTGATCGGCAGAGCGTTTGACGATGCAGAAGTTCAAAAGGAAAAGAAGATGGTTCCCTTTAAGATTTCGAGGCATACGAACGGCGATGCCTGGGTAGAAGTCATGGGCAAAGGATACTCGCCTTCGCAAATTGGTGCCTTTGTGCTCATGAAGATGAAGGAAACCGCAGAGACGTATTTGCAGCGCCCGGTCACGCAGGCTGTCATCACGGTTCCCGCATACTTCAATGATTCCCAACGCCAAGCGACCAAAGACGCAGGCGCAATTGCAGGTCTTGAGGTCCTCCGAATCATCAACGAGCCGACTGCGGCTGCGTTGGCATATGGTTTGGAAAAGGGGTCCAACAAGACTGTTGCAGTCTATGATTTGGGTGGCGGTACTTTTGATATCTCCATCCTTGAAATGGGCAACGGAGTCTTTGAGGTCAAGTCCACGAATGGCGATACATTCCTCGGTGGAGAAGATTTTGATCAGACGTGTTTGATGTACATTCTGAATGATTTCAAGCAACAGCACGGAATCGATCTTTCCGGAGATCGCCTTGCGATGCAGCGTCTCAAAGAAGCTGCAGAAAAGGCAAAGATCGAACTGTCATCTGCAATGAACACGGAGATCAACCTGCCATTCATCACCGCCGACGCGTCGGGCCCCAAGCATCTCATGATGTCTCTCACTCGTGCACAGTTTGAGAAGCTCACTTCGGATCTGATGGATCGAACAGTGGAGCCCTGCCAAAAAGCATTGAAGGATGCAAAGCTCTCCCCCGCGGACATCAACGAAGTCATCCTTGTTGGAGGAATGACGCGCATGCCCAAGGTTGCAGAGGTTGTCCGAAAGATCTTCAACCGCGAGCCGTACAAGGGAGTGAACCCTGATGAAGTCGTCGCAGTTGGTGCGGCCATCCAGGGAGGAGTACTGAAAGGCGAGGTGAAGGACGTTCTGCTGCTTGATGTGACTCCGTTGTCTCTCGGAATTGAGACTCTTGGAGGAGTTTTCACGCCGTTGATCTCCCGAAACACAACGATCCCGACAAAGAAGTCGCAGGTCTTTTCGACGGCCGCAGATAACCAGACTCAAGTATCCATTAAGGTGCTGCAAGGAGAACGAGAGATGGCGGCGGACAACAAGGTGCTCGCACAGTTTGATCTTATTGACCTTCCTCCTGCACCTCGCGGAGTACCGCAGATTGAGGTGACGTTTGAAATCACACCCGATTCCATTGTCGAGGTATCGGCACGAGACAAGGCAACCGGCAACGTGCAAAAGGTACAGATCCAGTCTTCTGGCGGACTCCGAAAGGAGGAAATTGAGCGCATGGTTCGCGAAGCCGAGTCGCACAAGGATGCAGATAAGAAGCGCAAGGAACTTGTCGAAGTCAAGAATGAAGCCGAGTCGATCATTCACACCACGGAGAAGAATATCAACCAGTACAAGGACAAGGTTGACGCAGCTGTTGTCGATGGCTGCAGAAAGGCGGTTGCGGCGTTGCGCGAGGCGATGACAAAGGATGACTTGGAGGCTGTCCGCCAGGCGACGACTGCGGTCCAGCAAGCCAGCATGAAGATTGGAGAGGCTTTCTACAAGGCGACGGGCGGCAGCCAGAGCACCGGCACTGCACAGGAGCAGAAAGGTAACACTATGGATGCGGAATTCAAGGAAAAGAAGTGA</t>
  </si>
  <si>
    <r>
      <t>MYRGISASVLCRSFGSAVFQRSMVQSRTPSPLFSTSLMPSVLSPFSQRQPVRYISYPSDWL</t>
    </r>
    <r>
      <rPr>
        <sz val="8"/>
        <color theme="1"/>
        <rFont val="Arial"/>
        <family val="2"/>
      </rPr>
      <t>GSALESIHASTGLPWWITILTTTVVFRVATLPLVVKQMRNTANLTMIRPQMEELNAKIKDIGSSGLSPMEIQAARINHTEQLRALFQKHDCHPMKAFVNAFVQMPIFLTFFITLRNLAENCASLKVGGISWFTDLTTADPLYIFPLLSSLTFLTTIELGADTGVAPMGKGIRWFFRALAVGMFFLTMSMPKAVFLYWTASNFFSLISSRLLQRDAVRRALNIPLNSEVKAALARAGMTPKPQQPGMFDNIQKMIKERSEQQKKVHEVFLDSKPKATKGDNVVPKQ</t>
    </r>
  </si>
  <si>
    <t>ATGTATCGGGGAATATCCGCCAGTGTTCTGTGCCGAAGCTTCGGTTCAGCCGTTTTTCAGCGATCAATGGTTCAATCGCGGACTCCTTCGCCGCTGTTCTCCACATCTTTGATGCCTTCCGTTTTGAGCCCATTTTCACAGCGCCAGCCGGTCCGCTACATTTCTTATCCTTCCGATTGGCTTGGCTCGGCGCTTGAGTCGATTCACGCATCAACGGGTCTTCCATGGTGGATTACTATTCTGACAACCACCGTCGTTTTCCGAGTTGCAACTTTGCCGCTGGTCGTGAAGCAGATGCGAAACACGGCCAATCTGACCATGATCCGCCCTCAGATGGAGGAGCTGAATGCGAAAATCAAGGATATTGGAAGTTCTGGACTGTCGCCCATGGAAATCCAGGCTGCGAGGATCAACCATACGGAACAGCTCAGGGCTCTGTTTCAGAAGCACGATTGCCATCCAATGAAGGCGTTTGTGAATGCGTTTGTGCAGATGCCTATTTTTCTAACGTTTTTTATTACACTGAGAAATCTTGCAGAGAATTGCGCTTCACTCAAGGTCGGTGGGATCTCCTGGTTCACGGATCTCACTACTGCGGATCCCTTGTACATTTTTCCGCTCCTCTCATCACTCACGTTTCTGACAACCATTGAGCTTGGGGCCGACACAGGAGTTGCGCCGATGGGAAAGGGAATCCGGTGGTTCTTCCGAGCTCTTGCTGTTGGCATGTTCTTCTTGACCATGTCGATGCCGAAAGCTGTCTTCTTGTATTGGACTGCGAGCAACTTCTTTTCTTTGATTTCGTCAAGGTTGCTGCAGCGCGATGCGGTCAGACGCGCCCTGAACATCCCGTTGAACAGTGAGGTGAAGGCTGCTCTTGCTCGTGCAGGAATGACTCCAAAGCCACAGCAGCCTGGGATGTTCGATAACATTCAAAAGATGATCAAGGAACGTTCAGAGCAGCAGAAGAAGGTCCATGAAGTATTCCTCGACAGCAAACCAAAGGCCACCAAAGGCGACAATGTAGTTCCTAAACAGTGA</t>
  </si>
  <si>
    <r>
      <t>MFRVLSASRRILPFSPPHLNASPASRSILCRPIFFSARFS</t>
    </r>
    <r>
      <rPr>
        <sz val="8"/>
        <color theme="1"/>
        <rFont val="Arial"/>
        <family val="2"/>
      </rPr>
      <t>SSLPHANVASSASDSSSSSKFGSASVEVEAASKPKMTTTLIGASSDSLETVSARVKQQAQQLKLDQPALSLTSPTSVLSFVTSVPSKVASFLVPLPGIVVRWTSGAVVSSFEWSMRAIRDPTILRDAWHSAKKTTKEVAHHYWNGCKLLAADMRMATKILGQLTEGRSLTRRERKALLTTAADLFRLVPFAIIVIIPFME</t>
    </r>
    <r>
      <rPr>
        <b/>
        <u/>
        <sz val="8"/>
        <color theme="1"/>
        <rFont val="Arial"/>
        <family val="2"/>
      </rPr>
      <t>L</t>
    </r>
    <r>
      <rPr>
        <sz val="8"/>
        <color theme="1"/>
        <rFont val="Arial"/>
        <family val="2"/>
      </rPr>
      <t>ALPLLLKLFPNMLPSTFAEPFAAEEDRKKQLKARIELAKFLQ</t>
    </r>
    <r>
      <rPr>
        <b/>
        <u/>
        <sz val="8"/>
        <color theme="1"/>
        <rFont val="Arial"/>
        <family val="2"/>
      </rPr>
      <t>D</t>
    </r>
    <r>
      <rPr>
        <sz val="8"/>
        <color theme="1"/>
        <rFont val="Arial"/>
        <family val="2"/>
      </rPr>
      <t>TVEEMALQTQISKKDPEKAKLAKELGLFVERVREASPVSNVEIAKFAKFFRDELTLDSMPRPQLFAMCRYMSVSVPGAASDSVLRFMLRNTMRQIKADDRMIYWEGVNSLSLEELKQACATRGMRSVNISKTEMRSQLSEWLELSLNQSIPSSLLILSRAFTVLTPESASIEEERAQTTEALSTTLSSLPAETVQEVISQVAGNENLLQERKRQQTLVEKEIVQAKIEDEGDSEDKKVEVVAEAVATLAKSSGVAYEKRELEELKEDIQQLPKEESAVKEKGRAMLSSRVRKLVGKLDKELAEAEKIIGDSLNIIDRDRDGVVSREEVMRVLQSLREKPTPEMLEDVMKRLDPDHDGIVLLEEVERVILAREVNEMDEHFQESLPENPGSPAIPAREEEATKQ</t>
    </r>
  </si>
  <si>
    <t>MQRLVRTVFTSCKYALVTISAVEVFQSNVGTLAVSTGPSMWPTLTDGVNVSVISKVSSSDRGDVVVFRSPEDRSKSIVKRLVAMEGDRVLVRGRWVEIPRNCAWIEGDNKTQSRDSRHFGPVSLSLYEGKVVCNVWPVHSAGFLQRAVEPEYAPPDLHRAAVRSSSADVAIIETKGRDPLEGAPESR</t>
  </si>
  <si>
    <t>ATGCAGAGGTTGGTTCGTACGGTATTCACGTCGTGCAAGTATGCGTTGGTGACGATCAGTGCCGTTGAGGTGTTCCAGTCGAACGTGGGGACGCTTGCCGTGTCGACGGGGCCGAGCATGTGGCCGACGCTTACAGACGGTGTGAATGTCAGCGTGATTAGCAAGGTTTCGTCTTCGGACCGCGGAGACGTTGTGGTTTTTCGGTCTCCAGAAGATCGCAGCAAGAGCATTGTGAAGAGACTTGTCGCAATGGAAGGCGATCGGGTGCTTGTGCGCGGCCGTTGGGTTGAAATTCCGCGGAACTGTGCGTGGATCGAGGGCGACAATAAGACACAAAGTCGTGATTCCAGGCATTTTGGCCCGGTGTCGCTGAGCTTGTACGAGGGTAAAGTCGTCTGCAATGTGTGGCCTGTTCACTCTGCTGGCTTTCTTCAACGGGCCGTGGAGCCCGAGTATGCGCCGCCGGACCTACATCGCGCCGCGGTTCGTTCGTCCTCCGCGGATGTCGCGATCATCGAAACGAAAGGACGGGACCCGCTAGAAGGCGCGCCGGAGTCCAGATGA</t>
  </si>
  <si>
    <r>
      <t>MSSSRNVAAKSALSLRALGRMAIEF</t>
    </r>
    <r>
      <rPr>
        <sz val="8"/>
        <color rgb="FF000000"/>
        <rFont val="Arial"/>
        <family val="2"/>
      </rPr>
      <t>AAVSCVYVAVTENIVGVGDIKGASMQPTLNPPPAHPDESPTRDYVLIDKLSLRMRDVQRGEVVMVRSPLERNRWLVKRVLAVPGDLVKPVNNPNRYFRIPKGHCWIEGDNVVNSQDSNDYGPVSMSLVEGVVKRIVWPPSRIGPIPEHQIQEGRVSIPDTPAESFGES</t>
    </r>
  </si>
  <si>
    <t>ATGAGTAGTAGTCGTAATGTCGCTGCAAAGTCTGCGCTGAGCTTGAGAGCGCTGGGTCGGATGGCTATTGAGTTCGCGGCGGTTTCCTGTGTCTACGTTGCAGTGACAGAAAACATCGTTGGAGTTGGCGACATCAAAGGTGCTTCGATGCAGCCCACTTTGAATCCGCCGCCGGCCCATCCCGATGAATCACCCACGCGAGATTATGTGCTGATAGACAAGCTGTCGCTGCGAATGAGGGACGTGCAACGCGGGGAAGTCGTTATGGTTCGATCGCCATTGGAGCGCAATAGGTGGCTTGTCAAACGGGTGCTTGCTGTCCCAGGAGACCTGGTCAAGCCTGTGAACAATCCGAATCGATATTTTCGAATTCCAAAGGGCCACTGTTGGATCGAGGGCGATAACGTAGTCAATTCGCAAGACTCGAATGATTACGGTCCCGTAAGTATGTCGCTCGTCGAAGGAGTCGTCAAACGAATTGTGTGGCCTCCTTCGCGAATTGGCCCAATTCCAGAACACCAAATCCAAGAAGGAAGAGTATCGATCCCAGACACTCCAGCTGAATCCTTTGGTGAAAGCTGA</t>
  </si>
  <si>
    <t>← (B)</t>
  </si>
  <si>
    <t xml:space="preserve">   Twin-Arginine Translocation (TAT) Pathway</t>
  </si>
  <si>
    <t>MSLGLGQILVVLLVLVLLFGNLPKMLKDLASGIKIFKKTIEDSEDPKKSEKP</t>
  </si>
  <si>
    <t>ATGAGTCTCGGTTTAGGACAAATTCTTGTCGTTCTTCTCGTGTTGGTACTTCTTTTTGGAAATCTTCCCAAAATGTTGAAAGATTTAGCTTCTGGAATTAAAATCTTCAAAAAAACAATTGAAGATTCGGAAGATCCTAAAAAATCTGAAAAACCATAA</t>
  </si>
  <si>
    <t>1 (189)</t>
  </si>
  <si>
    <t>MFDIAVSEVLATVIIASAVLSKRDMPIIARFTGRALGRAMHYVRKGKDTFASVSNQAELAQLHKDLRSALQDVEKIKSEISGSLSIGRAPVYIVPEQPLASHSSFSSPTPTPTPTPTPMPTPMPTPTLTPTHTHADSTPSLQLTALSSRTQPPSKLDQVPSCADIVSESILERFAAKYHSGHPAIASPPSAHPRKTSL</t>
  </si>
  <si>
    <t>MFFVLEDHFKEIQYRCLYIVFFFLLQSSLLFFSLPDLFDFFTSTLHKNFIFTSPSESFRTQIELCLLLSLYMTLPYALFQFWSFFRPGCHFFEIHFLRILFSIFFFGYFFAFFLSSFFIFPVAIKFFMSFEIHQPHYQIEFLPKMSHLISFYFRILWTCFFFFQTPLFPFLAFQFGFLQSHHLVSFRRYFLFLAFLLAALFSPPDLASQFFIALPMVFCYELQIFFFFFLEKKMALFSRKNAIFQLHTDHSFF</t>
  </si>
  <si>
    <t>ATGTTTTTCGTTCTTGAAGATCATTTTAAGGAAATTCAGTATAGATGTCTGTATATAGTGTTTTTTTTCCTCCTTCAATCCAGTCTTTTATTCTTTTCTCTACCAGATCTGTTTGATTTCTTTACTTCCACCTTACATAAAAACTTTATCTTCACTTCTCCATCTGAATCTTTTCGAACTCAAATTGAACTTTGCCTTCTTCTCTCTCTTTATATGACTCTTCCATACGCTCTTTTTCAATTTTGGAGTTTCTTTCGACCTGGATGTCATTTCTTTGAAATTCATTTTCTTCGAATTCTTTTTTCTATTTTTTTCTTTGGTTATTTTTTTGCTTTCTTTCTTTCTTCTTTCTTCATTTTTCCAGTTGCTATCAAATTTTTTATGAGTTTTGAAATCCACCAACCTCATTATCAAATTGAATTTCTTCCTAAAATGAGTCATTTGATTTCTTTTTATTTTAGAATTTTATGGACCTGTTTCTTTTTCTTTCAAACACCATTATTTCCTTTTCTTGCTTTTCAATTTGGATTTCTGCAATCTCATCATCTGGTTTCTTTTCGACGATATTTTCTTTTCTTGGCATTTCTCTTAGCTGCTCTTTTTTCACCGCCTGATTTAGCGAGTCAATTTTTTATTGCTCTTCCTATGGTATTCTGTTATGAACTTCAAATTTTCTTTTTCTTTTTCCTTGAAAAGAAAATGGCTCTTTTTTCCAGAAAGAATGCCATCTTTCAATTGCATACTGACCATTCTTTTTTTTGA</t>
  </si>
  <si>
    <t xml:space="preserve">  Type II Secretion System (T2SS)   </t>
  </si>
  <si>
    <t>3 (154, 117, 109)</t>
  </si>
  <si>
    <t>MYQPPASLEHSQSERILDRDQSPEHRVYRLLSHISPKTTLTASVFSRALERIYNKVEILDPNAKLIEVPKGDPPDLRVLFPLGAPSGHTCIVGPTGSGKSTIVRHILLGLTQGGRPMQIYTLESPVEVALETHGIIGVNQIDMFMKPAGRERTLESMATEILKHDPDMLYFGELRNKRDFETATQIALSGVAVISTGHASSPLDLLERLRAMNIDLKTQFRAFQNIVGVKRLPILCPHCKRRVVLDSSMLDSRALSLFNVYRMAALDRSERLKVLPFVCFPGSPADIKNCSKCTNGYAGNYTIYEYLKISPEDDIETLRSRHLYTTEEHLMDLILRGDVNPMYLESVL</t>
  </si>
  <si>
    <t>ATGTATCAGCCGCCAGCATCCTTGGAGCACAGCCAGTCTGAACGAATTCTCGACAGAGATCAGTCTCCCGAGCATCGCGTGTACCGACTGCTGTCTCACATCTCCCCGAAAACCACCCTGACAGCATCCGTATTTTCCAGGGCCCTCGAACGCATATACAACAAGGTCGAGATTCTTGATCCAAACGCAAAGCTCATCGAGGTTCCCAAAGGAGATCCTCCCGATCTTCGTGTCCTGTTTCCCTTGGGTGCACCATCCGGCCATACGTGCATCGTCGGTCCGACTGGCTCTGGAAAGTCAACGATTGTCCGACACATTCTTCTCGGCCTTACACAAGGAGGCAGACCAATGCAGATTTACACTTTGGAATCGCCTGTCGAAGTTGCGCTTGAAACGCATGGCATCATCGGCGTCAACCAGATCGACATGTTTATGAAGCCAGCGGGTCGCGAGCGGACTCTTGAATCCATGGCCACGGAGATTCTCAAACACGACCCAGATATGCTGTACTTTGGAGAGCTGAGAAACAAGCGCGACTTTGAGACCGCGACGCAGATTGCACTCAGTGGTGTCGCGGTCATCTCTACAGGACATGCATCATCACCACTGGATTTGCTTGAACGGCTGCGTGCGATGAACATTGATCTCAAGACTCAGTTCAGAGCGTTTCAGAACATTGTTGGTGTGAAACGCCTTCCTATTCTTTGTCCGCATTGCAAACGCCGAGTAGTTCTTGACTCATCAATGCTTGACTCTCGGGCTCTGAGTCTGTTTAACGTGTATAGAATGGCTGCGTTGGATCGAAGCGAGCGGCTGAAAGTGCTTCCGTTCGTCTGTTTCCCCGGTAGCCCGGCTGACATCAAGAATTGCTCCAAATGCACAAACGGGTACGCTGGGAATTACACGATTTACGAATACTTGAAGATATCCCCTGAAGACGACATTGAGACGCTGCGGTCGCGTCACTTGTACACAACGGAAGAGCACCTGATGGACCTGATTCTCCGCGGTGATGTGAATCCGATGTACTTGGAGAGCGTGCTGTGA</t>
  </si>
  <si>
    <r>
      <t>MTIHSMASRG</t>
    </r>
    <r>
      <rPr>
        <sz val="8"/>
        <rFont val="Arial"/>
        <family val="2"/>
      </rPr>
      <t>SVHLRRVYRLVRHLNVPSVGQAPSMTGASSSIDHDQIADSRSSSSFLWKIVRSVHGKGALSDESLQAFNNILFLVNSAPATANTVSIFDVMMRSSSATSDLLPFLSQLKIPRSALGGADYATFITMLAKVKVFLPAWYYSCLVLGRAIGDFDKVLSFAAQRFAQDIRLRNELYSSLAYPALMMFLAIAAIVVLVTTILPRNIQQFEALNLAVPPFLRLIHTLIHRVDYYWLALLYLVPQALSSHYLPFRTWLKLHYLRLHTPLSHLALLRDKATVLHMLSLLDKDHVSSKLILSCVNLTGNVVLQQMLESMAAKARSGGTPEEVFGYLLTQKHVFSPYEIAYLQACFVSRKHSVVQEGLRYVSQAVTRQYVARVKAMLGIIQPATTVLVGLLVVFIAAVGILPLIQLTDAVSLQ</t>
    </r>
  </si>
  <si>
    <t>ATGACAATCCATTCTATGGCGTCACGCGGATCTGTCCATCTGAGGCGTGTCTATCGGTTGGTTCGACACCTGAACGTGCCGTCTGTGGGACAGGCACCGTCCATGACAGGTGCCAGCAGCAGCATCGATCATGACCAAATAGCCGACAGTCGGTCGTCATCGTCGTTTCTCTGGAAAATAGTCAGATCGGTCCATGGTAAAGGGGCTCTCTCGGATGAATCACTGCAGGCTTTCAACAATATTTTGTTTCTTGTCAATTCGGCTCCGGCAACCGCCAATACAGTGTCCATCTTTGACGTCATGATGCGATCCTCCAGCGCGACCTCTGATTTGCTCCCGTTCTTGTCACAGTTGAAGATCCCGCGATCTGCACTGGGTGGCGCCGATTACGCAACCTTCATAACAATGCTTGCAAAAGTGAAGGTGTTCCTCCCCGCGTGGTATTACTCTTGCCTGGTGCTTGGCCGAGCGATCGGTGATTTCGATAAAGTACTGTCTTTTGCAGCACAGCGGTTTGCCCAGGACATCAGGCTTCGAAATGAGCTCTATTCTTCTCTTGCATATCCTGCTTTAATGATGTTTTTGGCGATTGCGGCGATCGTGGTTCTTGTCACGACCATCCTTCCTCGAAACATCCAGCAGTTCGAGGCACTGAACTTGGCCGTACCTCCGTTTCTCCGCCTGATTCACACTCTGATCCACCGAGTGGATTACTACTGGCTTGCTCTTCTGTACCTGGTTCCTCAAGCACTATCGAGCCACTACCTGCCGTTCAGGACGTGGTTGAAGTTGCATTATCTTCGTCTTCATACACCACTCTCGCATCTTGCGCTGCTGCGGGACAAAGCCACTGTGCTGCACATGCTCTCGCTTCTGGACAAGGACCACGTTTCTTCAAAGCTGATTCTGTCGTGTGTGAATTTGACCGGAAACGTGGTGCTGCAACAGATGCTCGAATCCATGGCCGCAAAGGCAAGGAGTGGAGGCACTCCTGAAGAAGTATTCGGGTATCTTCTGACGCAGAAGCACGTGTTTTCTCCGTACGAGATTGCGTATTTGCAAGCGTGTTTTGTGTCAAGGAAGCACTCTGTTGTGCAGGAAGGGTTGCGATACGTTTCCCAGGCTGTTACCCGACAGTACGTGGCTCGAGTGAAGGCAATGCTGGGAATCATTCAACCTGCAACCACCGTGCTGGTGGGGCTGCTGGTTGTGTTCATTGCTGCTGTCGGTATCTTGCCACTGATTCAGCTCACCGATGCCGTATCTCTTCAATAA</t>
  </si>
  <si>
    <t>MGAPAYADLNKPVKNVLNTGFGATGHSAEIKTTNPFALLTTKLELTHGASLPKATVSFEKLHLATGALVTAELDTANKAKVGVKKTDLLPGLTYGVEVQTTLKALAPQEKVVTNIEYVKRELGLSFVGEMTCAKGVALAKDQLIFARGNFAAGAQTDFDVKTMAFKSYDVGAAYDLPSTQIVAQIKNSATTAQVAVVQTVNKNLAVAVETVYGLKTKDVSATVGAQYVVDNATVVRAKVNQAADTSVALGVVRRIAQGIKATIGVEANVKNIADVKYGVAIVLDDRI</t>
  </si>
  <si>
    <t>ATGGGAGCTCCAGCATATGCCGATTTGAACAAGCCTGTGAAGAATGTGTTGAACACTGGATTTGGTGCGACTGGCCACTCTGCGGAGATCAAGACGACGAACCCGTTTGCGCTGCTCACGACGAAGCTTGAGCTAACGCACGGCGCGTCTCTTCCGAAGGCGACGGTGTCGTTTGAGAAGTTGCATCTGGCGACTGGCGCGCTTGTGACTGCCGAGCTTGATACTGCCAACAAGGCCAAGGTTGGAGTGAAGAAGACCGATTTGCTCCCGGGATTGACGTATGGAGTTGAGGTGCAGACGACCCTCAAGGCGCTTGCCCCGCAGGAAAAGGTGGTCACGAACATCGAGTACGTGAAGCGCGAGCTTGGACTGTCGTTTGTTGGCGAAATGACCTGTGCAAAGGGTGTTGCGCTGGCCAAGGACCAGCTCATCTTTGCCCGAGGAAACTTTGCCGCAGGTGCGCAGACCGACTTTGACGTCAAGACCATGGCCTTCAAGTCGTACGACGTGGGTGCCGCCTATGACCTGCCGTCGACGCAGATTGTTGCACAGATCAAGAACTCGGCCACGACTGCCCAGGTCGCCGTTGTCCAGACCGTCAACAAGAACCTTGCCGTCGCCGTCGAGACCGTCTATGGACTCAAGACAAAGGACGTGTCTGCCACCGTCGGTGCTCAGTACGTCGTCGACAATGCAACCGTCGTCCGCGCCAAGGTCAACCAGGCAGCCGACACCTCGGTCGCACTCGGAGTCGTCCGACGCATCGCCCAGGGCATCAAGGCAACCATCGGTGTAGAGGCCAACGTCAAGAACATCGCAGACGTCAAGTACGGCGTTGCCATTGTCCTCGACGACCGCATTTAA</t>
  </si>
  <si>
    <r>
      <t>MALEKKNDTMSFLIDFAMGGVSAAVSKTAAAPIERVKLLIQNQDEMIKQGRLATPYSGIGECFKRTVAEEGIGSLWRGNVANVVRYFPTQALNFAFKDQFKRMFAVKKTDPYWKQFSSNIASGGAAGAASLFFVYSLDYARTRLANDNKSAKKGGSREFNGLVDVYRKTLATDGIAGLYRGFNISAVGIVVYRGLYFGMYDSLKPIVLRGDLKNSFLASFLLGWGITIGAGLASYPIDTIRRRMMMTSGQAEKYRSSMHCFSEVVKKEGYKSLFKGAGANILRAIA</t>
    </r>
    <r>
      <rPr>
        <b/>
        <u/>
        <sz val="8"/>
        <color theme="1"/>
        <rFont val="Arial"/>
        <family val="2"/>
      </rPr>
      <t>G</t>
    </r>
    <r>
      <rPr>
        <sz val="8"/>
        <color theme="1"/>
        <rFont val="Arial"/>
        <family val="2"/>
      </rPr>
      <t>AGVLSGYDQLQMLVFGKTYGSGGG</t>
    </r>
  </si>
  <si>
    <t>MIVPSTPILSLFKAPTLYAADASAAGAAAGAKKEAPSGVGLYLRYALGGALCCSITHAAVVPVDVVKTRLQLFPGKYKGMIDGFKRIPAEEGAMTLLTGLGPTAVGYAAQGAFKFGFYEAFKAMFINMVGWNTAVDYRTSIFLASSAMAETIADLALCPMEATRIRMVSDPTFAKGLADGVGKIVANEGVVALYKGLPPILLKQVPYTMAKFVVFERAVEAIYKTLNKDKNSYTKAQQVSVSLGGGLISGAVAAVISHPADTILTKVNKVKTDGGVMDALKIVVKETPFSALWLGLGARILMVAGLTCLQFGIYDSVKVMFGIPPAQPMTKK</t>
  </si>
  <si>
    <t>ATGATTGTTCCGTCTACCCCGATCCTTTCCCTGTTCAAGGCACCGACGCTGTACGCCGCCGATGCGTCTGCAGCTGGAGCCGCTGCTGGTGCAAAGAAGGAAGCTCCTTCTGGCGTTGGTCTGTACCTTCGCTATGCACTTGGAGGTGCATTGTGCTGCTCGATCACGCACGCGGCCGTTGTGCCTGTGGACGTCGTGAAGACACGTCTGCAGCTGTTTCCTGGAAAGTACAAGGGCATGATTGACGGATTCAAGCGCATTCCTGCCGAGGAAGGTGCGATGACTCTGTTGACTGGTTTGGGCCCGACTGCTGTTGGCTATGCAGCACAGGGAGCATTCAAGTTTGGATTCTATGAGGCGTTCAAGGCCATGTTCATCAACATGGTGGGCTGGAACACCGCTGTGGACTACCGCACGTCGATCTTCCTTGCGTCCTCTGCGATGGCCGAGACGATTGCAGATCTCGCGCTGTGCCCTATGGAGGCCACCCGTATCCGCATGGTTTCTGACCCGACGTTTGCCAAGGGTCTTGCCGATGGAGTTGGCAAGATCGTTGCCAATGAGGGTGTTGTTGCGCTCTACAAGGGTCTTCCGCCAATCCTCCTCAAGCAGGTGCCGTACACCATGGCAAAGTTCGTCGTGTTTGAGCGTGCAGTCGAGGCAATTTACAAGACCTTGAACAAGGACAAGAACTCGTATACAAAGGCACAGCAGGTTTCCGTCTCCCTTGGAGGAGGTCTTATTTCCGGAGCAGTTGCAGCAGTCATTTCGCACCCAGCAGACACGATCTTGACCAAGGTCAACAAGGTCAAGACCGACGGAGGTGTGATGGACGCACTCAAGATCGTTGTCAAGGAAACGCCGTTCAGCGCTCTCTGGCTCGGTCTCGGTGCACGTATCCTCATGGTCGCCGGTCTCACCTGCCTCCAGTTCGGAATCTACGACTCGGTCAAGGTTATGTTTGGAATCCCTCCTGCACAGCCCATGACCAAGAAGTAA</t>
  </si>
  <si>
    <t>MGGSSDAGAGAGGQPPMTLDRWFRVGTSGAICAMITHVYVIPVDVVKTRMQLTPGVYSSLTDGVKTITRTEGVRALTTGFGATFGGYFVQGALKYGNYELLKSVFSNVLGSDFATTHRLAVYMASAAMSEVVADVALTPFEAIRIRMVADPAYSKNMFAGLSKMYQESGIMKGWYRGFPPLVLKQVPYTAVQLSVFEKSLEFVYTNILNSKKKSDWSAPTQLSVSLACGAAAGVASAIASHPADTVLSKINKGFKAAAAAHSADGAGQQQKSQGMWKYTFQMLRETQANGQLWAGLGPRIVMMTAMVAGQLLIYDTVKVALGLGASGTVVPDKK</t>
  </si>
  <si>
    <t>MSSSRAPAPVAAPVAAPRRTLTFAEQLFAGGVAGVTEIVCAFPLDVLKTRQQISVGKDVNMFRALGEMVKKEGFKMYRGIAAPIMIEAPKRAIKFSANAQYSPLWMSVLGVSKPTQVSSALAGVSAGLTEAVVIVPFELIKIRMQNPAYQGMYSSTTDCIRKVVAQEGLSALVVGMEATLWRHAAWNGMYFGSIFAVKARLPEARSKGAKLWWDFVAGSVAGTLGTMLNTPFDVVKSRRQNALKGGDKLKYNWTLPAVATIAQEEGIAALYKGFGAKVARLGPGGGVLLLVFNVISDFLTAPKHH</t>
  </si>
  <si>
    <t>ATGTCGTCGTCCCGAGCACCAGCGCCCGTGGCAGCGCCCGTGGCAGCGCCTCGTCGTACGCTTACGTTTGCGGAGCAGCTTTTTGCGGGCGGTGTGGCTGGCGTGACGGAGATTGTGTGTGCGTTTCCATTGGATGTTTTGAAGACGCGTCAGCAGATCAGTGTTGGGAAGGACGTAAACATGTTCCGTGCGCTTGGGGAGATGGTGAAGAAGGAGGGGTTCAAGATGTACCGGGGGATTGCGGCCCCGATCATGATTGAAGCGCCGAAGCGGGCGATCAAGTTCAGTGCGAATGCGCAGTACAGTCCATTGTGGATGTCTGTGCTGGGGGTGTCGAAGCCTACGCAGGTGTCATCGGCGCTGGCTGGTGTTTCTGCGGGTCTGACAGAGGCGGTTGTGATTGTTCCTTTTGAGCTTATCAAGATCCGCATGCAGAACCCGGCGTACCAAGGCATGTACAGCTCGACGACGGACTGCATCCGAAAGGTGGTTGCGCAGGAGGGGCTATCGGCGCTCGTTGTGGGGATGGAGGCGACGCTGTGGAGGCATGCTGCATGGAATGGAATGTACTTTGGATCGATCTTTGCGGTCAAGGCACGGCTGCCAGAGGCACGGTCAAAGGGCGCAAAGCTGTGGTGGGACTTTGTCGCTGGATCCGTCGCTGGAACCCTCGGAACAATGCTCAACACTCCTTTTGACGTCGTCAAGTCGCGCAGACAAAACGCTCTCAAGGGCGGAGACAAGCTCAAGTACAACTGGACCCTCCCCGCCGTCGCAACCATTGCACAGGAAGAAGGCATCGCTGCCCTCTACAAGGGCTTCGGCGCAAAAGTCGCGAGACTTGGGCCGGGCGGCGGCGTCCTGCTCCTCGTGTTCAACGTCATCTCGGATTTCCTCACTGCCCCCAAACACCACTGA</t>
  </si>
  <si>
    <r>
      <t>MLRRALFQARNASRVAFAHSRASRN</t>
    </r>
    <r>
      <rPr>
        <sz val="8"/>
        <color theme="1"/>
        <rFont val="Arial"/>
        <family val="2"/>
      </rPr>
      <t>VSKAAVATFAA</t>
    </r>
    <r>
      <rPr>
        <sz val="8"/>
        <color rgb="FF0070C0"/>
        <rFont val="Arial"/>
        <family val="2"/>
      </rPr>
      <t>AA</t>
    </r>
    <r>
      <rPr>
        <sz val="8"/>
        <color theme="1"/>
        <rFont val="Arial"/>
        <family val="2"/>
      </rPr>
      <t>AVGVGVGTVVLQAEAQAADRRPQREFVSKLRRIFEIFASQTVDGKPYMTLDDFLKSMIAEPDGHKDESFDTSDSHLRLLFNYASRDRTGLINFSEYVLLFKLLTTPESEFEIAFVLFDLDGKGTVTKDEFKRVISANKSGFLADFDFDCELMRRFFGSSGSGNLSFSQFSQFLKEFKNEMVRQEFDRYDHDRDGRISGQDFASILTSYVEKDRIPDYIKSNIDAFAKSNLSKQSVTFAEFLAFNNFLKNLDLFAETLRKKAFANDGNTISKREFVRFVREKTGVALSQMEADTIFSIFGDGSDNLSDKNYNDLVSIMRDRAQRNQTSWIAKAESIEDSDIKDVQQQMDTAVAPVETASVTPVSIVPASVVPQLPVPSATPMPGTESASIAFWAKAAIKLYEGARSFLMGSIAGMIGATVVYPIDVVKTLLQSTQGHLYSGAIDCFRKTYSERGFTGMYKGLGPQLVGVGPEKAIKLVVNDALRSALEDKENPGKLSLPMEIIAGGSAGGCQVIFTNPLEIVKIRLQMQSKSLAGGEPFVPKSAMQIVRELGPLGLYKGAGACLLRDVPFSAIYFPLYAHLKSLFINEKTGTIPSHYLLISGTMAGAVSAWSATPADVIKTRLQQAARKGDVVYTGLMDCARQVYAAEGYRVFFKGATMRVFRSAPQFGTTLLAYELLQGMFGTPKPVLVPVPGAPGETMVVNQPKATLVANVPVSEDEIAELRAFVRRRFLGTVHDIGIPKAVPEDKK</t>
    </r>
  </si>
  <si>
    <t>ATGCTCCGTCGCGCATTGTTCCAAGCTCGTAACGCTTCTCGCGTTGCGTTTGCCCACTCAAGGGCCTCGCGTAATGTTTCAAAGGCTGCGGTCGCGACTTTTGCGGCTGCTGCTGCTGTCGGGGTCGGTGTGGGTACCGTTGTTTTACAGGCAGAAGCACAGGCCGCTGATCGCCGTCCTCAACGGGAGTTTGTGAGCAAGCTTCGCCGAATCTTTGAGATTTTCGCTTCTCAAACGGTTGATGGAAAGCCCTACATGACTCTGGATGATTTTTTGAAATCCATGATTGCCGAGCCTGACGGTCACAAAGATGAATCTTTCGATACTTCAGACTCCCACCTTCGTCTTTTATTCAACTATGCGTCTCGAGATCGAACAGGACTGATCAACTTTTCGGAGTATGTGTTGCTTTTCAAGCTTCTCACTACTCCTGAAAGTGAGTTCGAAATTGCATTTGTCTTGTTCGACTTGGATGGAAAGGGTACTGTGACGAAGGATGAGTTTAAACGCGTGATTTCTGCTAACAAGTCTGGATTTCTTGCCGATTTTGACTTTGATTGTGAATTGATGCGACGCTTTTTTGGATCTTCTGGGTCTGGAAACTTGAGTTTTTCTCAGTTCTCGCAGTTCTTGAAGGAATTCAAGAACGAAATGGTTCGCCAAGAATTTGATCGGTATGATCACGACCGAGATGGGAGAATTTCTGGACAAGATTTTGCATCGATTTTGACATCCTACGTTGAAAAGGATCGTATTCCCGACTACATCAAGAGCAATATCGACGCATTCGCAAAGTCCAATTTGTCCAAGCAATCTGTGACGTTTGCCGAGTTTCTGGCATTCAACAACTTTTTGAAGAATCTTGATCTGTTTGCGGAGACGCTGCGTAAGAAAGCCTTTGCGAATGATGGAAATACCATTTCCAAACGCGAATTTGTGCGCTTTGTCCGAGAGAAGACGGGTGTCGCGCTTTCGCAGATGGAAGCGGACACAATATTCTCCATCTTTGGCGACGGCTCCGATAACTTGTCTGATAAGAACTACAACGATTTGGTTTCAATCATGCGTGATAGGGCTCAGCGAAACCAGACTTCTTGGATCGCAAAAGCGGAAAGCATTGAGGACAGTGACATCAAGGATGTGCAGCAGCAAATGGACACGGCAGTTGCACCCGTTGAAACTGCCTCTGTGACGCCTGTTTCCATTGTACCAGCTTCTGTTGTTCCTCAACTCCCGGTGCCTAGTGCAACTCCTATGCCGGGGACTGAATCCGCGTCGATTGCGTTCTGGGCAAAAGCCGCAATCAAATTGTACGAAGGTGCACGGTCTTTCTTAATGGGCTCCATTGCTGGAATGATTGGCGCAACGGTTGTGTATCCCATCGACGTTGTGAAGACGCTACTGCAGTCAACGCAAGGACATTTGTACTCTGGTGCGATTGATTGTTTCCGTAAGACGTATTCAGAACGTGGGTTCACGGGGATGTACAAGGGTCTGGGTCCACAGTTGGTTGGGGTGGGCCCTGAGAAAGCGATCAAATTGGTTGTGAATGATGCGTTGCGATCGGCTTTGGAAGACAAGGAAAACCCTGGAAAACTGTCTCTTCCAATGGAGATCATTGCAGGAGGCTCAGCAGGCGGCTGCCAAGTTATTTTTACAAATCCTCTAGAGATCGTGAAGATTCGGTTGCAAATGCAATCCAAGAGTCTTGCTGGCGGTGAACCGTTTGTTCCGAAGAGCGCAATGCAGATTGTGCGGGAATTAGGTCCTTTGGGTTTATACAAGGGTGCTGGAGCCTGTTTGCTGCGGGACGTTCCATTTTCTGCGATTTACTTCCCTCTTTATGCTCATCTGAAATCCCTGTTTATCAATGAGAAGACTGGTACGATCCCTTCGCATTATTTGTTGATCTCCGGTACAATGGCTGGTGCTGTGTCTGCATGGTCTGCAACTCCTGCAGATGTTATCAAAACCCGTTTGCAACAAGCTGCACGCAAGGGAGATGTTGTGTACACTGGGTTGATGGATTGTGCTCGTCAGGTTTATGCCGCAGAAGGATATAGAGTCTTTTTCAAAGGAGCCACAATGAGAGTTTTCCGTTCTGCTCCTCAGTTTGGAACTACGCTTCTGGCGTATGAATTACTGCAGGGTATGTTTGGTACTCCAAAGCCGGTTCTCGTGCCTGTGCCTGGTGCTCCGGGTGAAACGATGGTTGTGAACCAACCCAAGGCGACTCTTGTTGCTAACGTTCCAGTTTCTGAAGACGAAATTGCAGAACTGAGAGCATTTGTTCGGAGACGCTTCCTTGGCACAGTTCATGACATTGGAATTCCCAAAGCCGTTCCTGAGGATAAAAAG</t>
  </si>
  <si>
    <t>ATGGCACCTTTTGAGCAGACATTGTTTGGTCAGTACATGCTGGGTTCGGCCGCCGGATTGGTGGCGGTGTCGTGCACACACCCGATGGATCTTGTGAAGGTGCGGATGCAGCTTGCGAAGAAGGCAGCAGCGGCAACAGCATCCAGTGCGACGACGACTGCAAGGCCGCTAGGGGTGCTTGGGACGGCGGCGCAAGTTGTCCGAACGAAGGGGGTGTTTGGACTGTACAACGGGCTTACGGCCGCGTACACTCGGCAAGTGCTGTATACAGGCACGCGGATTGCGGTGTATGATGCGCTAAAAGGATTGTTGTCGTCGGGTGACAAGCAGAGCTCGCCGTCGATGGCAAAGAAAGCAATTGCTGCAGCAGTCTGCGGATCAGTTGGAGCCGCCGTCGCGTGTCCCGCGGATGTCGTCATGGTCCGTATGCAGTCGAATGCATATCCATACAAGAACATTGCAGATGGGCTGGTGCAGCTCACGAGAACCGAGGGTGTTGCAAGACTGTGGTCCGGCGCCACACCGACAATGCTCCGTGCGTCATTGGTTGCGATCGGGCAGCTCGCAGTCTACGACCAGACGAGAGATGCCCTTATCCATGCGGGGTATTTGAAGGCTGGACCTGCGGCGTACTTTGTTGCCTCCATGGTTGCTGGCTTTGCTGCAACTGCTTTTTCCAATCCAGTGGATGTTGTGAAAACCAGGGTCATGAACGGCTCATCTCCGGACCCGGTCGCTTGCGTCCGGGATATGATGAGAAACGAGGGTCCAATGGCATTTTGGAAAGGATTTGTTCCCAACTGGGCCAGACAAGGGCCGCAGACAATGATTACTATGGTGGCATACAACATTTTGCTCGATTTTGTCAAGGGTCGATCAAGTGCAAAGTAG</t>
  </si>
  <si>
    <t>MQPTTSKPSYSSSDRVFPAQLSFPSSSLVGSTSLQSSRDHDLNSRFPSSAASCQSSPSRQQQQQQQEPMLHKAAASAKSALAYSDNELVAMFERLDVSKSGKLDNRDLSMALATRFVPASRANVDALSAHMYAHRGRMERLRNSIRWDHGSQLDWRAWTLEQQQNEENERVASVAKNADDGTAAEQQQNGIDFETFCAFVRRREEELYGVFVTLDSNHDGQVTYGDLVLAMDRLGIPNVSEDDIRALIRHVDSDRDGAIDYREFVDFCLLLPHVESPEAVFSQWFSSAQAVIDFSSDISSMMPMEILAPGQQRIRGLHVAEKSQQRIMYADALKVLCAGAVAGAVSRTVTAPLDRLKILLQANAFPVPKHIPQNYVSEIMQPATVTGATATPSSALTSARAPQPSRRKIGVAQGLRMIYQEGGFRAFFRGNGTNVTKIIPESAIKFFVYEHVKSMFVHAHNVRNSAVFLETSYPRPYSTKPSALQNQHGSYGLQSTYDAKQASSLSSISMLERFTSGAVAGLTAQVAIYPFEVIKTRLAVEPIHTSIAACAKHVVRQGGIGGLYRGLAASCVGVVPYCGIDLSVYSFLKDTWSSVNPGKEPTVPVLLGCGMVSSSIAQTVAYPLAVAKTRLQLQVHRQSLMSCLSGIVEKEGVRGLYGGMMVNMMKVVPAVSISYVVYEMTKTLL</t>
  </si>
  <si>
    <t>MNNESPIVGFVSGWASGITAVLVGQPLDTIKTKMQASSGSRVGAGVGDGECGAGNRVSGGGGLKAMKSPTLVQVARETLRSEGVVGLYRGVVPPALGAGLLRSVQFSVYAAVVARVSSESRPLMWYDCFLGGALAGSARAVFESPIELAKVRRQTHQTYNFQSLYSGFGVTVARNCLLLGSFFTIIHGTRDLRKDLPPLVNGFVTGGGAATAAWLLVMPLEVIKTRIQAQTVESPNSTSPPTVTQRFRAVFQTQGLRGLFRGVVPACLRSVVANGAGMMAYEATRRAMA</t>
  </si>
  <si>
    <t>ATGAACAATGAGTCTCCGATTGTGGGGTTTGTGAGTGGATGGGCATCAGGGATTACGGCGGTGCTTGTTGGACAGCCGTTGGACACGATCAAGACCAAGATGCAAGCGTCGAGCGGGAGTCGGGTTGGTGCTGGTGTTGGTGATGGTGAGTGTGGAGCGGGAAATAGGGTTTCTGGGGGAGGTGGATTGAAGGCGATGAAAAGTCCGACGCTGGTGCAGGTCGCGCGGGAGACGCTGCGGAGCGAAGGGGTCGTTGGGCTGTATCGCGGAGTGGTTCCGCCTGCTTTGGGTGCGGGACTGCTGCGGAGTGTCCAATTTAGTGTGTATGCGGCGGTGGTGGCCCGTGTGAGTTCCGAAAGCCGACCGCTGATGTGGTATGACTGTTTCTTGGGCGGGGCCTTGGCGGGATCGGCACGCGCAGTGTTTGAATCGCCGATTGAACTCGCAAAAGTCCGACGTCAGACACATCAAACATACAATTTTCAGTCGCTCTATTCGGGATTTGGCGTCACCGTCGCGCGCAACTGCCTCCTCCTCGGCTCCTTCTTCACCATCATCCACGGCACGCGAGACCTCCGCAAAGACCTCCCGCCGCTCGTAAACGGCTTCGTCACAGGCGGCGGTGCAGCCACTGCCGCGTGGCTCCTCGTCATGCCCCTCGAGGTCATCAAGACCCGCATCCAGGCCCAGACCGTCGAGTCTCCCAATTCCACTTCTCCGCCGACTGTAACGCAGCGCTTTCGAGCGGTTTTCCAGACTCAAGGGCTCAGAGGACTCTTTCGGGGCGTTGTTCCCGCCTGTTTGCGCTCCGTCGTAGCCAACGGCGCTGGAATGATGGCCTATGAAGCCACCCGTAGAGCCATGGCATAA</t>
  </si>
  <si>
    <t>MSDATAAAWETAATGSGSNSNNGGGGGGMTGWTVVRQLVAGGGAGAIADCFTHPLDTIRARLQTLQTIPSSSSLSSSSIMLRKPTLVTSFVSLAKTEGIRGLYRGFAAAILGTVPAHALYFGGYELSRSYLVDLRRPAGSNSASAAGSHRGDWMDHAVSGLVAELGGALVWVPADVIKQKVQTNVYASSREALQGVWKTEGLRGLFRGFWVAVVTYGPFASLYFVVYEQLKHELAKRRTVDATMEARARRKQDQVQVQVQVQAGRDLSLVASMGCGFVAGAVAAAATCPLDVIKTQLQVEAGRTYSSAWNVAKILYARHGWRGFTRGIGARISWIAPGTAITIAAFEALSTASVPFLS</t>
  </si>
  <si>
    <t>ATGAGTGATGCAACGGCGGCTGCATGGGAAACCGCTGCCACCGGTAGTGGTAGCAACAGTAATAATGGTGGTGGAGGTGGTGGAATGACGGGCTGGACGGTGGTTCGGCAGCTTGTGGCAGGTGGCGGTGCGGGTGCGATTGCGGACTGTTTCACGCATCCCCTCGACACCATCCGAGCTCGACTACAAACGTTGCAGACCATCCCAAGCTCGTCGTCGTTGTCGTCATCATCAATAATGTTAAGGAAGCCAACGTTGGTAACGTCGTTTGTAAGTCTTGCGAAAACCGAGGGCATTCGAGGGCTGTATCGCGGGTTCGCAGCAGCCATTCTCGGCACGGTCCCGGCACACGCACTCTATTTCGGGGGCTACGAACTCTCGCGATCATACCTTGTCGACCTCCGACGCCCTGCCGGATCCAATTCTGCATCGGCGGCTGGTTCGCACCGAGGAGACTGGATGGACCACGCAGTGTCGGGGCTCGTCGCGGAGCTTGGAGGCGCCCTGGTGTGGGTTCCGGCGGACGTCATCAAGCAGAAAGTGCAGACGAATGTGTATGCGTCGTCAAGAGAGGCTCTCCAAGGAGTGTGGAAGACGGAGGGCCTGCGCGGGCTGTTCCGCGGGTTCTGGGTCGCCGTGGTCACCTACGGTCCGTTTGCCTCCCTCTACTTTGTCGTCTACGAGCAGCTCAAACACGAACTTGCCAAGCGAAGGACTGTGGATGCTACCATGGAGGCCAGAGCAAGGAGGAAGCAAGACCAAGTCCAAGTCCAAGTCCAAGTCCAAGCCGGCAGAGATCTGTCGTTAGTCGCGAGTATGGGCTGTGGGTTTGTAGCGGGTGCTGTCGCTGCGGCCGCAACTTGTCCGCTGGACGTCATCAAAACGCAGCTGCAGGTAGAGGCTGGACGAACGTACTCGAGCGCATGGAATGTCGCAAAAATCCTCTACGCCAGACACGGATGGAGAGGATTTACCCGCGGGATTGGTGCGCGCATCTCTTGGATCGCTCCAGGTACCGCCATCACCATCGCCGCTTTCGAAGCTCTCTCCACCGCCTCTGTTCCTTTCCTCTCGTAA</t>
  </si>
  <si>
    <t>MAVFASSPAESEGEQQSQPQSFAALRYLAAGAVSGAVSRTMAAPVERLKIVFQVQHVNVASNLQKRPQFQGIIPSLIAIGKQEGWRGYFKGNGVNVVRIIPYSSVQFFMYEEAKTRIRDWENRVFASSNAGRSDGSGSSGSHGSSEVRKPLSTVGRLLAGSVAGVVSVMASYPLDVVRCRLSAPQGMNPVEYKGIADCLVTMYRTEGPMSLWRGMAPTVMGIAPYAAINFAVYEQLKRMAYEWNEKRQPGRADGAKTNVPVWQRLALGAVAGMTAQTATYPFDTVRRRMQMRAHYTSTWNAMTTIFHTEGVRGLYRGLVPNYLKVVPVVSVGFVVYEWSKVFFGIQGKSGEL</t>
  </si>
  <si>
    <t>ATGGCGGTGTTTGCATCGAGTCCTGCAGAGTCTGAAGGAGAACAGCAGTCGCAGCCACAGTCGTTTGCTGCTCTGCGGTATCTGGCGGCTGGGGCAGTGTCTGGTGCAGTTTCTCGGACGATGGCAGCGCCTGTGGAGCGTCTGAAGATTGTGTTCCAAGTACAGCATGTGAACGTTGCGAGCAATTTGCAGAAGCGACCGCAGTTTCAAGGAATCATTCCGTCGCTAATTGCGATAGGGAAGCAAGAAGGGTGGAGAGGGTACTTTAAAGGGAACGGGGTGAATGTCGTTCGGATCATTCCGTACTCTTCTGTTCAGTTTTTCATGTATGAAGAGGCCAAGACGCGGATTCGGGATTGGGAGAATCGTGTGTTCGCGAGTAGCAATGCTGGGAGAAGCGACGGTTCTGGGAGCAGTGGCAGCCACGGTTCCTCCGAAGTGCGAAAGCCGCTCAGTACGGTCGGAAGGCTGCTTGCTGGATCGGTTGCTGGGGTTGTGTCGGTGATGGCGAGCTACCCGTTGGATGTTGTTCGATGCCGGCTGTCGGCGCCACAGGGAATGAACCCGGTGGAGTACAAGGGAATAGCAGATTGTCTTGTCACAATGTACAGAACAGAAGGGCCAATGTCGCTGTGGAGAGGAATGGCGCCAACAGTTATGGGAATTGCTCCGTATGCAGCAATCAACTTTGCAGTGTACGAGCAGCTGAAGAGAATGGCGTATGAATGGAACGAAAAGAGGCAACCGGGAAGAGCGGACGGAGCAAAGACGAATGTACCGGTTTGGCAGAGACTTGCATTGGGGGCCGTTGCTGGAATGACGGCGCAAACAGCGACGTATCCTTTCGACACGGTTCGGCGAAGAATGCAGATGAGAGCGCACTACACGTCCACCTGGAATGCAATGACGACGATTTTCCACACGGAGGGAGTGCGTGGACTGTATCGTGGACTGGTGCCAAACTACCTCAAGGTCGTTCCGGTGGTATCGGTGGGATTTGTCGTGTATGAGTGGTCCAAGGTCTTCTTTGGAATCCAAGGAAAGTCTGGTGAGCTGTAA</t>
  </si>
  <si>
    <t>MGDNAPKKQNSVLAGFLAGAIPTVTLHPLDFIKVRFQAVNSQEIRALGTFGAASNIAKTQGIRTLFSGLVPSLIGNSASWGIYLYLYSRIKSWNAAHISNPLIVSFSSGVQAGVCSTLMTNPIWLIKTRLQLQNKTNHRYSGMTHAFKTIVREEGVAGLYRGIVPALFLVSHGSLQFMAYDELKRLFDADSHLSYFAAGVASKTFAMVITYPFQVVKTRLQDFRSTSDHSYRGFRDAVQQIIRKEGPLTFYRGLSASFYRLVPMSAMTLTLYEFFSQHLP</t>
  </si>
  <si>
    <t>ATGGGAGATAATGCACCTAAGAAACAGAATTCCGTGCTTGCCGGCTTCCTTGCGGGAGCCATTCCGACAGTGACACTGCATCCACTCGATTTCATCAAGGTGCGTTTCCAAGCGGTAAATTCGCAGGAAATCAGAGCACTTGGAACGTTCGGAGCTGCAAGTAATATTGCGAAAACTCAAGGCATTCGCACACTTTTTAGCGGTCTTGTTCCGTCATTGATTGGTAATTCAGCTTCGTGGGGCATCTATCTCTATCTTTATTCGCGGATCAAATCCTGGAACGCAGCGCATATTTCGAATCCTTTGATCGTCAGTTTTTCATCGGGAGTCCAAGCCGGAGTCTGCTCCACTCTCATGACAAATCCCATCTGGCTTATCAAGACCCGACTGCAGCTGCAGAACAAAACAAATCACCGGTATTCGGGAATGACACATGCGTTCAAAACTATTGTTAGAGAAGAAGGCGTCGCGGGTTTGTATCGAGGAATTGTTCCTGCACTGTTTTTGGTCTCTCATGGCTCTCTGCAGTTCATGGCATACGACGAGCTCAAGAGACTTTTCGATGCGGATAGCCATCTTTCTTACTTTGCGGCGGGAGTTGCTTCAAAGACATTTGCCATGGTTATCACGTATCCATTCCAGGTCGTGAAGACGCGTTTGCAAGACTTTCGCAGCACATCAGACCATTCATATCGTGGGTTTCGCGACGCCGTCCAGCAGATTATTCGTAAGGAGGGGCCTTTGACGTTTTATCGAGGACTTTCTGCTTCCTTTTACCGTCTTGTGCCAATGAGCGCGATGACGTTGACGCTTTACGAGTTTTTTTCCCAGCATCTTCCCTAG</t>
  </si>
  <si>
    <t>MTGGEGGKVYQQFVAGTFGGAGLVIAGYPMDTIKVRLQTTVAAPAGGGGGLSAPVFRGPMDCLVRTVRHEGFRGLYKGVSSPLGGVPWMYTISFGSWGAAQKMLEKPGEKNLSLFRVSLAGAISGVATTVVTTPVELLKIRLQTQYSAGTIGDVANYKPKYNGLLDCAVKSYREHGIRKGLFRGFNSVLLRDVPGSFFYFGAYVYAKRALVPVCGVQSESELPMWAQLFAGGFGGVAAWATCLPLDAIKTRIQHDTEGKYKGVMDAFGQAIKEGGVKGLYRGVGPIFLRAFIADAVCFFCYEVAMKVLKKVDP</t>
  </si>
  <si>
    <t>ATGACAGGCGGAGAAGGCGGAAAGGTGTATCAGCAGTTTGTAGCCGGGACGTTTGGTGGAGCTGGGCTTGTGATTGCTGGATATCCGATGGACACCATCAAGGTTCGGCTGCAGACGACGGTTGCTGCTCCGGCTGGAGGTGGAGGTGGATTGAGTGCGCCTGTGTTCCGGGGTCCGATGGACTGCTTGGTCCGGACTGTGCGGCATGAGGGCTTCCGAGGGCTGTACAAGGGCGTGTCGTCTCCGCTTGGCGGGGTGCCGTGGATGTACACAATCTCGTTTGGGTCGTGGGGTGCTGCGCAGAAGATGCTTGAAAAGCCGGGCGAAAAGAACTTGTCGCTGTTCAGAGTGAGCCTGGCCGGAGCGATCTCGGGTGTTGCGACAACCGTGGTGACTACTCCTGTGGAGCTTCTTAAGATCCGGCTGCAGACGCAGTACTCGGCGGGCACGATCGGGGATGTGGCGAACTACAAGCCGAAGTACAACGGACTGCTGGACTGCGCGGTCAAGTCGTACCGTGAACATGGAATCCGAAAGGGCCTTTTCCGTGGGTTCAACTCGGTGCTGCTGCGAGACGTTCCGGGGTCCTTCTTTTACTTTGGAGCATACGTGTATGCGAAACGTGCGCTGGTGCCCGTTTGCGGGGTCCAGTCCGAGTCGGAGCTGCCGATGTGGGCACAGCTGTTCGCGGGTGGATTCGGTGGGGTTGCTGCGTGGGCTACGTGCTTGCCGCTGGATGCGATCAAAACACGCATTCAGCATGATACCGAAGGAAAGTACAAGGGCGTCATGGACGCATTTGGCCAGGCAATCAAGGAAGGCGGCGTCAAGGGTCTGTACCGCGGGGTTGGCCCCATCTTCTTGCGAGCATTCATCGCAGACGCAGTGTGCTTCTTCTGCTATGAGGTTGCAATGAAGGTTCTGAAGAAGGTGGACCCGTAA</t>
  </si>
  <si>
    <t>MSRPAVSEKPQLDSGELKSVTAAVVRFGLGVTAAVAGVTAVYPFDTIKTKLQNERKVKADAAASGPRYNGLVSCGKYVMQHEGVRGFYRGLGAQASGKGLEKGFQLFFVDMLRQAITGPPSKSNYSIGTELFAGAVAGAIQVVTTNPFELVKVRIQTSQKSTLEVLRDVGFKGLFSKGLSACLVRDVAFASLYFGIYAQYKVSVFGTPRVSNAEMSLPHLFVGGSLAGCISAWVTTPADVIKTRMQAEQKGISEYKTLVGSAARILREEGFTTFFRGAVPRMLRSAPQYGVMLLTYDWLQGIVQGKQ</t>
  </si>
  <si>
    <t>ATGAGTCGGCCAGCAGTCAGCGAGAAACCGCAGCTCGATTCTGGAGAGTTAAAGTCTGTAACGGCTGCAGTCGTCCGATTTGGGCTTGGAGTGACTGCAGCCGTTGCAGGAGTTACAGCTGTCTATCCGTTTGATACGATAAAGACGAAATTGCAAAACGAGCGCAAGGTGAAAGCCGATGCGGCAGCTTCGGGTCCGCGATACAATGGGCTTGTTTCGTGCGGGAAGTATGTGATGCAGCATGAAGGTGTCCGGGGTTTTTACAGAGGTCTTGGGGCGCAGGCGTCTGGGAAAGGGCTTGAGAAGGGATTCCAGCTGTTTTTCGTGGATATGCTTCGGCAGGCGATTACGGGACCACCCTCCAAGTCGAACTACTCGATTGGCACCGAGCTCTTTGCGGGTGCAGTGGCCGGAGCTATTCAGGTCGTAACGACAAATCCGTTTGAACTTGTCAAGGTCCGCATTCAGACGTCGCAAAAGTCCACGCTAGAGGTGCTGCGAGACGTTGGGTTCAAAGGCCTCTTTTCAAAAGGACTCTCGGCGTGCTTGGTCAGAGATGTTGCCTTCGCGTCTCTGTATTTTGGTATTTATGCACAATACAAGGTTTCTGTATTTGGGACTCCGCGAGTGAGCAACGCCGAAATGTCGCTTCCCCATCTGTTCGTTGGCGGCTCGCTTGCAGGATGCATCAGCGCGTGGGTGACCACTCCAGCGGACGTCATCAAGACTCGGATGCAGGCCGAACAAAAGGGAATCAGCGAATACAAAACACTTGTCGGCAGCGCAGCAAGAATCCTCCGAGAAGAAGGGTTTACAACGTTCTTTCGAGGCGCGGTCCCAAGAATGCTGCGGTCCGCCCCGCAGTACGGAGTCATGCTCCTGACCTACGATTGGCTGCAAGGGATTGTGCAAGGGAAGCAATAA</t>
  </si>
  <si>
    <r>
      <t>MQADRSSKSSRLAPSWPSFISGAVAGILSKTTVAPLDRAKILLQTRSHLLPSHASRTVSLIRHLHRTEGFRSLFAGNLSTIIRI</t>
    </r>
    <r>
      <rPr>
        <sz val="8"/>
        <color theme="1"/>
        <rFont val="Arial"/>
        <family val="2"/>
      </rPr>
      <t>APYGAISFSSYEYIKQLLDAHDPRANPLRGIAAGSLAGACAVACTYPLDVLRTRLAYESKALNHNPGTGIGAPHGVQETSAHIRAHLLSSRPRMVDMARIISVSGGPRAWFAGLGTTLAGIVPYAGTNFFTNDWLKAHAALFFSSATSGDTDSSVRSSLAPPIPVWARMVCGGLAGALGQGVAYPLDVVRRTQQVRPGVAFHHVVQEIWSRAGIRGFYRGITINFAKVVPMVAVSFTTYDVLKNWLSQYA</t>
    </r>
  </si>
  <si>
    <t>ATGCAAGCCGATCGTTCGTCCAAGAGCAGTCGGTTGGCTCCCTCGTGGCCATCCTTCATTTCAGGTGCAGTTGCGGGTATCTTGTCAAAGACCACAGTGGCACCGCTTGATCGTGCGAAGATTCTGTTGCAAACACGTTCGCACTTACTGCCGTCTCATGCGTCTCGAACGGTTTCTCTAATCCGCCATCTGCACCGAACAGAAGGCTTTCGGTCCTTGTTTGCAGGGAATCTATCAACAATTATTCGCATTGCGCCGTATGGTGCAATCTCGTTCTCCTCCTACGAGTACATTAAGCAACTGTTGGATGCTCATGATCCGAGGGCCAATCCGCTCCGTGGAATTGCTGCGGGATCCTTAGCAGGAGCCTGTGCAGTGGCATGCACGTACCCTCTGGATGTGCTGAGAACCCGACTTGCGTACGAATCAAAGGCTCTGAACCACAATCCTGGAACTGGAATTGGTGCTCCCCATGGTGTACAAGAGACTAGCGCACATATCAGAGCGCACTTGCTGTCCAGCAGACCGCGAATGGTGGACATGGCACGCATCATTTCCGTGTCTGGCGGCCCACGGGCATGGTTTGCGGGCCTTGGAACAACCCTTGCTGGAATCGTTCCGTACGCTGGAACAAATTTCTTCACAAATGATTGGCTGAAAGCGCATGCTGCATTGTTCTTCTCCTCGGCTACTAGCGGTGACACGGATTCCTCGGTTAGAAGCAGTTTGGCGCCGCCGATTCCTGTTTGGGCACGTATGGTTTGCGGTGGATTGGCTGGTGCGTTAGGTCAAGGCGTCGCTTATCCTCTGGATGTGGTACGTAGGACACAACAAGTGCGTCCGGGAGTGGCGTTCCATCATGTGGTTCAAGAAATATGGTCTCGTGCTGGTATTCGAGGGTTCTATCGTGGGATCACCATCAATTTTGCAAAAGTAGTTCCGATGGTCGCCGTGTCCTTCACAACATACGATGTTCTCAAAAATTGGCTGTCTCAGTACGCATAA</t>
  </si>
  <si>
    <t>1 (99)</t>
  </si>
  <si>
    <t>MSAVAQDSRDRVVTFVGGGLGGAVGAFMTNPLDVVRTRFQARVKSDVTQLAQTYRFATLHAVRLIAKTEGVPGLFRGLTPNLVGIVPSRSIYFATYSSTKGFLLQHYQKKENWITHALSACTASIVTSTAVNPIWVIKVRLQLQSTNSQLFGSGSQGQMYNGYLDAFSRIFREEGFRAFYKGLGASMLGISETVIQFLMYEKMRALVKERRDPTPVDNLFVGGLSKFCASSITYPHEVLRTRMREQRTHAGSLVKPMGLLQMSSFILKEEGLAAFYGGFGPHMLRVVPNTAIIFAVFELVVRVFGSSTMRDAR</t>
  </si>
  <si>
    <t>ATGTCTGCTGTCGCTCAAGATTCTCGGGACCGTGTCGTGACGTTTGTCGGTGGAGGGCTTGGTGGTGCAGTTGGAGCGTTCATGACGAATCCGTTGGATGTGGTCCGGACTCGGTTCCAAGCGAGAGTAAAATCTGATGTTACACAGCTTGCACAGACGTACCGATTCGCGACATTGCATGCCGTTCGGCTCATTGCAAAGACGGAAGGAGTTCCAGGGCTGTTCCGTGGATTGACACCGAATTTAGTTGGAATTGTGCCTTCGCGATCTATTTACTTTGCCACCTATTCGTCGACGAAAGGATTTTTGTTGCAACATTACCAGAAGAAAGAGAACTGGATCACACATGCGCTGTCGGCGTGCACTGCGAGCATTGTGACGTCGACCGCAGTGAATCCGATATGGGTCATCAAGGTGCGGTTGCAGCTTCAAAGTACAAATTCGCAGCTGTTTGGAAGCGGGAGTCAAGGACAGATGTACAATGGTTATCTGGATGCGTTTTCAAGGATATTCCGTGAAGAAGGGTTTCGTGCGTTTTACAAGGGGCTCGGAGCGTCGATGCTGGGTATTTCCGAGACCGTAATTCAGTTTCTGATGTATGAAAAAATGCGAGCATTGGTGAAGGAGCGGCGCGACCCTACTCCAGTGGACAATCTATTCGTAGGAGGACTTTCAAAGTTTTGTGCTTCGTCCATCACGTATCCGCATGAAGTTCTGCGCACAAGGATGAGAGAACAACGGACGCATGCTGGATCGCTTGTTAAACCAATGGGGTTGCTGCAAATGTCGTCGTTCATTCTCAAGGAAGAGGGTCTGGCGGCTTTCTATGGAGGATTTGGACCGCATATGCTGCGCGTTGTTCCAAATACTGCAATCATCTTTGCAGTGTTTGAACTCGTCGTCAGGGTCTTTGGATCAAGCACTATGAGAGACGCCAGATAG</t>
  </si>
  <si>
    <t>MVVDYDHAAKNMLAGSMARLSSSAFLYPFDTIKVSLQADRQVVRPRSFLQVGSHMIRDHGISSLYRGYPMRLLYIIPSAAVSFTIYDEVKQRVVHRDGDLSRHPLVPVAVGVALRLIGTCARTPFDLIKQQLQIRGGATVRAVNENVKNGIPFMLRGYTITVLRDGLFSALYFSVYEGAKYAQHIFIPPLPDESGQRPQLRKLREHVVGGALAGAIGSILTAPLDTVKTRLQTQNLVHQELRYRGFLDCVRTMAMQEGVRSFFKGLTPRLIMISCSGAITFTLYEEYKKALGVQDL</t>
  </si>
  <si>
    <t>ATGGTGGTTGACTATGATCATGCAGCGAAAAACATGCTTGCCGGATCCATGGCACGTCTATCCTCGTCAGCCTTCTTGTATCCATTTGACACAATCAAAGTCAGTTTGCAAGCAGACCGACAGGTTGTTCGCCCTCGCAGTTTCCTCCAGGTTGGATCCCACATGATCCGGGACCATGGCATTTCTTCGCTGTATCGTGGATACCCGATGCGTCTGTTGTACATTATTCCTTCTGCTGCGGTCTCCTTTACAATTTACGATGAGGTTAAACAGCGTGTCGTGCATCGGGACGGTGATCTTTCAAGACATCCGCTCGTGCCCGTTGCTGTTGGTGTTGCGCTCAGGTTGATCGGCACTTGTGCAAGGACTCCATTCGATTTGATCAAGCAGCAATTGCAAATTCGAGGAGGAGCAACTGTCAGAGCGGTGAATGAGAATGTCAAGAACGGTATTCCCTTTATGCTTCGAGGTTACACAATAACCGTTCTTCGAGACGGGCTGTTTTCAGCACTGTACTTCTCGGTGTACGAAGGCGCAAAATATGCCCAGCATATTTTTATTCCACCTCTTCCTGATGAGAGCGGCCAAAGACCTCAACTCCGAAAACTTCGGGAACATGTCGTTGGCGGTGCGTTGGCTGGAGCCATTGGATCGATTCTCACTGCTCCTTTGGACACTGTCAAAACGCGTCTTCAAACTCAAAACCTGGTTCACCAAGAGTTGAGATATCGTGGGTTTTTGGACTGTGTGCGAACAATGGCGATGCAAGAAGGGGTTCGGTCGTTTTTCAAAGGCCTGACACCTCGGCTCATCATGATCAGTTGTTCAGGAGCAATCACCTTTACTCTGTACGAAGAATACAAAAAGGCACTCGGTGTTCAGGATCTGTAG</t>
  </si>
  <si>
    <t>MFSLLSVFFFSAGNRTNTDSFDPPLADAPFLMVDMSTTSSPQSKSDQSHPVHASSHVLHVPTKIETTQFVEKLVCAGIASCAAAAATHGIDTLKVRLQIYSMNYPASSIFSSSYSAGHRGMFVRMHSIWSTFHGSIIGADGVRGLYRGLAPSLLREATYSSIRLGGYDACKDFVQSVFGEPQSHTALFRDKMIAGMCSGLIGASVTTPVDVVKLRAQAALKGGSYVGPIHEFQKIYRLEGWRGLFRGCIPNTQRAAVLTAAQLSTYDESKQWLLDRGWSEGLRVYAVASMICGLFTTILVSPIDVVKTRTMVGVGGKTMSTIAILSHIVKTEGFQGCYRGALSNWIRIFPHTAISFGVYEELRSAVGLSHL</t>
  </si>
  <si>
    <t>ATGTTTTCCCTCCTTTCCGTTTTTTTCTTTTCCGCCGGTAATCGAACAAACACGGATTCCTTTGACCCTCCTCTGGCAGATGCACCATTCTTGATGGTTGATATGAGTACAACGAGCAGTCCGCAAAGCAAATCCGATCAAAGCCACCCAGTACATGCTTCTTCCCACGTGCTTCACGTGCCAACAAAGATCGAAACTACCCAGTTTGTGGAAAAACTGGTGTGCGCGGGCATCGCCTCGTGCGCAGCTGCAGCTGCGACGCATGGAATTGATACGCTGAAAGTGAGACTTCAAATATACTCCATGAATTACCCGGCATCCTCTATATTCTCCAGCAGCTATTCTGCGGGACATCGCGGCATGTTTGTTCGAATGCATTCCATCTGGAGCACGTTTCACGGCTCGATCATTGGCGCCGACGGAGTTCGAGGATTGTACAGGGGCCTTGCACCGTCTCTTTTGAGAGAAGCCACATATTCTTCCATCCGACTTGGAGGATACGATGCTTGCAAAGATTTTGTGCAGTCCGTGTTTGGCGAGCCCCAGAGTCATACTGCTCTGTTTCGTGACAAGATGATTGCAGGAATGTGTTCCGGTCTCATTGGCGCTTCCGTCACGACCCCGGTGGATGTGGTGAAGCTTCGTGCGCAAGCGGCCTTGAAAGGTGGCTCCTATGTTGGGCCCATCCATGAATTTCAAAAGATCTACCGGCTCGAAGGCTGGAGAGGTCTGTTTCGCGGCTGCATTCCAAACACGCAAAGGGCGGCAGTCTTGACTGCAGCACAGCTGTCTACATACGACGAATCCAAGCAGTGGCTCCTGGATCGAGGGTGGTCGGAGGGATTGAGAGTTTATGCAGTCGCCAGCATGATCTGCGGTCTGTTTACAACAATTCTCGTTTCTCCCATAGATGTTGTGAAAACTAGAACGATGGTTGGAGTCGGCGGCAAGACAATGTCCACAATTGCAATCTTGTCGCACATTGTGAAGACAGAAGGCTTTCAAGGATGCTACAGAGGTGCCCTCAGCAACTGGATTCGAATCTTCCCTCACACAGCGATTAGTTTTGGGGTGTATGAGGAACTGCGAAGTGCCGTGGGTCTTAGCCATCTGTAG</t>
  </si>
  <si>
    <r>
      <t>MSDRPVFAAHVEEGERPPGVSPVVHMIAGGSAGLMEHVGMFPFDMIKTRLQTLDSKSIRRSVIGELLHVARSEGPLKLFSGMSAVVAGAFPSHALYFAAYEAAKKATGADRKGHHPVAAGSSGAIAVLFHDAVSTPLDVIKQRMQLANSNYRNAWHCFRTVLLKEGVRAFFLSYPTTVAMGIPH</t>
    </r>
    <r>
      <rPr>
        <b/>
        <u/>
        <sz val="8"/>
        <color theme="1"/>
        <rFont val="Arial"/>
        <family val="2"/>
      </rPr>
      <t>T</t>
    </r>
    <r>
      <rPr>
        <sz val="8"/>
        <color theme="1"/>
        <rFont val="Arial"/>
        <family val="2"/>
      </rPr>
      <t>AVQFATYESLRTLLGRNPSAEIVAQRRLQWEDQLRREQELQANAASGKGLLKLDPLHSASKDGVDGHHSHADDDDDDDGHDHIEYEPWKHVVAGCGAGAAAALVSNPLDVIKTRLQTQAEYGVNEGFQDVVRRILREDGSAGFFRGASARVMYMGPSVAFCWTTYEYVKWVLS</t>
    </r>
  </si>
  <si>
    <t>MGETIELEDSESQERKSKSKSKSKSKNKGSGKELQPIPKMLSASGGAALTVIFTTPFDVLKTRAQIENRKIRVSELVRSEGTRSLFRGLQTGLVMSVPVTGIYFVMYESFKEFLIQVCSLGFAAPLVSGSAARIVTSTLVCPLEIARTNFQASSSSNAQVGKSSAFGLLRTVVRDRGFRGLWTGLGPTLFRDAPFSAIYWAGYELIKEQMIGALGFSEKSLVVAFTAGAVSGLAGAAATTPLDVIKSRRQAQLMVSAERAGSLEIAKSIWNTTGYKGFLAGVGPRCAKVAPACAIMISTYEGLRSVLET</t>
  </si>
  <si>
    <t>ATGGGTGAAACGATCGAGTTGGAAGATTCGGAATCGCAAGAAAGGAAGAGCAAGAGCAAGAGCAAGAGCAAGAGTAAGAACAAGGGTAGTGGGAAGGAGCTTCAACCGATTCCAAAGATGCTTTCGGCGTCTGGCGGTGCTGCGTTGACGGTGATCTTCACGACTCCCTTTGATGTACTCAAGACGCGTGCGCAGATCGAGAATCGGAAAATTCGTGTTTCTGAGCTTGTGAGAAGCGAAGGAACGCGGTCTTTGTTTCGTGGATTGCAAACGGGACTTGTCATGTCGGTTCCTGTAACAGGGATCTATTTTGTAATGTATGAATCTTTCAAGGAGTTTCTTATCCAAGTCTGCAGCCTAGGATTCGCAGCGCCATTAGTCTCCGGGTCCGCGGCACGCATTGTGACGTCAACTCTTGTTTGTCCTTTAGAAATTGCGCGGACGAACTTCCAAGCGTCGTCGTCATCGAATGCGCAAGTGGGAAAGAGTTCGGCGTTCGGTTTGTTGAGAACTGTCGTTAGAGACCGAGGGTTTCGCGGACTCTGGACTGGCCTTGGACCTACATTGTTCAGAGATGCGCCGTTTTCCGCGATCTATTGGGCCGGGTATGAGCTCATCAAAGAGCAGATGATCGGGGCATTGGGTTTCTCAGAAAAGAGTCTGGTGGTTGCCTTCACAGCAGGCGCTGTTTCGGGACTGGCAGGCGCAGCGGCGACAACGCCGTTAGACGTGATCAAGTCGCGAAGGCAAGCACAGCTCATGGTTTCTGCCGAACGTGCCGGATCGCTGGAGATTGCAAAGTCGATCTGGAACACAACGGGGTACAAGGGGTTCCTTGCAGGCGTCGGACCGCGGTGTGCAAAGGTTGCACCAGCATGTGCAATCATGATTTCAACTTACGAGGGTCTTCGATCCGTGCTCGAGACGTAA</t>
  </si>
  <si>
    <t>MCIARFSLLCMKQKSVMDVGYSHHVKAAFVFDAANGICAAFIMKTLVAPVERVRHLQRSIPEISKVSAFRVAASVVQELGVSSLWKSTGSYSLRYSPLQGLNFAFKDLFRRTWAHHRNEHRSSLPPWDRNVVCGATAGMTSLLFMYPSERYYRALARAAKGTANHAVSEYSSLLDFCRRTVHKGGFRLLYRGFCMAAVNVAVYRGLYFGAYDSIAPLMHREPQTLSSFLIGSFLLGWTVASTAGLVSYPFITVRHRTVGASNPQNSNVNNRLSIMAHVRCASDILRTEGPKALFRGGRSALTLRSITGGGVLAIYDSLHHPYLFDFLFRSFV</t>
  </si>
  <si>
    <t>ATGTGCATTGCTCGATTTTCTCTGCTGTGTATGAAGCAAAAGAGCGTGATGGACGTCGGATACAGCCATCACGTAAAGGCGGCCTTTGTGTTCGACGCTGCAAACGGGATATGTGCAGCGTTCATTATGAAGACTCTCGTCGCTCCGGTAGAACGAGTTCGGCATTTGCAAAGGAGTATTCCCGAGATCAGCAAGGTGAGTGCGTTCCGAGTCGCTGCATCAGTTGTGCAAGAGCTTGGCGTGAGTTCTTTATGGAAATCCACTGGATCCTATTCACTTCGATATTCCCCACTGCAGGGTCTCAATTTTGCCTTCAAGGACTTGTTCCGTCGAACATGGGCCCATCACAGGAACGAGCACCGTTCCAGCTTGCCGCCGTGGGATCGAAATGTCGTGTGTGGTGCCACAGCTGGCATGACTTCTCTGCTTTTCATGTACCCTTCTGAACGATACTACCGTGCGTTGGCTCGGGCGGCAAAGGGTACTGCAAACCATGCAGTATCTGAATACTCGAGCTTGCTGGATTTCTGCCGAAGGACTGTTCACAAAGGCGGGTTTCGGTTACTGTATCGTGGGTTCTGCATGGCTGCAGTAAATGTGGCAGTCTACCGTGGTCTGTATTTTGGGGCATACGACTCGATTGCGCCGCTAATGCATCGTGAGCCACAGACCCTCTCTTCGTTCCTTATCGGGAGCTTCTTGCTTGGGTGGACTGTCGCAAGCACTGCAGGTCTTGTGTCGTATCCATTCATCACAGTCCGGCATCGCACGGTTGGAGCTTCCAATCCCCAGAACAGCAACGTGAACAATCGTCTCTCCATTATGGCGCACGTTCGCTGCGCGTCCGATATTTTGCGCACCGAAGGGCCCAAAGCCCTGTTCCGCGGCGGCCGGTCTGCACTGACGCTGCGCAGCATCACCGGCGGCGGTGTTCTTGCAATCTATGACTCGCTTCACCATCCGTATTTATTCGATTTTCTCTTCCGTTCATTCGTGTGA</t>
  </si>
  <si>
    <r>
      <t>MKENRITFGQSFCATSAAGIVARTLTSPFEVVQVMRQVGCKSTSAGLMHSFRNIYEAEGIRAFWKGNGASCAKSIPHNFAQFSTFFY</t>
    </r>
    <r>
      <rPr>
        <b/>
        <u/>
        <sz val="8"/>
        <color theme="1"/>
        <rFont val="Arial"/>
        <family val="2"/>
      </rPr>
      <t>L</t>
    </r>
    <r>
      <rPr>
        <sz val="8"/>
        <color theme="1"/>
        <rFont val="Arial"/>
        <family val="2"/>
      </rPr>
      <t>RTEMSDGLSGMLSPAKAFVAGTAGGIVATFVTYPLDLIKTRLTVQNSRKSVRKYTGICSAAKMIYREEGFRTFYRGVVPAVLGHVPYSGGTFVTYELLEKIISRPRHQRSALEHFLHGCSASALALVIAYPFDTVKKRLQVQSAGANFETLSDASLLRGMIDGFVQTVRQRGARGLWSGYKAGVLKVVPFAGVMFCTFETVKSGFVYHNGYTTSPFSNKPKSSIPQDIPPLELRRWKRQQQQQRRDHETDQTRPADQ</t>
    </r>
  </si>
  <si>
    <r>
      <t>MPNVSSSVFDNAIAGSLAGATTAVITCPLDVVKARMQVQILQKGISPKYSGIIRSATLIARE</t>
    </r>
    <r>
      <rPr>
        <sz val="8"/>
        <color theme="1"/>
        <rFont val="Arial"/>
        <family val="2"/>
      </rPr>
      <t>EGFRGLYKGLSPTLMALSPSWAVYFTTYEWTKRRLREEYRYLDQHQKVVHLLASVFAGSVNAIALSPIWVVRTRLQLQTSNKYKSVHDCIRKIYRHEGLRSFYAGLAPSFFGLIHVGVQFPVYEYFKEELRRRRRRGIHDPLHHDSKLPIHEIIGASALSKMIASMVAYPHEVLRTRMQHAGANSKSIGCLVSKMFREEGLKSFYRGMSVNLVRVVPAAAITFTTFELVMSILNPE</t>
    </r>
  </si>
  <si>
    <t>ATGCCAAACGTATCGTCATCTGTGTTCGATAATGCGATTGCTGGTTCATTGGCGGGAGCAACGACTGCGGTGATCACGTGTCCTTTGGATGTGGTGAAAGCGCGAATGCAGGTCCAGATTCTTCAAAAGGGAATTTCTCCCAAGTACTCGGGAATCATTCGATCTGCGACGTTGATTGCACGAGAAGAAGGATTCCGGGGTCTGTACAAGGGTCTTTCGCCAACATTGATGGCACTTTCCCCCTCGTGGGCAGTGTATTTCACGACCTACGAATGGACAAAAAGACGTTTGCGAGAAGAATATAGATATTTGGATCAACACCAAAAAGTTGTGCATCTTCTTGCCTCTGTGTTTGCAGGATCCGTGAATGCGATTGCGCTATCGCCAATATGGGTCGTTCGTACACGTCTGCAGCTGCAGACATCCAACAAGTACAAGTCGGTTCACGACTGCATCAGGAAGATATATCGACATGAGGGATTGCGGTCGTTCTATGCTGGTCTGGCTCCATCGTTCTTCGGACTGATTCATGTGGGTGTCCAGTTCCCAGTATACGAATATTTCAAGGAGGAACTGCGCCGGAGAAGGAGAAGAGGCATCCATGATCCATTGCATCACGATTCAAAGCTCCCAATTCACGAAATAATCGGTGCGTCGGCGTTGTCAAAAATGATCGCGTCGATGGTGGCGTATCCACACGAGGTACTCAGAACGCGGATGCAGCATGCCGGTGCAAACTCAAAATCCATCGGATGCCTGGTTTCAAAAATGTTCAGGGAGGAGGGCCTAAAATCGTTCTATCGCGGAATGTCGGTGAATCTTGTGCGTGTCGTTCCTGCTGCTGCGATCACGTTTACCACGTTTGAGCTCGTAATGTCGATCTTGAATCCGGAATAG</t>
  </si>
  <si>
    <r>
      <t>MTTGNKSEKHLEPSFVRSLGIGGIA</t>
    </r>
    <r>
      <rPr>
        <b/>
        <u/>
        <sz val="8"/>
        <color theme="1"/>
        <rFont val="Arial"/>
        <family val="2"/>
      </rPr>
      <t>G</t>
    </r>
    <r>
      <rPr>
        <sz val="8"/>
        <color theme="1"/>
        <rFont val="Arial"/>
        <family val="2"/>
      </rPr>
      <t>IIAASCVYPLDISKAYMQVNRGSNLTIRQALAKVYASGGFRALYRGLPANIIGITPEKAIKLSIFDYVRRRLGCANPSAPFSWSKEAFAGGFAGFCQFVATNPMEIVKLRLQLAGPGSSLAGVVRDLGVRGLFRGSTATLSRDIPFSAGYFSSFAYLKRSWGTDPLNVFAASLTAGIGFAWICTPMDVVKTRLQGSQELAAMYNGSVIKCFTMVAKDEGAKALFKGAGARVTLLGPLFGIALTSYSIIESLWAEYLI</t>
    </r>
  </si>
  <si>
    <t>MKDDSKLFSGREFITGTIAGISGGIAGYPLDTIRVRMQVASAADHATKHSSSFRSFKTIMASESASYKTFFRGAAAPAVGVVLQNALLFGITANLQRCFSVRNDDPPSHAKYGAIFAAGTVSGAINCVVASPVDLIKIQMQVHPERAFQNSWDCVRRIVRTSGIRNGLLSGYWPTMIRDAHSYGFYFASYQMSMDLLQTTKLDSHISSFISGGIAGMLCWITSYPMDIIKSRMQGQDILLPLQKREFPSMMSCWTHTIRHDGWMCLWRGLNIALARAFIVNGVTFAVYHSGNQMFDSLKS</t>
  </si>
  <si>
    <t>ATGAAAGACGATAGTAAATTATTTTCCGGACGGGAGTTTATTACAGGAACCATAGCAGGTATATCGGGAGGAATTGCTGGGTATCCGTTAGACACAATTCGCGTCCGGATGCAGGTCGCATCCGCCGCGGACCACGCGACAAAGCACTCGTCATCGTTTCGCTCTTTCAAGACCATCATGGCCTCCGAATCTGCTTCGTACAAGACCTTCTTCAGAGGAGCTGCCGCCCCTGCGGTTGGCGTTGTTCTGCAGAATGCTCTTCTGTTTGGCATAACCGCGAATTTGCAGCGGTGTTTTTCCGTCCGGAATGATGACCCACCATCGCATGCAAAGTACGGAGCGATCTTTGCTGCGGGCACTGTTTCCGGAGCAATCAACTGTGTTGTCGCGTCGCCAGTGGATCTCATCAAGATCCAAATGCAGGTCCATCCAGAACGGGCCTTTCAGAACTCGTGGGACTGCGTCCGTCGGATTGTTAGAACTTCTGGGATTCGCAATGGACTGCTCAGCGGTTACTGGCCAACGATGATTCGAGACGCTCATTCGTATGGTTTCTACTTTGCTTCATATCAAATGAGCATGGATTTATTGCAAACCACGAAACTGGATTCCCACATAAGTTCCTTCATCTCCGGTGGCATCGCAGGGATGCTGTGTTGGATTACCTCCTACCCGATGGACATCATCAAATCACGGATGCAAGGTCAAGACATTCTTTTGCCGCTTCAAAAGCGCGAATTTCCGTCAATGATGTCATGCTGGACACATACAATCCGACACGATGGTTGGATGTGTTTGTGGCGAGGGTTAAACATTGCTCTTGCACGTGCCTTCATTGTGAATGGTGTCACGTTTGCGGTGTACCACTCAGGGAATCAAATGTTTGATTCCCTCAAAAGTTGA</t>
  </si>
  <si>
    <t>MSGLDAKSIGIHAAAGLYGGIGLCLVGHPFEVAKTRLQVRMYPDVRSFIKGTFKNEGLPGFYAGVASPLALSMVFRGWLYVAFHLSRNVVPKDSPYAAGGMTGFLAAFVESPMLLLANQCQTRPKTSVVTVLREIVSQHGVSKVFTHGLSANIVRNIPSNACYLGTFHVLREKYHMNAFAAGSIGGVSYWMFTYPLDAIRGCIHGDSLDPTKRKYSGWMDAAKKLWKDGGIKRFYRGYSVCMARAIPANGTFFFMAEQAKAYLLKN</t>
  </si>
  <si>
    <t>ATGTCTGGACTAGACGCTAAATCGATTGGAATTCATGCGGCGGCGGGTCTGTATGGCGGAATCGGTCTTTGTCTCGTCGGTCATCCCTTTGAGGTGGCAAAGACTCGTCTTCAGGTCCGCATGTACCCTGATGTTCGATCGTTCATCAAGGGGACGTTTAAGAACGAGGGTCTTCCGGGGTTCTATGCAGGCGTAGCGTCTCCACTTGCGCTGTCGATGGTGTTCCGCGGTTGGTTGTATGTTGCATTTCATCTTTCTCGGAATGTTGTTCCGAAGGACTCGCCGTATGCAGCAGGAGGAATGACTGGATTTCTGGCTGCGTTTGTGGAGTCGCCGATGCTTTTGCTTGCGAATCAGTGCCAAACGCGGCCCAAGACAAGCGTCGTTACGGTACTCAGGGAGATTGTATCGCAGCACGGGGTATCCAAAGTGTTTACACATGGACTCAGCGCAAACATTGTGCGGAACATTCCCTCCAATGCGTGCTATCTCGGAACGTTCCATGTTCTGAGGGAAAAGTATCATATGAATGCATTTGCTGCTGGCTCAATTGGAGGAGTGTCATATTGGATGTTCACATACCCCTTGGATGCCATTCGAGGATGCATCCATGGCGACTCCTTGGATCCCACCAAAAGAAAGTACTCGGGATGGATGGACGCTGCAAAGAAACTCTGGAAGGACGGTGGAATCAAGAGATTCTACAGAGGCTACTCCGTCTGCATGGCCCGTGCTATTCCTGCGAACGGAACATTCTTCTTCATGGCGGAACAAGCAAAAGCATACTTGCTCAAAAACTAG</t>
  </si>
  <si>
    <r>
      <rPr>
        <b/>
        <u/>
        <sz val="8"/>
        <rFont val="Arial"/>
        <family val="2"/>
      </rPr>
      <t>MQTLKDLTAGTAGGIAQVVVGFPFDTVKVRL</t>
    </r>
    <r>
      <rPr>
        <sz val="8"/>
        <rFont val="Arial"/>
        <family val="2"/>
      </rPr>
      <t>QTQSSTNPQYAGLTDCVKQVIKQEGFSGFYK</t>
    </r>
    <r>
      <rPr>
        <b/>
        <sz val="8"/>
        <rFont val="Arial"/>
        <family val="2"/>
      </rPr>
      <t>G</t>
    </r>
    <r>
      <rPr>
        <sz val="8"/>
        <rFont val="Arial"/>
        <family val="2"/>
      </rPr>
      <t>MASPLVGTGVMVAVQYASLVSIKRILASRYDNGLDGLTTTDFAIAGAGAGAILSLICSPVELFKSKLQVQTGSGASAAFKGPMDVASHIVKTQGFKGLLTGLNGTVLREGIGGAAYFIVYDNMKKSFVKPGQTLDDLKPYHLLLSGGVAGIAFWLAVYPIDVAKSRIQVSNEVCIGGVARTLRDIAAKEGIRGWFKGFEPAIIRAFPANAATWMVADLVARFLNKK</t>
    </r>
  </si>
  <si>
    <t>ATGCAGACATTGAAGGATTTGACAGCCGGGACAGCCGGAGGAATTGCTCAAGTCGTTGTCGGGTTTCCCTTCGATACGGTAAAAGTCCGCTTGCAGACACAAAGTTCGACAAATCCACAGTATGCTGGGCTAACCGATTGCGTGAAGCAAGTCATCAAACAAGAAGGATTTTCTGGATTTTACAAGGGAATGGCCTCTCCACTTGTTGGAACGGGAGTAATGGTTGCCGTACAGTACGCATCGTTGGTGTCGATTAAGCGAATTTTAGCGTCTCGGTATGACAACGGGCTCGACGGTCTTACGACAACCGATTTTGCCATTGCCGGAGCCGGAGCTGGAGCTATCTTGTCGCTTATTTGTTCACCGGTGGAACTTTTCAAGTCGAAACTGCAAGTGCAGACTGGTTCTGGAGCAAGTGCTGCCTTCAAAGGACCCATGGATGTGGCCTCGCACATAGTCAAAACACAAGGATTCAAAGGACTGTTGACCGGTCTCAATGGAACCGTACTGCGTGAGGGAATTGGCGGAGCAGCATACTTTATCGTCTATGATAACATGAAAAAGTCTTTTGTGAAACCCGGACAAACGCTAGACGATCTTAAGCCGTACCACTTGTTGCTTTCCGGAGGTGTTGCTGGAATTGCATTCTGGCTTGCCGTTTATCCTATCGATGTGGCAAAATCCCGCATCCAGGTTTCCAACGAGGTATGCATTGGAGGCGTCGCCCGCACGCTGCGAGATATTGCAGCAAAAGAAGGCATCAGGGGATGGTTCAAAGGCTTTGAACCGGCAATCATTCGTGCATTCCCCGCAAACGCAGCCACATGGATGGTTGCAGATCTTGTGGCCCGTTTCCTCAACAAGAAATAA</t>
  </si>
  <si>
    <r>
      <rPr>
        <b/>
        <u/>
        <sz val="8"/>
        <color theme="1"/>
        <rFont val="Arial"/>
        <family val="2"/>
      </rPr>
      <t>MSTGNSIVGYRQTPLEMFVLGVVSGCTATSVTHPIDSIRARLQTTGSMASPSIRAIILQQRFKLYRGLAIAYIRHASYSGTRMILYNSLRGFGERGVDS</t>
    </r>
    <r>
      <rPr>
        <sz val="8"/>
        <color theme="1"/>
        <rFont val="Arial"/>
        <family val="2"/>
      </rPr>
      <t>TSSSSLPSLALGKVSSGIIAGCIASFLSAPVDRWLLRTQLSVNSSSNRSNEGLLATRWFGSARSGFGELWRGSTPSIVRAGLVTAGQLGFYEMFRNQLRNAHVFGFDRKAEALEVASAGVLAGVGAVLLANPADVLKSRLMSSSASQYKGVVDCAVRTLKDHGPLGFYKGAMASATRQIPQTLIISAALEFYSKCLDRAKTGR</t>
    </r>
  </si>
  <si>
    <t>ATGTCGACTGGGAACTCGATTGTGGGATATCGTCAGACTCCGCTTGAGATGTTTGTTCTTGGAGTGGTGTCGGGATGCACCGCAACGAGCGTGACTCATCCGATTGATTCGATTCGGGCGCGGCTGCAGACGACAGGCAGCATGGCGAGTCCTTCTATCAGGGCGATTATTCTACAACAACGATTCAAGCTGTATCGTGGACTTGCGATCGCGTATATCCGACATGCTTCATACTCTGGGACGAGAATGATTCTCTACAATTCCTTGCGAGGATTTGGAGAAAGAGGAGTTGACAGTACTTCATCATCATCACTGCCGTCATTGGCTCTGGGAAAGGTCTCGTCTGGGATTATCGCCGGATGCATTGCCTCCTTTTTGAGTGCGCCGGTGGACCGATGGCTCTTGCGAACGCAGTTGAGTGTGAACAGCAGCAGCAACAGGAGTAATGAGGGGCTGCTTGCGACACGCTGGTTTGGTAGTGCTCGCAGCGGCTTTGGCGAGCTGTGGAGAGGATCTACACCGTCGATTGTTCGAGCGGGACTGGTGACTGCTGGCCAGCTGGGGTTCTATGAGATGTTTCGAAATCAGCTGAGAAATGCGCATGTGTTTGGTTTCGATCGGAAAGCAGAGGCGTTGGAAGTTGCGTCGGCTGGAGTGCTGGCCGGAGTGGGTGCAGTCTTGCTTGCGAATCCGGCAGATGTGCTGAAGTCGAGGCTCATGAGTTCGTCAGCCAGTCAGTACAAGGGTGTCGTGGATTGTGCAGTCCGAACATTAAAGGATCACGGACCGCTGGGGTTCTACAAAGGTGCCATGGCGTCAGCCACACGGCAGATTCCGCAAACTCTCATTATCTCTGCTGCACTCGAGTTTTACTCGAAGTGCTTGGATCGTGCAAAGACTGGGCGATGA</t>
  </si>
  <si>
    <r>
      <rPr>
        <b/>
        <u/>
        <sz val="8"/>
        <color theme="1"/>
        <rFont val="Arial"/>
        <family val="2"/>
      </rPr>
      <t>MSDSSPGKNLLSGSLAATTTALCLQPFDVIKTIMIGAPSFSKTSQSVMSSRARIAQQMTFRE</t>
    </r>
    <r>
      <rPr>
        <sz val="8"/>
        <color theme="1"/>
        <rFont val="Arial"/>
        <family val="2"/>
      </rPr>
      <t>ASKWIVQTEGYAALWKGSVPSLLRVAPGSGMYFMTISIVSKAFHEYKARKLARINRQSPDGVQLSVFEMALVGFSSRAMVAVLSNPISVVKTRLEYQSGKKVYSGTVDAFVKICRSESPRAFFSGLVPTIARDAPFSGIYLASYKTVKGKLEAYSFAFPSVMQHNSVYAALSGTCAGIVATLVTHPADVIKTRVQLSYATGHMQKNPLSWAKHFAQIVSSILAEHGWRGFMRGALPRVLKRSMSAAFTWTIYEYLMQVIIR</t>
    </r>
  </si>
  <si>
    <t>ATGAGTGATTCATCGCCGGGAAAGAATCTCTTGTCCGGGTCGTTGGCAGCGACGACGACGGCCTTGTGTTTGCAGCCATTTGATGTGATCAAGACCATCATGATTGGGGCGCCGTCGTTTTCAAAGACGTCGCAGTCTGTGATGTCGTCGCGTGCTAGAATCGCACAACAAATGACGTTTCGAGAGGCGTCAAAGTGGATTGTGCAGACGGAGGGCTATGCTGCTTTGTGGAAGGGCTCGGTTCCATCGCTCTTGCGCGTCGCTCCAGGTTCCGGAATGTACTTTATGACCATCTCGATTGTTTCAAAGGCATTCCATGAGTACAAGGCCCGCAAATTGGCGCGGATCAATCGACAGAGTCCAGATGGTGTTCAGCTGTCCGTCTTTGAGATGGCGTTGGTTGGGTTCTCGTCGCGGGCCATGGTCGCCGTCCTTTCCAATCCAATCTCAGTCGTCAAGACGAGACTGGAGTACCAATCGGGCAAAAAGGTGTACTCTGGGACTGTTGATGCGTTTGTCAAGATTTGCCGCTCGGAATCCCCAAGAGCCTTCTTCTCCGGGTTGGTTCCCACCATTGCACGTGATGCCCCATTTTCTGGGATTTATCTGGCTTCCTACAAGACCGTGAAGGGAAAGCTGGAGGCGTACTCATTTGCTTTTCCATCGGTGATGCAGCACAATTCCGTGTATGCTGCATTATCGGGCACGTGTGCAGGCATTGTCGCAACGCTGGTCACGCATCCAGCTGATGTGATCAAGACGCGTGTGCAGCTGTCCTACGCAACAGGGCACATGCAAAAGAACCCACTGTCTTGGGCAAAACACTTTGCACAAATCGTCTCCTCCATTCTAGCAGAACATGGCTGGAGAGGGTTCATGCGAGGCGCACTTCCCCGAGTTCTCAAGAGAAGCATGTCAGCTGCGTTTACCTGGACCATTTACGAGTATCTCATGCAGGTTATTATCAGGTAA</t>
  </si>
  <si>
    <r>
      <t>MTKSDVRLSLASSASAGLLVRFLTYPFDTI</t>
    </r>
    <r>
      <rPr>
        <sz val="8"/>
        <color theme="1"/>
        <rFont val="Arial"/>
        <family val="2"/>
      </rPr>
      <t>KARLQIDRPWIPQPASSKNVRTIAVNLRSLFRGLLVAIVGSVPAFTLYLSSYEMLKQSLEQSPFSHSVACSPFVLNMIAGLGAESISTLLWVPLDVVRQHQQIALPIAYPHTHSNLSHVLHSVYHGPHGTQPSVMNFYSGVDATLHSFDPYSAVYFGVYDLLKTNLLSWSMQRHNADGDRSTSFAEHMETAPVFFASGAIAACVTNPLDLVKLRLQMGVVKSVHQGFVTVIQDHGVKGLWKGCAARVAQASPSAAISIVFYEQFKLLYRCLFFFFECAPVSRDKSQNG</t>
    </r>
  </si>
  <si>
    <t>ATGTCCAGCAACAGCACTGCCGGTACAAATGAATCAGTGGTGCTAAAGTTTGCAGCTGGCGGACTTTCATGTGCGCTGTGTTCTGCGCTTCTGAACCCCGCGGATCTCGTCAAGGTCCGCATGGTGACGACCAATGAGCTTGCCACAACAGCTACCTTGCAGCATGGCCACCGACCGACGTTGTCATTTTCTTCTGCGATCCGAGAAATCGTTCGGTCAGAAGGCGTCCTTACGCTCTGGACTCGCGGACTTGCGGCGTCCTGTCTTCGTGAAATCATCTATTCCTCCATACGAATGGGAGCATATGACCCCATCAAACACATGCTCGCGAATATTCCATTTTTCGCAACTTCCCGTGCTTCGTCTTCTTCGTCGTCGTCGTCTTCGTCACCGAAATCGAACACGACGACAACACCGTCATTGTTGAACAGCAACAGCAGCACCACGAACAATGCTAACAGTAATCATGCAACGCTTGGGGGAAAAATCGCGGCGGGGCTGCTGTCGGGCGCGATTGGATCGGCGGTCGCGAATCCGACGGATATTGTGAAGATCCGAATGCAGGCAGAGCGTCCGAATGCGCCGCTGCCATACTCGGGATCGACGTTCGGTGGGTTCCTCTATGTGTACAGGCACGAGGGAGGGTTCCGAGGGTTGTATCGTGGGCTCGGGCCAACTGTCGTGCGCGCGGCAATCCTGACCTCCGCCCAGCTGGCGAGTTATGACCATATCAAACACGCGATCCTGGACCACGGATGGATGCAGGAAGGGTTCCAGCTGCACTTGTCTTGTGCGGTGCTCGCGGCACTCATCACGACAACCGCGACGAATCCAGCAGACGTCGTAAAGACTCGGTACATGAATAGGACCGTTGCGTACAGCTCGGCACTCGATTGCTTGCTAAAGACAGTGCGATTCGATGGGTCCAGAGCTCTCTTCCGCGGCTGGCTGCCAAACTTTGCTCGGCTAGGTCCGCATTCCATGATCTCTCTCCCGCTCCTCGAGGTTTTCAGGCGACTCTTTGGACTCTCGGCTGTCTAG</t>
  </si>
  <si>
    <t>MEPITSLIPEDSYATAQGDSARQVSQDFLAGVLGGCVAQIITHPLDTVKTRLQTPSFAMRYHSSTVNAMCKIPVRSLFSGLTPLLVGQAPASGLYFAVYELIKTAALMHLPDQCYAPIVHFVAGGIGDVVSSAIIVPTEILKLRMQTYDESNGAKRPRMLQEARSIYATSGIRGLYRGWFATCLRDGPYSAFQFLFYEYLKEWTFSALQAPVNPVRVLHGESRRGAATSEERTPTLGQLIPGWSSLSREAQAAIVALWSGGLAGGAAAALTNPLDVVKTRLQLNTVPVGISHTGKVGIAEMTKLMWRHEGFKSFASGVLPRTVWMTAVTSLTFAFYEASRVYLQGHWLGKT</t>
  </si>
  <si>
    <t>ATGGAGCCGATAACGAGTCTTATTCCGGAAGACAGCTACGCAACTGCACAAGGGGATTCAGCAAGGCAAGTATCCCAAGACTTTCTTGCTGGTGTTCTTGGAGGCTGTGTAGCTCAAATCATCACCCATCCTTTGGATACAGTCAAGACTCGTCTTCAGACGCCGAGCTTTGCGATGCGGTATCATTCTTCAACGGTGAATGCAATGTGCAAAATTCCGGTTCGTTCGTTGTTTTCGGGACTCACACCGCTTCTGGTGGGCCAGGCTCCAGCCTCTGGACTGTATTTCGCGGTATACGAGCTGATCAAAACCGCGGCGCTGATGCACCTTCCAGACCAGTGTTATGCGCCGATTGTACATTTTGTTGCAGGTGGAATCGGCGATGTGGTGTCATCTGCCATTATTGTCCCGACAGAGATCCTCAAACTGCGGATGCAAACGTACGATGAATCGAACGGGGCAAAGAGACCGCGCATGCTTCAAGAAGCACGATCAATATATGCGACAAGCGGAATCCGAGGCCTTTATCGTGGGTGGTTTGCCACGTGTCTTCGCGATGGGCCATATTCAGCATTTCAATTTTTGTTCTACGAATATTTGAAAGAATGGACGTTTTCGGCGCTTCAAGCACCAGTGAATCCTGTACGGGTGCTTCATGGTGAGAGCCGGCGGGGAGCAGCGACGTCAGAAGAAAGGACGCCTACGCTTGGGCAGTTGATTCCGGGTTGGAGCTCGCTGTCTCGCGAGGCACAGGCGGCGATTGTTGCGCTATGGAGTGGGGGCTTGGCAGGCGGGGCTGCGGCTGCACTGACCAATCCGTTGGATGTGGTCAAAACGAGACTTCAGCTCAACACAGTTCCTGTTGGAATTTCGCACACTGGGAAGGTGGGAATCGCAGAAATGACCAAGCTGATGTGGCGACACGAAGGATTCAAGTCCTTTGCCTCCGGAGTGCTTCCACGGACTGTCTGGATGACTGCAGTGACGTCGCTCACCTTTGCATTCTACGAGGCATCGCGTGTGTATCTGCAAGGCCATTGGCTTGGAAAGACATGA</t>
  </si>
  <si>
    <t>MSAPGIDLSGEKPAGVLDTTAVFHTREFVFKTPYSLLNPMRNESHSLLLSGIAAHMVLRSALQPFSVVKTRFQLQTLVPKPKYKTFLFSFVDIYESEGVRGLFRGLGPSILRIPLFMAIQYRTFLYLKHQVPFDYYTSTPLILSLSAVTATAATHPLTVLATRRQAIFSPRENKRVFWSGMLTRGLVPSMAGAAVLYSTSWFVYEKLKHVKTSNRLQAAEGDINDVQFSTGDFATAAAFGALVGCLLSHPFDVLRKRAMAEVPHNAPWKESYASGTMFWKAGLESMKFRAMWKAESAGLLVRGISATVMRGFPAAFLAAYVWESIDSRLDWIDRRGQDVDRTWEEVQPFAKSMSKKYSPSATLE</t>
  </si>
  <si>
    <t>ATGAGTGCTCCTGGAATTGATCTGAGTGGAGAAAAGCCAGCGGGTGTGCTTGATACGACGGCAGTGTTTCATACTCGCGAATTCGTATTCAAGACTCCGTATTCGCTGCTGAATCCGATGCGAAATGAGTCACATTCACTTCTCCTAAGCGGCATCGCAGCGCATATGGTTCTCCGGAGTGCGCTGCAGCCATTCTCAGTCGTGAAGACGCGTTTTCAACTGCAGACGCTGGTCCCAAAGCCAAAATACAAGACCTTTCTTTTCTCGTTTGTGGACATTTACGAGTCGGAGGGTGTGCGTGGGCTGTTCAGGGGCCTTGGTCCATCGATTTTACGAATACCGCTTTTCATGGCGATCCAGTATCGCACATTTTTGTATCTGAAACACCAGGTTCCGTTTGACTATTACACTTCCACACCGTTGATTTTATCTCTGTCGGCGGTCACCGCCACTGCGGCCACGCATCCTCTGACGGTTCTGGCCACTCGACGCCAGGCTATCTTCAGTCCTCGAGAGAACAAGAGGGTGTTTTGGTCCGGAATGCTTACTCGAGGGCTTGTGCCTTCGATGGCGGGTGCAGCAGTCCTGTACTCGACTTCGTGGTTTGTGTATGAAAAGCTCAAGCATGTGAAGACGAGCAATCGGCTCCAAGCGGCAGAAGGGGATATCAACGACGTGCAGTTTTCCACAGGCGACTTTGCGACGGCCGCGGCGTTTGGTGCATTGGTGGGATGTTTGCTGTCGCATCCATTTGATGTTCTGAGAAAAAGGGCGATGGCCGAGGTTCCGCACAATGCTCCTTGGAAGGAGTCGTATGCTTCTGGGACCATGTTTTGGAAAGCTGGCTTGGAATCCATGAAGTTCAGAGCGATGTGGAAGGCGGAATCCGCAGGATTGCTGGTCAGAGGTATTTCCGCAACGGTAATGCGAGGGTTTCCGGCTGCGTTCCTTGCTGCATACGTCTGGGAGTCGATTGACTCCCGTTTGGACTGGATCGATCGAAGGGGCCAGGATGTCGATCGCACGTGGGAAGAAGTCCAGCCATTTGCAAAATCCATGAGCAAAAAGTACTCTCCATCTGCAACTCTCGAGTAG</t>
  </si>
  <si>
    <t>MADSVEVELQKVPTASQHGVAGAIAGVISSVLTFPTDTVRARLQVFGSGSMKYKGGTISIIRGIMNEEGSRALFRGLTPTLCALAPSMCIFFSTYEYFKGVTNSHALSACSSWMIMSTATNPLWVAKLRLQTKPAEYARLRMVGTLKHVYRSEGAAGLFSGLRASWFGASTVTIQMSLYEKLKASTTLPIPVSSALSMAVASIMTYPYEVVRSRLQVGVDPSIMGACRSIMNSEAGWRGFYAGLRTSMLRLTLASGITFTLYESILKTLSQADTDSQRL</t>
  </si>
  <si>
    <t>ATGGCTGATTCTGTAGAAGTAGAGTTGCAAAAGGTTCCGACGGCGTCGCAGCATGGTGTTGCTGGTGCGATTGCAGGAGTGATATCCTCTGTTCTTACGTTTCCCACGGATACCGTCCGGGCTCGTCTGCAAGTATTTGGCAGCGGCTCGATGAAGTACAAAGGCGGCACGATCTCCATAATTCGCGGAATCATGAATGAAGAAGGATCTCGCGCGCTGTTTCGCGGCTTGACTCCCACACTATGTGCTCTTGCACCGTCAATGTGCATATTCTTTTCGACTTATGAGTATTTTAAAGGAGTCACAAACTCGCATGCCCTGTCTGCTTGCTCGTCCTGGATGATCATGTCAACGGCTACGAATCCGCTGTGGGTTGCCAAGCTTCGATTGCAGACGAAGCCTGCCGAGTACGCCCGTTTGCGAATGGTAGGCACTCTAAAGCACGTTTACAGAAGCGAGGGAGCAGCAGGGCTGTTTAGCGGCCTTCGTGCTTCGTGGTTTGGTGCGTCAACAGTAACGATCCAAATGTCATTGTATGAAAAACTAAAGGCTTCGACCACGCTTCCCATCCCGGTGTCGTCAGCACTATCAATGGCAGTCGCGTCCATCATGACATATCCGTATGAAGTGGTTCGGTCTCGATTGCAAGTGGGCGTGGATCCGTCCATCATGGGGGCTTGCAGATCCATCATGAACAGCGAGGCGGGCTGGAGAGGCTTCTACGCAGGACTTCGAACCAGTATGCTCCGCCTAACACTAGCATCCGGGATCACATTCACTCTGTATGAATCCATCCTCAAGACGCTTTCCCAGGCGGACACAGACTCTCAAAGGTTGTGA</t>
  </si>
  <si>
    <t>MTAVPQKKKVTWSNMGVGAVMQVFEVATLGQPFEVLKTHLAANRGDSLAQAFSKSWNRGGIFGFYQGLFPWAMIEASTKGAVLMFAQAEMEWWARRAGASSAWASAIGGMGGGVVQAYSTMGFCTFMKTVEVTRHKGGADGHKTTFQVAREVIARDGLLAMNRGVTAVAVRQMTNWGSRFGISKAVESMFKGKDSKRELSAVERLSASVVGGTLSCWNQPIEVIRVEMQSASKGTEARKLNIMSAAKVIYQDKGFLGFYRGITPRVCLGVWQTVCMVFAADTIKELLGARGAAGH</t>
  </si>
  <si>
    <t>ATGACCGCTGTTCCTCAAAAGAAGAAGGTTACGTGGTCCAACATGGGAGTTGGTGCAGTAATGCAAGTGTTCGAGGTTGCGACTCTTGGCCAACCCTTTGAAGTTCTCAAAACGCATTTGGCAGCCAACCGCGGAGACTCTCTTGCTCAGGCGTTCTCGAAATCGTGGAACCGTGGAGGAATCTTCGGTTTCTATCAAGGACTCTTTCCGTGGGCAATGATCGAAGCATCCACCAAGGGAGCAGTTTTGATGTTTGCGCAAGCCGAGATGGAATGGTGGGCTCGCCGTGCCGGTGCTTCTTCAGCCTGGGCGTCTGCAATTGGTGGAATGGGAGGTGGAGTTGTACAAGCGTATTCAACTATGGGCTTCTGCACGTTCATGAAGACTGTGGAAGTCACCCGTCATAAAGGAGGCGCAGATGGCCACAAGACGACGTTCCAAGTCGCGCGCGAAGTTATTGCCCGTGATGGACTTCTCGCAATGAATCGTGGTGTGACTGCTGTTGCAGTTCGCCAGATGACGAATTGGGGATCTCGTTTTGGAATTTCAAAGGCAGTCGAATCAATGTTCAAGGGAAAGGACTCGAAGAGGGAATTGTCGGCAGTAGAGAGACTCTCGGCATCCGTGGTTGGTGGAACACTCTCTTGCTGGAACCAGCCCATTGAAGTTATCCGGGTTGAAATGCAGAGCGCGTCAAAAGGTACCGAAGCCAGAAAGTTGAACATCATGTCCGCCGCAAAGGTGATCTACCAGGATAAGGGCTTCCTGGGTTTCTACCGCGGAATCACTCCCCGTGTGTGTTTGGGAGTGTGGCAGACGGTGTGCATGGTTTTTGCTGCAGATACAATCAAGGAACTGCTTGGAGCTCGCGGAGCCGCCGGTCATTAG</t>
  </si>
  <si>
    <r>
      <rPr>
        <b/>
        <u/>
        <sz val="8"/>
        <color theme="1"/>
        <rFont val="Arial"/>
        <family val="2"/>
      </rPr>
      <t>MFSSKIARTVAIVRRSSFRGFPTAQLHSQRCCRRFSSISSDD</t>
    </r>
    <r>
      <rPr>
        <sz val="8"/>
        <color theme="1"/>
        <rFont val="Arial"/>
        <family val="2"/>
      </rPr>
      <t>GTAPQYVPSAVLKNPALAGLKVEGVKNADMWIVYTCKKCEVRSVKGMTRHAYEKGLVIVRCPGCEALHLIADNIGWFPEDGSPSQKFSVEDTLRLQGQAIKSARVDGLASLTPEELADLISTVKSELDDGCSESKITTSSENARFHHEHAPDGSCCNEKH</t>
    </r>
  </si>
  <si>
    <t>ATGTTTTCTTCGAAAATTGCGAGGACGGTTGCGATTGTGAGGCGGTCTTCATTTCGGGGTTTCCCAACTGCCCAGCTGCATTCACAGCGCTGTTGTCGTCGGTTCTCTTCGATTTCGTCCGATGACGGCACTGCTCCGCAGTATGTGCCTTCTGCTGTTTTGAAGAATCCAGCTCTCGCAGGTCTCAAAGTTGAAGGCGTCAAGAATGCGGATATGTGGATTGTGTACACATGCAAGAAGTGTGAGGTTCGGTCTGTGAAGGGAATGACACGACACGCATACGAGAAAGGCCTGGTCATTGTACGCTGTCCGGGATGTGAAGCTTTACATTTGATTGCCGATAACATTGGCTGGTTTCCGGAAGATGGAAGCCCAAGTCAAAAATTCAGCGTCGAAGACACGCTCCGCTTGCAAGGCCAAGCAATCAAATCTGCAAGGGTGGACGGGTTGGCAAGCTTAACTCCCGAAGAATTAGCCGATCTCATCTCCACGGTGAAGTCAGAGCTGGACGACGGATGCAGCGAGTCAAAGATAACCACCTCTTCCGAAAACGCCCGTTTCCATCATGAACACGCACCCGATGGAAGCTGTTGCAACGAGAAACACTGA</t>
  </si>
  <si>
    <r>
      <t>MERILSRFPVRP</t>
    </r>
    <r>
      <rPr>
        <sz val="8"/>
        <color theme="1"/>
        <rFont val="Arial"/>
        <family val="2"/>
      </rPr>
      <t>VFCFAYGSSVFKQATNMAASANRMLDLILAVDDSHGFHTENLKANPNDYPLSLRVAGASAITRIQEEFGAKVYFNTLVDVEPSLLAGVDNLAVVPSKLKYGVVSVDHLKRDLMQWESLYVAGRMQKPIRVLHCDNPDIMGVWQPRNLEMACSAASLFSSHAQYVRRKTRDEPCADISVAKTEFYERIAMFSYAGDIRMGVAENNNKIQDLVAGCFEEWNKMYEPVLNRIPGLYVRDDSFTLRPSSSNVQTWFSVLPKDIRDDVCELLDSTEENALQSASFVGAFGDTLRDIVRESSTAQTMKGFVSSGPIKSFVYVSEKVKKALASQPKSAAAQMS</t>
    </r>
  </si>
  <si>
    <t>ATGGAGCGGATTTTGAGTCGGTTTCCGGTACGTCCGGTGTTTTGTTTTGCGTATGGATCGTCGGTGTTTAAGCAGGCGACGAACATGGCTGCGTCTGCGAATCGGATGCTTGACTTGATTCTTGCGGTTGATGATTCGCATGGTTTCCACACAGAGAATCTGAAGGCGAACCCAAATGACTATCCGTTGTCGCTGCGGGTTGCAGGTGCATCGGCGATTACGAGGATTCAGGAGGAATTCGGCGCAAAAGTGTACTTCAATACGCTGGTGGATGTAGAGCCGTCGTTACTTGCTGGGGTTGACAACCTCGCTGTGGTGCCGTCGAAGCTCAAGTACGGAGTGGTCTCTGTGGACCATTTGAAAAGGGATCTTATGCAGTGGGAGAGCCTGTATGTCGCGGGCAGGATGCAGAAGCCGATCCGAGTGCTGCACTGTGATAATCCAGACATTATGGGCGTGTGGCAGCCCAGGAACCTTGAAATGGCGTGCTCGGCTGCATCACTGTTCTCATCGCATGCGCAGTACGTGCGCCGGAAGACACGCGACGAGCCGTGTGCAGACATATCGGTTGCAAAGACGGAGTTTTACGAGCGGATAGCAATGTTCTCGTATGCTGGAGACATTCGCATGGGCGTTGCAGAGAACAACAACAAGATCCAGGATCTTGTTGCGGGATGTTTTGAAGAATGGAACAAGATGTATGAGCCCGTCCTGAACCGTATCCCTGGCCTTTATGTGCGAGACGACTCGTTTACGCTGCGCCCGTCCTCGTCGAACGTGCAAACGTGGTTCAGTGTGCTGCCCAAGGATATTCGAGATGACGTCTGCGAACTGCTTGATTCTACTGAGGAAAATGCGCTGCAGTCCGCGTCCTTTGTAGGCGCATTCGGAGACACTTTGCGAGACATTGTCCGCGAGTCCAGCACCGCACAGACGATGAAGGGCTTCGTGTCCTCCGGGCCCATCAAGTCGTTTGTGTACGTTTCAGAAAAGGTCAAAAAGGCGCTTGCTTCGCAACCAAAGTCTGCTGCCGCCCAGATGAGCTAG</t>
  </si>
  <si>
    <t>MRLWTREHVYDHSWDLVTFAHWNKYPHSKYSHVLDVAVLDQHVDVTAGTLHTTRLFQCEGNTPSFMKIFIGGSMNHAYMIEKSVVNARDRKMVLKAHNISFSNFLEIVETCTYSPHPEIQGKTLFVQEACIKAYLPTSLLKGKAEGWGIANFNKNSPKGVEVINELCNKLGKQESPQQEIEFLQAAE</t>
  </si>
  <si>
    <t>ATGCGGCTGTGGACTCGTGAGCATGTGTATGATCATTCGTGGGATCTAGTGACGTTTGCACACTGGAACAAGTACCCACACTCAAAGTACTCACATGTGCTGGATGTTGCGGTGCTGGATCAGCATGTGGATGTGACTGCTGGCACGCTTCACACAACTCGGTTGTTTCAGTGCGAAGGAAACACTCCGTCGTTCATGAAGATCTTTATCGGGGGGTCGATGAACCATGCGTACATGATTGAGAAGTCCGTTGTGAATGCACGTGATCGCAAGATGGTGCTCAAGGCTCACAACATCTCCTTTTCAAACTTTTTGGAAATCGTAGAGACTTGCACCTACAGTCCACATCCGGAAATCCAAGGGAAAACGCTGTTTGTACAAGAGGCCTGCATCAAGGCATATCTGCCAACTTCACTTCTCAAGGGAAAGGCAGAGGGGTGGGGCATCGCCAACTTCAACAAAAACTCTCCAAAGGGCGTCGAGGTCATCAACGAGCTTTGCAACAAGCTTGGAAAACAAGAGTCGCCACAACAGGAGATCGAGTTCCTCCAAGCCGCAGAGTAA</t>
  </si>
  <si>
    <t>ATGGTTGTGACGGGATCAGTGGATTATACGTACAAGTTTCCTTGGAAGACCGTTGTGGGATTTACTTGGTTTAAGTTTCCGGATCCTGCAGAGCCCCGAGTTCGGTGTGTGACAGTGGGTCGGGAAGTTTCCGTTCCGGATGTGGAGGTTTCCGAAGATCGCTTGTTTACCGTGGACAACGATGCGCCGTCCTGGATCAAAGCTGTGCTAGGTGTGAAGGTCTTTGAGTTCACAGAGGTTGCTTCGATCAACAATGAGAAGGAAAAACTTGTCATCAACACGAAGAACATCACGTTCTCCAGCATCATGTCTGCGACGGAGACGTCGTCGTATGTGCCAGACTCGCAGAATTCAGACTGGACGCATTTCCACCAGGATCTCTCCGTGCAGGTGAAACTGGGGTGGCTTTCCCACAAGATTGAAAAGTATGCTGTATCGTACTTCACTTCCGAGGCCCGCAACAGTCACCAGCGCATGTCCGACAGGATAAAGAACACTCTTGCAAACGGCGCCGATCCCGATAGGATTTTCGATCGTATTTTCCATTTTTCACAGATTTCCTAG</t>
  </si>
  <si>
    <t>MAYHRIANDLRESDSPKWSIHSFENLCVRHGIPSSEAPVVAQKMHDAGSCVYIPSAQIILTQPEVVLRKVLHILDLDDSHTKRLIEEQEQELAVLRSEIEPLKVVHDVVEAKSYRHSDRVIWFTIFSVFAQFAALARLTFYELSWDIIEPISFYWSFSFTLAGVLFFGLTKTEFSYDGIRNMLANRKMKKLLAKQRFDLAKYEELTAKIMTGEKRLRELTKWLSKP</t>
  </si>
  <si>
    <t>ATGGCCTATCATCGAATTGCGAATGACTTGCGAGAGTCGGATTCGCCAAAATGGTCGATTCACAGTTTTGAGAATTTATGTGTTCGTCATGGGATTCCGAGCAGTGAGGCCCCAGTTGTTGCGCAAAAGATGCACGATGCGGGTTCGTGTGTGTACATTCCTTCTGCACAGATTATTCTGACGCAGCCGGAGGTAGTTCTGCGGAAGGTTCTTCATATATTAGATTTGGATGATTCACATACAAAGCGCCTTATTGAAGAGCAAGAGCAAGAGTTGGCAGTGTTACGCAGCGAAATCGAACCGTTGAAAGTGGTGCACGACGTCGTGGAGGCAAAGTCTTATCGGCACTCAGACCGCGTAATCTGGTTCACAATATTCTCGGTGTTTGCACAGTTTGCAGCTTTGGCGCGTCTTACGTTTTACGAGCTGTCCTGGGATATCATTGAACCAATCTCGTTCTACTGGAGCTTTTCTTTTACACTTGCAGGGGTCTTGTTCTTTGGATTGACTAAAACAGAATTCTCGTACGATGGAATTCGCAACATGCTGGCGAATCGCAAGATGAAAAAGTTGTTAGCAAAACAACGGTTCGATCTTGCAAAGTACGAGGAACTGACTGCAAAGATCATGACCGGCGAGAAACGTCTCCGCGAGCTGACCAAGTGGCTTTCAAAACCATAA</t>
  </si>
  <si>
    <r>
      <rPr>
        <b/>
        <u/>
        <sz val="8"/>
        <color theme="1"/>
        <rFont val="Arial"/>
        <family val="2"/>
      </rPr>
      <t>MHRVARYVLRC</t>
    </r>
    <r>
      <rPr>
        <sz val="8"/>
        <color theme="1"/>
        <rFont val="Arial"/>
        <family val="2"/>
      </rPr>
      <t>GAPLAPLASIVMWNSGQWISNQSLFADAAASPQLPADVVGSVLGFLSQTLTSSTQAYKLRVRALSPPDKVFAVFASMTMPDGKTQCMSISDFASALIPLTDLLETDSLPTPDALSKLVGPSVLTEFDVDGDGRISFPEFLFFLSILAIPRSHMAAAFAALDRDGSGAIDAHEFSSLLNSARSVSNVTPARVVDSDSKTEKASVIGLGDTRRRAEMGTGILHRLFGPEGKGSISRNTFDGLLSRVRRHVRSLEFSILSASEKATETQGKDLVSASGFALAIVSYAPPNVLRTVFAPRLASLPLSLSSRRVSLGSFLSFHDAIDHLVQFAPTLSALQETRGSPVQPEDLVQVIKNATDATLELDHARLLCYIFAKSNDASEPSRLLLSLPSRSSGASKEAGFLDFDLMADVLRARSSFGLASSRDTGVSRAANCVTDCLRKEMGWL</t>
    </r>
  </si>
  <si>
    <t>ATGCATCGTGTTGCGCGCTATGTGCTTCGGTGCGGGGCACCACTTGCGCCACTTGCGTCGATTGTAATGTGGAACAGCGGCCAATGGATCTCGAACCAGTCGCTGTTTGCAGATGCAGCAGCATCTCCACAGTTGCCAGCAGACGTCGTCGGGTCTGTCCTTGGGTTCCTGAGCCAGACGCTGACGTCCTCGACACAAGCGTACAAATTGCGCGTCAGAGCACTGTCACCCCCAGACAAGGTTTTTGCAGTGTTCGCATCGATGACGATGCCGGATGGAAAGACACAGTGCATGAGCATTTCTGATTTCGCAAGTGCGCTGATCCCGCTTACGGATTTGCTGGAGACGGACTCATTGCCGACACCTGATGCGCTCTCAAAGCTTGTTGGCCCGTCTGTTCTAACGGAATTCGATGTGGATGGTGATGGGCGTATTTCATTCCCGGAGTTTCTGTTCTTCCTGTCCATTTTGGCCATTCCAAGATCACACATGGCAGCAGCGTTTGCAGCTTTGGACAGAGATGGCAGCGGCGCAATCGACGCACACGAATTTTCGTCGTTATTGAACTCTGCGCGGTCGGTCAGCAATGTCACTCCTGCAAGGGTCGTGGATAGCGACAGCAAAACCGAGAAGGCGTCTGTTATCGGCCTTGGAGATACACGCAGACGCGCGGAAATGGGCACTGGGATTCTTCATCGGCTGTTTGGTCCCGAAGGAAAAGGATCCATCTCCAGAAATACGTTTGACGGGCTTCTATCTCGAGTGCGGAGGCATGTGAGATCGCTCGAGTTCAGCATCCTGTCCGCCTCGGAGAAAGCGACAGAGACGCAGGGCAAGGATCTCGTGTCCGCTTCCGGATTTGCTTTGGCCATTGTTTCATATGCCCCTCCGAATGTTTTGCGCACTGTCTTCGCTCCTCGACTGGCATCGCTCCCACTCTCCTTGAGCTCGCGGCGTGTGTCTCTGGGGTCTTTCTTATCGTTCCATGACGCGATTGACCATCTTGTTCAGTTTGCCCCCACGCTGTCTGCCCTGCAGGAAACACGCGGCTCCCCCGTTCAGCCGGAGGATCTCGTTCAAGTGATTAAGAATGCAACCGACGCAACACTCGAGTTGGATCACGCACGTCTTCTGTGCTACATTTTTGCAAAGTCAAACGATGCGTCTGAGCCGAGCAGACTTCTTCTATCTTTGCCTTCGAGGTCGTCTGGAGCTTCTAAAGAGGCGGGTTTCTTGGACTTTGACCTCATGGCGGATGTTCTTCGTGCCCGATCGTCATTCGGCTTGGCTTCTTCTCGCGACACTGGCGTTTCTCGTGCTGCAAATTGCGTTACAGACTGTCTTCGAAAGGAAATGGGCTGGTTGTAG</t>
  </si>
  <si>
    <t>2 (86, 108)</t>
  </si>
  <si>
    <t>MVPFTSFFGPNWFQGYVARVRKCFEITDMRTLFVTKADLNHYMHVLENAKDYTPEEVEYAMKVRDSMIHPDTKDVIPLPFRMSAAVPMNIVIVAGMLTAQSLSANLFFQFVNQSYNTCVNYANRNASNQLSNQQLLQAYGGATGAAMATSFLMDKAVPVASKFRKFSPFIAVAVASAANVYLMRRNETVEGVSIYDKKGTYLGKSPEAGKLAIIQTAITRVLTAFPVMVLPPATYMAFRLQDRIKSKVGNVLVNASLVGLGMFVFLPLTLAVFPQTMEIDTKNLEPHFASKVHNQNERVIVNRGL</t>
  </si>
  <si>
    <t>ATGGTGCCGTTTACGAGTTTCTTCGGTCCCAACTGGTTCCAGGGATATGTCGCACGTGTGCGGAAGTGTTTTGAGATCACGGACATGCGGACGCTGTTCGTGACAAAGGCGGATCTGAATCATTACATGCACGTCCTGGAAAATGCGAAAGACTACACGCCCGAGGAAGTCGAGTATGCAATGAAGGTGCGAGATTCGATGATCCATCCGGACACGAAGGATGTGATTCCGCTTCCGTTTCGAATGTCTGCGGCTGTCCCAATGAACATTGTTATTGTTGCAGGGATGTTGACAGCTCAATCACTGTCCGCGAATTTGTTCTTTCAGTTTGTGAACCAGAGTTACAACACGTGCGTCAATTATGCAAACCGAAATGCCAGCAATCAATTGTCGAATCAGCAATTGCTGCAAGCCTACGGAGGCGCAACCGGTGCCGCGATGGCAACGTCGTTCCTAATGGACAAAGCTGTACCGGTTGCTTCGAAGTTTCGCAAGTTTTCTCCTTTCATTGCCGTCGCTGTTGCATCTGCTGCAAACGTCTACTTGATGAGACGCAATGAAACTGTTGAAGGAGTGAGCATCTATGACAAGAAGGGAACGTACCTTGGAAAGTCTCCGGAAGCCGGCAAGTTGGCAATCATCCAGACTGCCATCACTCGAGTCTTGACTGCCTTTCCTGTAATGGTTCTCCCTCCGGCGACGTACATGGCATTCCGTTTACAAGATCGTATCAAATCCAAAGTTGGAAACGTTCTCGTGAACGCATCGCTCGTTGGCTTGGGCATGTTTGTCTTCCTTCCTTTAACGTTGGCGGTTTTCCCGCAAACCATGGAAATTGATACCAAGAATCTGGAGCCCCACTTTGCCTCGAAGGTTCATAACCAAAATGAGCGTGTGATTGTGAACCGTGGTTTGTAG</t>
  </si>
  <si>
    <t>1 (181)</t>
  </si>
  <si>
    <t>MSFSQKLRNLWNHPAGPKTVFFWAPTMKWGLVVAGLSDLKRSPERISLGQSGALAATGTIWSRYATQIIPYNYNLLFVNVFVAATGFYQIYRRVSYDLEQSEKAKLEQSKTS</t>
  </si>
  <si>
    <t>ATGTCGTTTTCACAAAAGTTGCGGAATCTGTGGAATCATCCAGCGGGCCCAAAGACAGTGTTTTTCTGGGCACCGACTATGAAATGGGGGCTTGTCGTGGCTGGGCTGAGTGATCTGAAGCGGTCTCCGGAGCGCATCTCGCTTGGGCAATCCGGAGCACTTGCTGCAACAGGCACAATCTGGTCTCGGTACGCCACACAGATCATTCCGTACAATTACAACTTGCTGTTTGTAAATGTGTTTGTCGCTGCAACTGGCTTTTACCAGATCTACCGACGCGTCAGCTACGATTTGGAGCAATCCGAGAAGGCCAAACTCGAGCAGTCCAAAACATCTTGA</t>
  </si>
  <si>
    <r>
      <rPr>
        <b/>
        <u/>
        <sz val="8"/>
        <color theme="1"/>
        <rFont val="Arial"/>
        <family val="2"/>
      </rPr>
      <t>MSSSSAFRAFLNSPTG</t>
    </r>
    <r>
      <rPr>
        <sz val="8"/>
        <color theme="1"/>
        <rFont val="Arial"/>
        <family val="2"/>
      </rPr>
      <t>PKTTHFWGPVANWSFFIAGLADLNKPAEYISIPMTGALCLYSGLFMRFAWMVQPRNYLLLACHIANESVQSYHFVRALKAQKFDAPPVAPLQLIASSPIPSAASPKPQQ</t>
    </r>
  </si>
  <si>
    <t>MSSDHVELGELTSRHVSSSTSLVGAEYQEQEDAQEEVGDGEELGEEDGENLSAIPAHEATGTIVSSTVNLANSIIGAGVLSLPLLFKDNGAGMMIFLLVVGAVLSAVSLQLLVYVGHLLRIPSYEEIAFVLFGKYGRLWIVISMIIINLGACTAYTYVMTDVLEQDLQSFVSKDVADTIFSRAGIMTMLSVFVLWPLACLRRMNSLRFTSYLSMAIIVFFLFALIAECSMKGGEPDADSSGTNGQENDGGKRSGSFHAGFSGDGITLFVAIPVISFAYTCHSNLYPIQFELKQSSPGKMAWVISMGSILCFVVYSVIGFCAYYLYWDNTSADVLVNMGKSGQDMFKAVRLVYVVSLATTYPFSSFPMRSAIDELFWAGKPSSAKRSLRLSTAIVAVVLLITLFVPSLTIVYSIAGAIASTSVCYILPPLMFLKTHGGYPQISRWAFWQKLEDVGERSFHVSGRIVPMLAKKDFPYMRMVSIALFPLGIMLSIISTVVLIIFGDG</t>
  </si>
  <si>
    <t>ATGTCTTCAGACCATGTGGAGCTTGGAGAGTTAACGAGCCGTCATGTCTCATCATCGACGTCGCTCGTGGGTGCAGAGTATCAGGAGCAAGAAGATGCGCAGGAAGAGGTTGGAGACGGAGAGGAGCTCGGAGAAGAGGACGGGGAAAACTTGTCCGCAATTCCGGCACATGAAGCGACGGGGACGATTGTGTCCTCCACTGTGAACTTGGCAAACTCGATCATTGGAGCTGGGGTGCTGAGCCTCCCGCTTCTCTTCAAGGATAATGGTGCCGGAATGATGATTTTTCTACTGGTGGTTGGTGCGGTGTTGTCCGCCGTCTCGCTCCAACTGCTCGTGTACGTCGGTCATCTATTGCGGATTCCATCGTATGAAGAAATTGCGTTTGTGCTTTTTGGAAAGTACGGACGATTGTGGATTGTGATCTCCATGATCATCATTAATCTCGGAGCTTGTACAGCATACACATATGTGATGACCGACGTACTAGAACAAGACTTGCAATCGTTTGTCTCCAAAGACGTTGCAGACACAATATTTTCGAGAGCAGGGATCATGACGATGCTGTCCGTCTTTGTCCTTTGGCCGCTTGCCTGCTTGCGAAGGATGAATTCACTGCGATTCACGTCCTACTTGTCGATGGCTATCATCGTCTTCTTTTTGTTTGCACTCATTGCGGAGTGTTCTATGAAGGGTGGCGAGCCAGATGCAGATTCTTCAGGAACGAATGGCCAGGAGAACGACGGAGGCAAGAGAAGCGGGTCGTTCCATGCCGGATTTTCTGGGGATGGCATCACGCTTTTCGTTGCAATTCCAGTTATCTCGTTTGCATACACATGCCATTCGAATCTATATCCGATCCAGTTTGAGCTGAAGCAATCGTCCCCGGGGAAAATGGCATGGGTCATATCCATGGGTTCCATTCTCTGTTTTGTCGTGTATTCCGTCATTGGATTCTGCGCGTACTATCTATACTGGGACAATACGAGCGCCGATGTGCTTGTGAACATGGGAAAGTCCGGACAGGATATGTTCAAGGCTGTTCGTCTGGTGTATGTGGTCTCGTTGGCAACGACATACCCCTTTTCTTCCTTTCCAATGCGAAGTGCGATTGACGAACTGTTTTGGGCTGGAAAACCGTCGTCTGCGAAACGATCCCTCAGGCTGTCGACTGCGATTGTAGCCGTGGTACTTCTCATTACACTCTTCGTCCCTTCTCTCACGATTGTGTATTCCATTGCGGGTGCAATTGCTTCCACAAGCGTCTGTTACATTCTTCCGCCGCTGATGTTTCTGAAGACACACGGAGGATATCCGCAGATCTCGCGTTGGGCATTCTGGCAGAAACTGGAAGATGTAGGCGAGCGCAGTTTTCACGTGTCGGGAAGAATTGTCCCGATGCTTGCGAAGAAAGACTTTCCCTACATGCGAATGGTGTCGATTGCATTGTTCCCACTTGGAATAATGCTGTCGATCATATCCACAGTTGTTCTCATCATTTTTGGAGATGGATGA</t>
  </si>
  <si>
    <r>
      <rPr>
        <b/>
        <u/>
        <sz val="8"/>
        <color theme="1"/>
        <rFont val="Arial"/>
        <family val="2"/>
      </rPr>
      <t>MWQRQSVRCIAQRTLQLLPATTPIRLHRVLPCSSHFRSEPRPMQQLSSTVVMTATTTTKKMNMKARM</t>
    </r>
    <r>
      <rPr>
        <sz val="8"/>
        <color theme="1"/>
        <rFont val="Arial"/>
        <family val="2"/>
      </rPr>
      <t>KVEVETTPAAHCKALVRCYSTFHSPLPCIAMAMQSASPWSHVGAGGVVRYGGGFRYYAQNRRSENDVDDPENSALPVPGDDDGGVEESTTAPPPAANSELETFKSIPLSVVICKEGTVPYHAAMTKQELSQVCKLGARDLRAIDPTFRRQISSILPRQSAIIFNVEPLKAIIMHDRVIIFEPQSVHVKQLLPLLKSRIESSVGNSPSSQQPFELKALEAMLIHVCQFFDVSLARLMPEIDVVLESLYTQSSGALSSSLQRLLPLKKSLGNFQASVQEIVTALNDLLDSDEDMVEMYLTTKAMLGHRRRIDQHQEAEVLLETYVMTVEEIAHRASQLKGTIQSTQDVLNIHLADVRNELMRFNLILSSGTFAITCGSIVSGIFGMNLLSSLEDSSMAFFVVSGTIAVISSTVFISALRYCAKKKIL</t>
    </r>
  </si>
  <si>
    <t>ATGTGGCAGCGTCAGAGTGTGCGGTGCATTGCGCAGCGTACACTGCAGCTTCTTCCTGCAACAACCCCGATCCGTCTTCACCGCGTGCTGCCGTGCTCCTCTCACTTTCGCTCTGAACCACGACCGATGCAACAGCTCTCGTCGACAGTGGTGATGACCGCGACGACGACGACGAAGAAGATGAACATGAAGGCGAGGATGAAAGTGGAGGTGGAGACGACGCCAGCTGCTCATTGTAAAGCGCTTGTGCGATGCTATTCGACGTTTCATAGTCCTCTTCCATGCATAGCCATGGCGATGCAAAGTGCAAGTCCATGGAGTCATGTGGGTGCGGGTGGTGTTGTGAGGTATGGAGGAGGTTTCCGATACTATGCGCAGAATCGTCGGAGTGAGAATGATGTTGATGACCCTGAAAACAGTGCGCTCCCTGTGCCCGGAGATGACGACGGTGGGGTTGAAGAGTCCACGACTGCGCCGCCGCCAGCTGCAAATTCAGAGCTTGAGACGTTCAAATCGATTCCGCTGTCGGTTGTGATCTGCAAAGAGGGAACCGTTCCGTACCATGCCGCGATGACCAAGCAGGAGCTTTCGCAGGTTTGCAAGCTTGGGGCTCGGGATCTGCGAGCGATTGACCCTACGTTCCGACGACAGATTTCATCCATCCTGCCTCGGCAATCGGCTATTATCTTCAATGTCGAGCCGCTAAAGGCTATCATCATGCACGATCGAGTCATCATCTTTGAGCCGCAGTCCGTGCATGTAAAACAGCTTCTTCCGCTGCTGAAATCGCGAATCGAGTCGTCCGTGGGGAACTCTCCTTCGTCACAGCAGCCTTTTGAATTGAAGGCTTTGGAAGCAATGCTCATTCATGTGTGTCAGTTTTTCGACGTGTCTCTCGCGCGGCTCATGCCAGAAATCGACGTTGTTCTCGAGTCGTTGTACACACAGTCGTCGGGTGCACTGTCTTCGTCTCTCCAGCGATTGCTTCCGTTGAAGAAGTCTCTGGGAAATTTCCAGGCGTCTGTGCAGGAAATCGTCACCGCGTTGAATGATCTTCTCGATTCCGACGAGGACATGGTCGAGATGTACTTGACCACCAAGGCGATGTTGGGCCACCGCAGACGAATCGACCAGCATCAGGAAGCCGAAGTTCTTCTGGAAACATACGTCATGACCGTCGAGGAAATTGCTCATCGAGCTTCACAGCTGAAGGGCACGATTCAAAGTACACAGGACGTCTTGAACATTCACTTGGCTGACGTGCGAAACGAGCTGATGAGGTTCAATCTCATCCTGTCGTCAGGGACGTTTGCAATCACGTGCGGTTCTATCGTGTCGGGCATCTTTGGAATGAATCTGCTTTCCTCTCTCGAGGATTCCTCGATGGCCTTCTTTGTCGTTTCAGGGACCATTGCAGTCATCTCCTCCACGGTGTTTATTTCCGCCCTGCGATATTGCGCGAAGAAGAAGATTCTGTAG</t>
  </si>
  <si>
    <r>
      <t>MGAASSCLRGKRTGRLAVNFEKRIKQFIRGFQSRYRRSCRVLRHPYLDAIVLRL</t>
    </r>
    <r>
      <rPr>
        <sz val="8"/>
        <color theme="1"/>
        <rFont val="Arial"/>
        <family val="2"/>
      </rPr>
      <t>ASAVHLGVPLNWSDPMVDDAVIQAFSTALRSLDVWIVESMSISLDLSYSSVSDTGIRNLISINPACFSSIDLRGVKISDKSLLEISLYLQSDSCKMRSLRLSPASSFYLDSDISSDVFDGRPAHVMFSCKGLSAFFFHLKDFKCLRRLSLHNFVQPVTWNPSVTAALCEGLMSAPCFIEELDLSENQFLHEPFDASMKNVDCIVDKGLQRNSSILFLRIDGNIISRSQATLLRQTLDRNGCCAEIVSNCVASALAHSGYEALSASPVSMAVPAKSIDKTANKGIQLQSREPMTPRPEALPNLSHAPSLPPLQIPASTHSPVSVVTFPSPDIVRLRSNTNSISCAISLGDESKSSTALFVADLNFRSTDRECLFLMVDGHGGSVAARLCAKCIPSFLSSYLENAESRVSRRKRCLTDNEILECMRQCFFSAQSHASYENVPDGCSCVLTYIRDDKVYVASAGDSRIVTPSSSAAHRTHPLRLTVDHLPILPDEKKRILEKGGFLSTDGRLNGILGLSRSIGDLYLQPYVTCEPSLRVHRFASPSSPLSAQHKASLMIAPRYVWDLFDEEKLVDFLMTSGQSVEDAVSAIARETFSKDKRRIAFGVVEISSCSSFTTAAEANLFVDAVSTGERSSDTTGSFFSSIVPRIVGNAAAAAEDASLSGVLKTEGFRVSDPPSGSVGAANGPASSSGNHEFNVVRLFEATVLGDLDVLDSLLPMIVDVSQLIDFEGRSLLHVAASNGRSAVLEYLLPMFSIDRINLPDRNGRTAMMDAIDYGHEGCFQLLVQKGAQVPPLGLVEGGIQMCRAASVGDYRLLHRLLSVYKLDANSCDYDLRTPLMLASAEGHMDCVQLLLEHGADVWARDRWHNTAYQEARRTGHHAIADRLLSLQDKSVFEYLDHTVPVRTEDVAVTVVSCASADVLDNSESPQTNHVSAPAPATASVNEMQRPVDGARFKPESRSRFLRMCSSFLSNCFDWKAVPSLGPPTAATPASCPVDDLNVQIVYGEFWLPRQDGFLECSSAYFISEECRSDPRLLFFRDQTLAYAFEISCDTPGRVFASLRSEFLHPLSSPSTTQTDFLRKHLAIQCGLDTCIGVPFVFGSNQCVAVAVFFGRYVPSAAVDTRGLHQLATAPWFRCSQASLLLRSWQSLAHHLSTILVSLAQIDCQVSSPYSYVSYLVSLVDQITDVPFADLLKVLCHMGGLEPFYQLLRSMSSDDHKAAMAFLSLVCLAPVCSMLPAEVKSTIRELLFYLLAVSPVIPKNLQTSEPVLDIARRCLLQLCGETVRIPYSPSSGFISPIIRALSGVAAEILAFQVEESKILRVAQKFSVSFSSPSDFSISSFDIYTILGAKPSVSSPSGGGGGGGGGRPQFSAVRSRFPLPIAPRNSYYSSYDSGSMYSNKKASASDMEIENIFAFCSECIKNFRSLLGKEDIPSSVLTVDSVLKLHSSLVHLDGSVEKGHFRTEAAVGSFMFFKSYRCFMPAEEVSYGMSIYERELNSPQWKTFDDEGKLNPLGVIRKAYYAFAALVYYIHPFEDGNGRVARLLCSLVLRMYGCSVVPLSSADKLLSFAEFIDKIANAGGPYLNRYS</t>
    </r>
  </si>
  <si>
    <t>ATGGGCGCGGCGTCCTCTTGCTTACGCGGTAAGCGGACTGGACGGCTTGCTGTGAATTTCGAGAAGAGAATCAAGCAATTCATACGTGGTTTTCAGAGTCGTTATCGCCGATCATGTCGAGTGCTTCGTCATCCTTATTTGGATGCAATTGTGCTGCGGCTTGCGTCGGCGGTGCATTTGGGTGTTCCTTTGAACTGGAGCGATCCGATGGTCGATGACGCAGTGATTCAGGCATTTTCGACCGCATTGCGTTCGCTCGATGTTTGGATCGTGGAGAGCATGAGCATTTCCTTGGATTTGTCGTATTCTTCAGTCTCTGATACTGGGATTCGAAACCTGATCAGTATCAATCCGGCGTGTTTTTCGTCGATTGATTTGCGAGGAGTTAAGATATCAGACAAGTCATTGCTGGAAATCTCCTTGTATCTGCAGTCAGATAGTTGCAAAATGCGATCACTGCGACTGTCTCCTGCTTCCAGTTTCTATTTGGACAGCGACATTTCTTCCGATGTCTTCGATGGCAGACCCGCACACGTAATGTTCTCTTGCAAGGGATTGTCCGCATTCTTCTTCCATTTGAAGGATTTCAAATGTTTGCGAAGACTCTCGTTACACAACTTTGTGCAGCCAGTGACATGGAATCCGTCAGTGACTGCGGCACTATGCGAAGGATTGATGTCTGCCCCGTGTTTCATTGAAGAATTGGATCTATCCGAGAATCAGTTTTTGCACGAGCCGTTCGACGCCTCGATGAAGAACGTGGATTGCATCGTTGACAAGGGGTTGCAACGGAATTCATCCATTCTTTTTTTGCGCATTGATGGAAATATTATCTCACGCTCGCAGGCTACTCTGCTTCGTCAAACCTTGGACCGAAATGGATGTTGTGCCGAAATAGTGTCGAATTGTGTTGCCAGCGCTCTTGCTCATTCTGGATACGAGGCCTTGTCTGCGTCACCAGTCTCTATGGCTGTGCCTGCCAAATCGATAGACAAGACAGCGAACAAAGGCATTCAGCTTCAATCCCGAGAGCCGATGACTCCGCGCCCAGAAGCGTTGCCCAACCTGTCGCATGCCCCGTCCCTTCCCCCACTCCAAATTCCTGCTTCCACGCACTCCCCAGTTTCTGTCGTTACTTTCCCTTCCCCTGATATTGTGAGACTCCGTAGCAATACGAATTCAATCTCCTGCGCTATTTCACTTGGAGACGAATCAAAATCATCGACAGCCTTGTTTGTTGCAGACTTGAATTTTCGCTCTACAGATCGCGAATGCTTGTTTCTCATGGTGGATGGGCATGGAGGCTCTGTCGCAGCACGACTTTGTGCGAAATGCATACCTTCGTTCTTATCTTCGTACCTGGAAAATGCCGAATCCCGAGTTTCTCGTCGCAAACGGTGTCTAACGGACAATGAAATCCTGGAGTGTATGCGTCAGTGCTTCTTCTCTGCTCAATCTCACGCCTCCTACGAGAATGTACCGGATGGTTGCTCCTGTGTGCTGACATACATTCGGGACGACAAGGTCTATGTTGCTTCTGCTGGTGATTCTCGCATAGTCACACCATCGTCGTCTGCAGCACACCGCACACATCCTCTGCGGTTAACCGTGGACCATCTTCCGATTTTGCCAGACGAGAAGAAACGAATTTTAGAGAAGGGAGGGTTTCTGTCCACAGATGGAAGGTTGAATGGTATCTTGGGGCTTTCGAGATCCATCGGCGACCTTTATCTGCAGCCGTATGTGACGTGCGAGCCGTCGCTGCGGGTTCACCGATTTGCTTCGCCGTCGTCTCCACTGTCTGCGCAACACAAGGCGTCGCTAATGATTGCTCCGCGATACGTGTGGGATTTGTTTGACGAAGAAAAACTTGTTGACTTCTTGATGACTTCCGGGCAGTCCGTCGAGGATGCAGTATCTGCAATTGCGCGAGAGACCTTCTCCAAGGACAAACGTCGAATTGCTTTCGGAGTCGTTGAAATCAGTTCTTGTTCATCTTTCACAACTGCTGCAGAGGCAAATCTGTTTGTGGATGCAGTTTCAACAGGGGAACGATCGTCTGATACGACCGGTTCGTTCTTTTCATCCATTGTGCCGCGGATTGTTGGGAACGCCGCCGCTGCTGCTGAAGATGCTTCCTTGTCGGGTGTGTTGAAAACAGAAGGATTCCGTGTTTCCGATCCTCCATCCGGAAGTGTTGGCGCTGCGAACGGACCGGCGAGTTCAAGTGGAAATCATGAGTTCAATGTCGTGCGGCTTTTTGAAGCCACCGTGCTTGGGGACTTGGATGTTTTGGATTCACTGTTGCCAATGATCGTTGATGTTTCCCAGCTCATTGATTTCGAAGGGAGGTCGTTGTTGCACGTTGCGGCGTCGAATGGACGCTCTGCAGTCTTGGAGTATCTCTTGCCAATGTTTTCCATTGATCGAATTAACCTTCCTGATCGAAACGGACGCACTGCGATGATGGATGCTATTGACTACGGACACGAAGGCTGCTTCCAGTTACTCGTTCAAAAAGGTGCGCAAGTCCCGCCCCTCGGCTTGGTGGAGGGGGGCATCCAAATGTGCCGTGCAGCTTCGGTGGGAGATTATCGGCTTTTGCACCGACTCCTATCAGTGTACAAGCTGGACGCCAATTCATGCGATTATGATCTGCGTACTCCATTGATGCTTGCATCCGCGGAGGGTCACATGGATTGCGTTCAATTGCTGCTGGAGCACGGAGCCGATGTTTGGGCTCGAGATCGATGGCACAACACTGCGTATCAGGAGGCGAGACGGACGGGACACCATGCCATCGCAGATCGATTGTTGTCGCTGCAAGACAAGTCTGTTTTTGAGTATCTGGACCATACTGTACCTGTTCGTACAGAGGATGTAGCGGTAACTGTTGTCTCTTGTGCTTCTGCGGATGTCCTCGACAACAGCGAAAGCCCGCAAACGAATCATGTGTCAGCGCCAGCGCCAGCGACTGCGTCAGTGAATGAGATGCAACGCCCTGTTGATGGTGCGCGATTCAAGCCGGAGTCAAGAAGTCGGTTCTTGAGGATGTGCAGCTCTTTTCTCTCAAACTGCTTTGACTGGAAGGCGGTGCCATCCCTCGGACCGCCGACTGCTGCAACGCCAGCCAGTTGTCCAGTTGACGACTTAAATGTTCAGATTGTGTATGGTGAATTTTGGCTTCCGCGCCAGGATGGGTTTTTGGAATGTTCTTCCGCGTATTTCATTTCGGAAGAGTGCAGAAGTGATCCAAGACTCTTGTTTTTCCGGGACCAGACACTGGCATATGCCTTTGAAATTTCTTGCGACACTCCTGGTCGCGTGTTTGCATCTCTTCGATCAGAGTTTCTGCATCCACTGTCTTCTCCGTCCACCACGCAAACGGATTTTCTTCGTAAGCACCTCGCTATCCAGTGCGGTTTGGATACCTGCATTGGGGTTCCGTTTGTTTTTGGCTCCAATCAATGTGTGGCGGTTGCGGTGTTTTTTGGACGATATGTACCGTCTGCTGCTGTTGATACACGCGGGTTGCACCAGCTGGCCACGGCACCCTGGTTTCGGTGCTCACAAGCGTCCTTGCTGCTTAGGTCTTGGCAATCCCTCGCGCATCATTTGTCGACAATATTGGTGTCTCTTGCGCAGATTGATTGTCAAGTCTCTTCGCCGTATTCATATGTCTCTTATCTGGTTTCGTTGGTAGACCAGATCACCGATGTCCCCTTTGCTGATTTGCTGAAGGTCCTGTGTCATATGGGCGGTTTAGAGCCCTTCTATCAACTGCTGCGAAGCATGTCCTCCGATGATCACAAAGCAGCGATGGCGTTTCTTTCTCTGGTGTGCTTGGCGCCTGTGTGCAGCATGCTCCCAGCCGAAGTGAAATCCACAATTCGAGAGCTGCTATTCTATTTGCTGGCTGTTTCTCCGGTAATTCCCAAGAATCTCCAGACTTCAGAACCGGTCCTGGACATTGCTCGCAGATGTCTTCTTCAGTTATGTGGAGAGACTGTGCGAATTCCATATTCTCCTTCCTCCGGTTTTATCTCCCCCATTATTCGCGCATTGTCCGGTGTGGCGGCCGAGATTTTGGCGTTCCAAGTGGAAGAATCAAAGATCTTACGCGTGGCTCAGAAGTTTTCTGTGTCCTTCTCGTCTCCTTCTGATTTTTCCATTTCATCTTTCGATATATATACTATTCTAGGAGCGAAGCCGAGTGTTTCATCACCGTCGGGTGGGGGCGGTGGCGGTGGCGGTGGCAGACCACAGTTTTCAGCTGTCCGGAGTCGTTTTCCGCTTCCCATTGCGCCTCGAAATTCGTATTACTCATCGTATGACAGCGGGAGCATGTATTCGAACAAGAAGGCTTCAGCTTCGGACATGGAAATTGAAAACATCTTTGCCTTTTGTTCTGAATGCATCAAGAATTTCCGGAGCTTGTTGGGCAAAGAGGATATTCCCTCCTCTGTGCTGACTGTTGATTCGGTTTTGAAGCTGCATTCTTCGCTTGTGCATCTAGATGGTTCTGTTGAGAAGGGCCATTTCCGTACGGAGGCTGCCGTGGGATCCTTCATGTTCTTCAAGTCGTATCGGTGCTTCATGCCAGCAGAAGAGGTGTCGTATGGAATGTCCATTTATGAACGGGAACTGAATTCGCCTCAGTGGAAAACGTTTGATGATGAAGGAAAGCTGAATCCATTGGGCGTAATTCGAAAAGCGTATTATGCTTTTGCTGCGCTTGTATACTATATTCATCCGTTTGAAGATGGAAACGGCCGCGTTGCCCGCCTGCTATGCTCTTTGGTTCTGCGGATGTATGGCTGCAGCGTCGTACCCTTGTCAAGCGCAGACAAGTTGTTGTCATTCGCTGAATTTATTGACAAGATTGCGAACGCAGGAGGACCGTATCTGAATCGATATTCGTAA</t>
  </si>
  <si>
    <r>
      <t>MRALYYPRSLPSSSASA</t>
    </r>
    <r>
      <rPr>
        <sz val="8"/>
        <color theme="1"/>
        <rFont val="Arial"/>
        <family val="2"/>
      </rPr>
      <t>DTGSDPAIKSRVKSSFSLFKRCMLLCRPEWHLLLMGLFALLLSVAVNLYVPLSVGILIDAKSESELGARAGILAIVLSVGAVCTAVRGFLFAYAGERTTAHVRSLLISSFLSKPVSYFDTHPNAGGLSSMVSVDTALLRAATSLHLPMAVRFAIQAVGGICILLYISWTLALVMSSVFPVLALAGIVYSMVVRKLSRSYQSSVASANFYAEESLSNVRFLKAFSLEKLAQDRCDVATGVSYLWGKKMAVAVGTFQGGAEWLSYMSIVLVFWYGAKLLRDGNLSVGDLTSFVLYAVLIAHALGALSHQAGDFMRNVGGAEDMMDIVLDSQTQNARQQDKEPRVRSAACDAEAGNFLLEGPSTTTTTAAARLSSPRSSTSEDRAAPQIEMLSVRFAYPSRPNVPVLQDVSLEIRKGEVVALVGASGGGKSTILHLLLRLYNPSSGCILLDGRNIATIEEKTIRSRIGIVSQDSTILSGTIADNIRCALSSSAASGQVEEAVVQAAKIAQLHDFVISLPDQYNTVVGPRGVQLSGGQKQRIAIARLILRNPDVILLDEATSSLDAEAEHAFQEAMSQVTKGRTVIMVAHRLSTVQMADRVIVLDKGMIAEEGTHDSLMQNAHGIYRNLVEKQTIRHTVRQLEPLDAVSVSASPVSCADNRV</t>
    </r>
  </si>
  <si>
    <t>ATGCGCGCACTATATTATCCGCGCAGTCTGCCATCGTCTTCTGCATCGGCCGACACTGGCTCGGATCCTGCCATCAAATCTCGAGTGAAGTCGTCGTTTTCCCTTTTCAAGCGATGCATGCTCCTTTGCAGACCTGAGTGGCATCTTCTGCTGATGGGGCTTTTCGCACTCCTGCTGTCCGTCGCAGTGAATCTGTATGTGCCCTTGAGTGTCGGGATTCTCATCGATGCGAAATCAGAAAGCGAGCTTGGAGCGCGAGCTGGAATTCTGGCCATTGTGCTGTCAGTCGGAGCTGTCTGCACGGCTGTGCGAGGGTTCCTCTTCGCGTACGCAGGAGAGCGGACGACGGCACATGTGCGGTCACTTCTCATATCGTCATTCCTGAGTAAGCCTGTGTCGTACTTTGACACGCATCCGAACGCCGGCGGGCTTTCTTCGATGGTTTCCGTCGACACCGCGTTGCTCAGAGCTGCAACATCGCTGCACTTGCCAATGGCAGTCCGCTTTGCTATCCAGGCTGTTGGAGGAATCTGCATTTTGCTCTACATTAGTTGGACACTCGCACTCGTGATGAGCTCGGTGTTTCCGGTGCTGGCACTTGCAGGCATCGTGTACTCCATGGTTGTTCGCAAGTTATCCAGATCCTACCAGTCCAGCGTCGCCTCGGCAAACTTTTACGCCGAAGAGAGCCTTTCAAACGTTCGGTTTCTGAAAGCGTTTAGTTTAGAAAAGCTTGCACAGGACCGGTGTGATGTGGCCACTGGGGTGTCTTATTTGTGGGGGAAAAAGATGGCAGTGGCAGTGGGAACGTTCCAGGGCGGCGCAGAGTGGCTGTCCTACATGTCGATAGTTCTCGTCTTTTGGTACGGCGCCAAACTGTTGAGAGACGGAAACTTGTCTGTGGGAGACTTGACGTCGTTTGTGTTGTACGCTGTGCTGATCGCGCACGCTTTGGGTGCATTGTCCCACCAAGCCGGAGACTTCATGCGGAATGTTGGAGGAGCCGAGGACATGATGGATATTGTGCTCGATTCGCAGACGCAGAACGCGCGGCAGCAAGACAAGGAGCCCCGCGTCAGGTCTGCAGCCTGCGATGCGGAGGCTGGAAATTTTTTGCTGGAAGGTCCCTCCACCACCACCACCACCGCCGCCGCCCGGCTTTCTTCTCCGCGGTCCAGCACCTCTGAGGATCGAGCAGCGCCACAAATCGAAATGTTGAGCGTGCGGTTTGCGTATCCTTCGAGGCCCAATGTTCCTGTTCTGCAAGACGTGTCGCTCGAGATCCGAAAGGGCGAAGTGGTTGCGTTGGTGGGGGCTTCCGGCGGAGGAAAATCCACAATTTTACATTTGCTATTGCGTCTGTACAACCCTTCTTCAGGCTGCATCCTTCTTGATGGACGAAATATTGCCACCATCGAAGAAAAGACCATCCGGTCTCGAATCGGGATTGTCAGTCAAGATTCAACAATTCTCAGTGGAACAATCGCAGACAATATTCGCTGTGCCTTGTCGTCTTCCGCCGCTTCAGGACAAGTAGAAGAGGCCGTTGTGCAAGCCGCCAAGATTGCGCAACTTCATGATTTTGTCATATCCCTACCGGATCAATACAATACGGTTGTCGGTCCCCGAGGAGTGCAGCTCAGTGGCGGTCAGAAACAGCGCATCGCCATTGCGCGTCTCATCTTGCGAAATCCAGACGTCATTCTGCTTGACGAGGCAACATCCTCGTTGGATGCAGAGGCTGAGCATGCTTTCCAAGAAGCCATGTCGCAAGTCACAAAGGGCAGAACAGTCATCATGGTAGCTCACCGACTGTCGACCGTGCAAATGGCTGACCGCGTGATTGTGCTTGATAAGGGCATGATCGCTGAAGAAGGAACTCATGACAGTCTGATGCAAAATGCCCACGGAATCTATCGAAACCTCGTCGAGAAACAGACCATACGGCACACCGTCAGGCAATTGGAGCCATTGGATGCAGTTTCGGTGTCGGCCAGCCCAGTCTCTTGCGCAGACAATCGTGTGTGA</t>
  </si>
  <si>
    <r>
      <t>MSKHQKCCRVATTATRQFRRCLRFLDPICCILPVMTKVSKYNGALSRACICLANARA</t>
    </r>
    <r>
      <rPr>
        <sz val="8"/>
        <color theme="1"/>
        <rFont val="Arial"/>
        <family val="2"/>
      </rPr>
      <t>CVASEEYINEGFVLIAYKWFLLSGAVSVVRYLSLLQMLLALFEAPAALFPGVLPRELLFSLELFMLLVYLLEMWVSVWVLKDRRRWFFDMWNVSFFLVTAISFGGNVLLTLVQDRYSAFVRFLRPFYVIWHHQVLRTVVSNILSSLMDIANLILVFAFYFFIMLAVFVGVFRGTAEGNAYFATPGDAIYYLFVTMTTVNFPDVMIPAYNENGLYACFFVVFLLTCTVFFLNLTTATMYRTYRGSLIQSTEDKKGHKKQSFRKSFFYCREMELIANSGGGRSFDNLSERDPLVQISYSTFHNVLSDCGLQMSDDEFRKFSFIVDESQVGTINIAEFQKSVSAVWFSRRKLDSFLLTRLPFNRIVEEGWYVALVRLWKGTLYQAMVDSQGFLYLIYLLSVLFVNNEDPAFLSRGPFVKSSANESLLAGGSSRMIVDCVYLATLCCHTLFSILVLRGKFFSTSSWNSFDLLLVVYGVTLYFIAIGVECPSGTWITLSVLFCCRSARLLGNFSGTSRVLFTIKDIVPVLAPFLLLELCVMYSVAQIGILLFNGKIDRDDGDLVRSDYGKAAYFQLSFNTIGEAYVTLFALLMINNWNVVATGFVAVTSPWSRLFFVFNYFLQVVIILNCILAFIIETYSLLYTMRERTSLLRESSFVAKRKLRQVRKSLSKASLSEMDNEGFDSRIMERWRRFAAKLLHHVASQSELPTDEFADEVTGSVMDNAESDGNLPTD</t>
    </r>
  </si>
  <si>
    <t>ATGTCAAAGCATCAAAAATGCTGTCGCGTTGCCACCACAGCAACTCGTCAATTTCGAAGATGTCTTCGATTTCTAGATCCAATTTGTTGCATTCTGCCCGTTATGACAAAAGTTTCCAAATACAATGGGGCGCTGTCAAGGGCATGCATTTGTCTGGCAAACGCGAGAGCGTGTGTGGCGTCAGAAGAATACATTAACGAAGGGTTTGTGCTCATCGCTTACAAATGGTTTTTGTTGTCGGGAGCTGTGTCAGTAGTCCGGTATTTATCTCTGCTGCAGATGTTACTGGCCCTTTTCGAAGCCCCAGCTGCTTTGTTTCCGGGGGTGCTTCCTCGAGAACTCTTGTTCTCTCTTGAACTGTTCATGTTGCTCGTGTATCTGCTGGAAATGTGGGTTTCGGTTTGGGTTTTGAAGGACAGGCGTCGGTGGTTTTTTGATATGTGGAACGTATCGTTCTTTCTTGTGACCGCGATCAGTTTTGGTGGAAATGTTCTGCTGACGTTGGTCCAGGACCGGTATTCTGCGTTTGTTCGTTTTCTTCGTCCTTTCTATGTGATTTGGCACCACCAAGTTCTTCGAACTGTGGTTTCCAACATCCTGTCTTCCTTAATGGATATTGCGAACCTCATCTTGGTGTTTGCATTCTACTTTTTCATCATGCTCGCTGTTTTTGTGGGGGTTTTTCGCGGAACTGCAGAGGGAAATGCCTATTTCGCAACTCCAGGGGATGCGATTTACTACTTGTTTGTGACAATGACGACTGTTAATTTTCCAGATGTGATGATCCCCGCGTACAATGAGAATGGATTGTATGCTTGCTTTTTTGTTGTATTTCTTCTCACCTGTACCGTTTTCTTCCTCAACTTAACAACAGCGACGATGTACAGGACGTACCGCGGGTCTCTGATACAGTCCACTGAGGACAAGAAGGGCCACAAGAAGCAGTCATTTCGAAAATCGTTTTTCTATTGCAGGGAAATGGAATTGATTGCCAATTCTGGAGGCGGGAGATCGTTTGACAACCTATCCGAACGGGACCCGCTGGTCCAGATCAGCTATTCTACGTTTCATAATGTCCTGAGCGACTGTGGGCTGCAGATGTCGGATGATGAATTTCGCAAATTCAGCTTTATTGTAGATGAATCGCAAGTTGGAACCATTAACATTGCAGAATTTCAGAAGTCTGTTTCTGCTGTGTGGTTCTCACGTAGAAAACTGGATTCCTTTTTGCTCACCAGACTACCGTTTAACAGAATTGTTGAGGAAGGTTGGTATGTCGCGTTGGTACGACTTTGGAAGGGAACGCTGTATCAAGCAATGGTAGATTCACAGGGATTCTTGTATTTGATCTACCTTCTGAGTGTGCTTTTCGTGAACAACGAGGATCCAGCGTTTCTTTCGCGTGGCCCTTTTGTGAAATCGTCGGCCAATGAATCTCTCTTGGCCGGAGGGAGTTCACGAATGATTGTGGATTGTGTCTACCTCGCGACTTTGTGCTGCCACACTTTGTTTTCAATCCTAGTCCTTCGAGGGAAGTTTTTCTCGACGTCCTCGTGGAATTCGTTTGACCTACTTCTTGTTGTCTACGGAGTTACATTGTACTTCATCGCCATTGGCGTAGAATGTCCCAGCGGAACTTGGATAACGCTGTCTGTTCTCTTTTGCTGTCGATCTGCCCGGTTGTTGGGAAACTTTTCAGGCACGTCTCGGGTGTTGTTCACGATCAAGGACATTGTTCCAGTTTTAGCTCCTTTTTTGTTGTTGGAATTATGCGTTATGTACAGCGTTGCTCAAATTGGGATACTATTGTTCAACGGCAAGATCGATCGTGATGACGGTGATCTTGTTCGGAGTGACTACGGAAAAGCTGCATACTTTCAACTGTCCTTCAATACCATTGGTGAAGCATATGTTACTCTTTTCGCATTGTTAATGATTAACAACTGGAACGTGGTTGCGACGGGTTTCGTCGCTGTTACGTCCCCTTGGAGTCGGCTGTTCTTCGTCTTCAATTACTTCCTGCAGGTCGTGATCATCTTGAACTGCATCCTTGCGTTCATCATCGAGACATACAGTCTGTTGTACACAATGAGGGAGCGTACATCACTATTGCGAGAATCGAGTTTCGTTGCGAAGAGGAAACTCAGACAGGTCCGAAAGAGTCTCTCAAAAGCGTCTCTGTCGGAAATGGATAACGAAGGTTTTGACTCTCGAATTATGGAACGATGGCGACGATTTGCTGCCAAACTCTTGCATCACGTTGCGAGCCAGTCTGAGTTGCCCACCGATGAATTTGCGGACGAGGTTACAGGTTCTGTTATGGACAATGCTGAAAGTGATGGGAATCTTCCCACAGATTAG</t>
  </si>
  <si>
    <t>Fe-S Cluster Biosynthesis</t>
  </si>
  <si>
    <t xml:space="preserve">   ISC Assembly </t>
  </si>
  <si>
    <r>
      <t>MTRLFPSVIRSSSSLLSKRLLSTSLSSS</t>
    </r>
    <r>
      <rPr>
        <sz val="8"/>
        <color theme="1"/>
        <rFont val="Arial"/>
        <family val="2"/>
      </rPr>
      <t>VSVTTDEGRSIYLDLQATTPVDPRVLDAMIPLYTFQYGNPHSRTHMYGWETQDLVEQSREQVATLIGASPTDVVFTSGATESNNASIKGLAGFYGQKKRHIITTQIEHKCVLDSCRHLEQQGFKVTYLPVSASGIVDLDLLKRSIQPDTLVVSVMAVNNEIGAIQDMPAIGKLCRENKVFFHVDAAQAVGKIPVDVNEWNCDLMSISGHKVYGPKGIGALYVRRKPRVRLEPIIHGGGQERGLRSGTIPAPLVVGFGTACKVAKEEMTRDSAHITKLARRLYDGMTQRIQHVQLNGPPLGDPMRYCGNVNLSFSFVEGESLLMALRGIAVSSGSACTSASLEPSYVLRALGVEEELAHTSIRFGIGRFTTEREVDFAIALCAGQVDRLRQMSPLWEMVQEGIDLKSIQWSGH</t>
    </r>
  </si>
  <si>
    <t>ATGACTCGGTTGTTTCCATCGGTGATTCGATCAAGCAGCAGCTTGCTTTCGAAGCGGCTTCTTTCGACTTCCTTGTCTTCATCTGTTTCTGTGACGACGGATGAGGGCCGCTCGATTTATCTTGACTTGCAGGCGACAACGCCTGTTGATCCTCGAGTGCTCGATGCGATGATTCCGCTGTACACGTTCCAATATGGAAATCCACATTCCAGAACCCACATGTATGGATGGGAAACACAGGATCTGGTCGAACAGTCTCGAGAACAGGTAGCCACGCTTATTGGTGCGTCGCCCACCGACGTCGTCTTTACGTCTGGTGCAACAGAATCGAACAATGCGTCAATCAAAGGACTTGCTGGGTTTTATGGGCAGAAAAAGCGACACATCATTACGACGCAGATTGAGCACAAGTGCGTTTTGGACTCGTGCCGCCATCTTGAGCAACAAGGGTTCAAGGTGACGTATCTTCCTGTCTCAGCTTCGGGAATTGTCGACTTGGACTTACTCAAGCGCTCCATCCAGCCAGACACTCTTGTGGTGTCGGTCATGGCTGTAAATAACGAAATTGGTGCGATTCAGGATATGCCCGCCATTGGCAAGCTGTGTCGAGAGAACAAGGTTTTCTTCCACGTCGATGCGGCACAGGCCGTGGGGAAGATTCCGGTGGATGTCAATGAATGGAACTGCGACTTAATGTCCATCTCAGGCCACAAGGTTTACGGACCGAAGGGAATCGGTGCGTTGTATGTCCGCAGGAAGCCCCGCGTTCGCTTAGAGCCGATTATTCACGGAGGTGGTCAGGAGCGCGGATTGCGGTCCGGGACAATTCCTGCCCCGCTTGTTGTCGGGTTTGGCACAGCGTGCAAGGTTGCAAAGGAAGAAATGACGCGAGACTCTGCTCACATCACGAAACTTGCACGCAGGTTGTACGATGGAATGACACAGAGAATTCAGCACGTCCAACTGAACGGCCCTCCCTTGGGTGATCCAATGCGGTATTGCGGAAATGTGAACCTTTCTTTTTCGTTTGTCGAGGGTGAAAGCTTGTTGATGGCGTTGCGCGGGATTGCAGTGTCCTCGGGGTCTGCATGTACCTCTGCGTCGCTGGAGCCCTCGTACGTCCTTCGTGCACTTGGAGTTGAGGAAGAACTTGCGCATACTTCCATTCGCTTTGGAATCGGTCGGTTTACTACGGAACGTGAAGTCGACTTTGCGATTGCGTTGTGTGCCGGGCAGGTTGATCGACTGCGCCAAATGTCGCCGTTGTGGGAGATGGTCCAGGAGGGGATCGACCTTAAGAGCATCCAGTGGTCCGGTCACTAA</t>
  </si>
  <si>
    <r>
      <t>MNRLFGSRLVFP</t>
    </r>
    <r>
      <rPr>
        <sz val="8"/>
        <color theme="1"/>
        <rFont val="Arial"/>
        <family val="2"/>
      </rPr>
      <t>AAAARNLQFVRTKYSDRIIEHYENPRNVGSMDKNSPTVGTGLVGAPACGDVMKLQIDVDPSTNVIRKAVFKTFGCGSAIASSSVVTEWVQGKTIDEVMGIKNSDIAKHLALPPVKLHCSMLAEDAIKAAVRDFMGKQQQPQQQQSL</t>
    </r>
  </si>
  <si>
    <t>ATGAATCGCTTGTTTGGATCTCGCTTGGTGTTTCCAGCTGCTGCTGCTCGGAATCTTCAGTTTGTGCGGACAAAATACAGCGATCGGATTATTGAGCACTATGAAAACCCACGCAATGTTGGTTCGATGGATAAAAACTCACCGACGGTTGGAACGGGTCTTGTTGGAGCTCCGGCATGCGGAGACGTAATGAAGCTTCAGATCGACGTGGATCCTTCGACTAATGTGATTCGCAAAGCTGTGTTCAAGACCTTTGGCTGCGGCTCGGCAATCGCTTCGTCGTCCGTCGTTACCGAGTGGGTCCAGGGAAAAACCATCGACGAGGTCATGGGAATCAAGAACTCGGATATCGCAAAACACCTCGCACTTCCTCCTGTGAAGCTCCACTGCTCCATGCTTGCCGAAGATGCAATCAAGGCTGCAGTGCGTGACTTTATGGGAAAGCAGCAGCAACCTCAGCAGCAGCAATCCTTGTGA</t>
  </si>
  <si>
    <r>
      <t>MSSRLQRSLGQMMKIT</t>
    </r>
    <r>
      <rPr>
        <sz val="8"/>
        <color theme="1"/>
        <rFont val="Arial"/>
        <family val="2"/>
      </rPr>
      <t>DAASGRLKDLISSRHDPSILGIRIGVKRRGCNGLSYTMDYAKDKQKFENAIDASGVTVLVDPKSEMYLIGMEIDYQENDLAAEFVFKNPNAKGTCGCGESFHVQETKT</t>
    </r>
  </si>
  <si>
    <t>ATGAGTTCTCGGTTGCAGCGTTCGCTCGGTCAAATGATGAAAATCACGGATGCAGCATCAGGCCGACTGAAAGACCTTATATCGTCTCGGCATGACCCGTCGATTCTTGGAATTCGTATTGGCGTCAAACGGCGAGGTTGCAACGGTCTCTCCTACACGATGGACTACGCCAAGGACAAACAAAAATTTGAAAATGCCATTGATGCCTCTGGTGTTACTGTTCTTGTCGACCCCAAGAGCGAAATGTACTTGATTGGAATGGAAATCGATTATCAAGAGAATGACCTGGCCGCAGAGTTTGTTTTCAAGAATCCCAATGCAAAAGGAACGTGTGGATGCGGCGAGTCGTTTCATGTCCAGGAAACGAAAACGTAA</t>
  </si>
  <si>
    <r>
      <t>MQRLVNRSIVRVRGAD</t>
    </r>
    <r>
      <rPr>
        <sz val="8"/>
        <color theme="1"/>
        <rFont val="Arial"/>
        <family val="2"/>
      </rPr>
      <t>RMRFLQSLLTQDVMPLDSEPLKPVASCFLSAKGRVLCDMLLFNSSSIASNLSSLPAFSAAKPTLDDVGDAVLIDHDAAISDRLVRALSMYRLKSQVQIDVLPSTKYGVFALFDRNDHADNDAMGNDPRLRRLGSRYIAPTS</t>
    </r>
    <r>
      <rPr>
        <b/>
        <u/>
        <sz val="8"/>
        <color rgb="FFFF0000"/>
        <rFont val="Arial"/>
        <family val="2"/>
      </rPr>
      <t>C</t>
    </r>
    <r>
      <rPr>
        <sz val="8"/>
        <color theme="1"/>
        <rFont val="Arial"/>
        <family val="2"/>
      </rPr>
      <t>VAIEARENSYDQHRLGLGVPEGFADLQWDVHTPLEANMDLLHAVSFNKGCYIGQELTARTHYTGVIRKRLFSIQIDPQSLGFIGNQGLEPTTMVGADVVRISDDKKIGSLRSLYGHRGMALLRIEPVLTDPVPAAFGIRIPRDSRPAITIPIHRVIWPDWIPKPDLSSLES</t>
    </r>
  </si>
  <si>
    <t>MFGERLGLEDFFILNGACPFSFCYECFLLYECGMALRRVCIVGSGPGGFYVAENVLQKFPSCRVEMMESLPVPFGLVRFGVAPDHPEVKAVSKVFSKLAQNDRFRFWGNVTLGADVSVKDLVRNGACDAVVLAYGASEDRLLGIRGEEVCLEEQAASQKKKKNNKKMDERSGSAQDISNSIVSARDFVAWYNGHPRPQSELDSLDAIFTARLTGSEKAVVVGNGNVALDCARMLLANSEYLGKYDCPPPVVDILGRSTIQEVAIVGRRGPIQSSFTNKELREMLDLAKSGAFALHVAPEELALNDASTAEKDADRPKKRQWDLWTQIGQQASSAAAGSKKRCTFRFLTSPTSYQDGRLSLQPCVLKGEPNRQRSVPTGSEPEIVSSSLVLRSIGYASKKLDADVPFDAERRIVPSDRGYVQDHVFVSGWLKRGPSGIIGTNKWDADETVQTMVEKAIQNSAYCPHRFDELLAPLEGQIFRWSDVDRILEWEALQGYKIRSLEAMRKVTGKSE</t>
  </si>
  <si>
    <t>ATGTTTGGGGAGAGGCTTGGGTTAGAGGATTTTTTTATTTTGAATGGAGCTTGCCCTTTTTCCTTTTGTTATGAATGTTTTCTTTTGTATGAATGCGGAATGGCTCTGCGCCGGGTATGCATAGTGGGAAGCGGGCCTGGTGGGTTTTATGTCGCTGAAAATGTCCTGCAGAAATTTCCATCTTGTCGAGTGGAAATGATGGAGTCGCTGCCTGTGCCGTTTGGACTTGTGCGTTTCGGGGTCGCACCTGACCATCCCGAAGTGAAAGCCGTTTCGAAAGTGTTTTCAAAACTTGCGCAGAATGACAGGTTTCGATTCTGGGGCAACGTCACGCTTGGAGCGGATGTTTCTGTGAAGGATTTAGTGCGAAATGGAGCATGTGACGCTGTTGTGTTGGCATACGGAGCGTCGGAAGATAGACTGCTTGGGATTCGTGGAGAAGAAGTGTGCTTGGAAGAGCAAGCCGCGAGCCAGAAGAAGAAGAAGAATAACAAGAAGATGGATGAAAGATCTGGCAGTGCGCAAGACATTTCAAATTCAATCGTCAGCGCTCGAGACTTTGTTGCGTGGTACAATGGACATCCTCGTCCACAGTCTGAACTCGACAGTTTAGATGCGATCTTCACGGCCCGCCTGACCGGTTCTGAGAAGGCTGTGGTTGTTGGAAACGGAAATGTTGCTCTTGACTGTGCTCGTATGTTGCTTGCAAACTCCGAGTACCTGGGAAAGTATGACTGTCCGCCGCCAGTGGTTGACATTCTCGGCCGCTCGACAATTCAGGAGGTGGCGATCGTTGGCCGCAGAGGCCCGATCCAGTCTTCATTCACAAACAAAGAGCTTCGTGAAATGTTGGATCTCGCAAAAAGTGGCGCATTTGCCCTGCATGTTGCTCCCGAGGAGCTCGCTTTGAACGACGCATCGACTGCGGAGAAGGACGCCGATCGCCCGAAGAAGCGGCAGTGGGATTTGTGGACGCAGATCGGACAGCAAGCTTCGTCTGCGGCCGCGGGTTCAAAAAAAAGGTGCACATTTCGGTTCTTGACATCGCCGACCTCCTACCAGGACGGAAGACTGTCGCTGCAGCCCTGCGTACTGAAAGGAGAACCGAATCGCCAGCGATCTGTTCCCACAGGCAGCGAGCCAGAAATAGTGAGTTCTTCTTTGGTTTTGCGGTCGATTGGATATGCCAGCAAGAAGCTGGACGCAGACGTGCCTTTTGATGCGGAACGCAGGATTGTGCCCAGCGATCGTGGATACGTGCAGGACCACGTGTTTGTTTCTGGATGGCTGAAGCGGGGTCCGTCGGGAATCATTGGCACCAACAAGTGGGACGCAGACGAGACTGTGCAGACGATGGTGGAAAAGGCCATCCAGAATTCTGCTTATTGTCCCCACCGGTTTGATGAACTGCTGGCACCTCTTGAAGGACAAATCTTTCGATGGTCAGACGTTGACCGGATTTTGGAATGGGAGGCGTTGCAAGGATACAAGATTCGATCGCTGGAGGCAATGCGCAAGGTCACGGGGAAATCAGAATGA</t>
  </si>
  <si>
    <r>
      <t>MNRTLARLALAAARRRLITTATTTATTTRSSSSSKSRPWSSRGGCFTVGVRY</t>
    </r>
    <r>
      <rPr>
        <sz val="8"/>
        <rFont val="Arial"/>
        <family val="2"/>
      </rPr>
      <t>VSTTAASGGVYAFPTEEAYNEAAVRQINTLYSRLDGLVQETDGMEKKLNVDYDAGVLSMDVTGVGGYVINKHAATRRIWWSSPLSGPKQFDYDPRSKDWVDSRDPSVFLLPLLKHEINLLLGIDIDFSNSS</t>
    </r>
  </si>
  <si>
    <t>ATGAATCGGACTTTGGCGCGGCTTGCACTTGCGGCGGCCCGTCGCCGTCTGATCACGACCGCGACGACGACGGCGACGACGACGAGGAGCAGCAGCAGCAGCAAGAGCCGACCATGGAGCAGTCGCGGTGGTTGCTTCACAGTCGGTGTTCGATACGTGTCGACGACTGCAGCAAGTGGTGGTGTGTATGCGTTTCCGACGGAAGAGGCGTATAATGAGGCGGCGGTGCGGCAGATCAATACGCTGTATTCGCGGCTTGATGGGCTTGTGCAGGAGACGGATGGCATGGAAAAGAAGCTCAATGTGGACTATGATGCGGGCGTCTTGTCTATGGATGTGACGGGTGTCGGCGGATACGTCATCAACAAACATGCGGCTACGCGGCGCATTTGGTGGTCATCGCCGCTGTCAGGGCCGAAGCAGTTCGACTACGATCCGCGCAGTAAGGACTGGGTTGACTCTCGAGACCCGTCGGTCTTCCTCCTCCCGCTCCTCAAACACGAAATCAACCTCCTTCTCGGCATCGACATTGACTTTTCCAATTCGTCGTAG</t>
  </si>
  <si>
    <r>
      <t>MLKRISSSLSLSSLVSIRGLRLFARHHGSFVLAQSSVLDRCLVRCSSIGGARF</t>
    </r>
    <r>
      <rPr>
        <sz val="8"/>
        <color theme="1"/>
        <rFont val="Arial"/>
        <family val="2"/>
      </rPr>
      <t>VPVRTMFIQTEVTPNDDALKFKPGREVMGKRGSRNYSSPLETFNSLLAKRLFAIDGVHSVFLGPDFVTITKKPDATWATMKPDVYASIMDFFNANIPIIADDVEQPRDTAAQEGDSEVVLLIKELLETRIRPVVQEDGGDIEYRGFEAGIVKLKLVGACSTCSSSSATLKHGIENMLMHYIPEVVAVEPVVDKEEAAGNKAFDDFEKSIQNKK</t>
    </r>
  </si>
  <si>
    <t>ATGCTTAAAAGAATATCATCATCCTTGTCATTGTCGTCGTTGGTGTCGATTCGAGGATTGCGACTGTTTGCGAGACATCACGGAAGCTTTGTGCTTGCGCAGTCGAGTGTTTTGGATCGGTGTCTTGTGCGATGCTCGAGCATTGGGGGAGCGCGATTTGTGCCTGTTCGGACGATGTTTATTCAGACAGAAGTGACCCCGAATGACGATGCGTTGAAGTTCAAGCCGGGACGAGAAGTCATGGGGAAGCGTGGAAGCCGAAACTATTCTTCTCCGCTCGAGACGTTCAATTCGCTGCTTGCCAAACGGCTGTTTGCGATTGACGGTGTGCACTCGGTTTTTCTTGGGCCTGATTTCGTGACGATCACAAAGAAGCCCGATGCAACATGGGCGACAATGAAGCCGGATGTCTACGCGTCCATCATGGATTTTTTCAATGCCAACATCCCCATTATTGCCGACGATGTGGAGCAGCCGCGAGATACTGCGGCCCAAGAAGGCGATTCGGAAGTCGTGCTTCTCATCAAGGAGCTTTTGGAAACTCGCATCCGCCCAGTTGTCCAGGAAGACGGAGGAGACATTGAATATCGTGGATTCGAAGCAGGGATCGTCAAGCTGAAGCTCGTTGGGGCATGTTCAACCTGCTCGTCGTCAAGCGCAACTCTCAAACACGGCATCGAAAACATGCTCATGCACTACATCCCAGAAGTCGTCGCTGTCGAACCCGTCGTCGACAAGGAAGAAGCCGCAGGAAACAAGGCATTTGACGACTTTGAAAAGTCCATTCAGAATAAAAAGTAG</t>
  </si>
  <si>
    <r>
      <t>MFSTRISRIVRPMFASARNFSEGGGHP</t>
    </r>
    <r>
      <rPr>
        <sz val="8"/>
        <color theme="1"/>
        <rFont val="Arial"/>
        <family val="2"/>
      </rPr>
      <t>DFAKRFKAPAASEKEIHDRIARDVKAADIVLYMKGTPEAPQCGFSQAVVKVLKAEGVPFKAHNVLADDALRQHLKTFTDWPTIPQIFIKGEFVGGCDILVGMYQAGDLHKTLLEKGIKKDKS</t>
    </r>
  </si>
  <si>
    <t>ATGTTTTCAACACGGATTTCAAGGATCGTGCGTCCGATGTTTGCTAGTGCTCGGAATTTTTCAGAGGGAGGAGGACACCCAGATTTTGCGAAGCGGTTTAAAGCACCTGCTGCGTCTGAGAAGGAGATCCATGATCGAATTGCACGGGATGTGAAAGCGGCGGACATTGTGCTGTACATGAAGGGCACTCCTGAGGCACCGCAGTGTGGTTTTTCACAAGCGGTTGTCAAGGTTCTGAAAGCAGAAGGCGTTCCTTTCAAGGCACACAACGTTCTTGCAGACGATGCACTTCGCCAGCATCTGAAGACTTTCACCGATTGGCCCACGATTCCTCAAATCTTCATTAAAGGAGAGTTCGTTGGAGGATGTGATATTCTTGTTGGAATGTACCAGGCTGGAGATCTTCACAAGACTTTGCTTGAAAAGGGCATCAAGAAGGACAAGTCTTGA</t>
  </si>
  <si>
    <r>
      <t>MFRGNVWCLRSLRMVMASSVRKTLQDSRCVFSMMKTPSVFARM</t>
    </r>
    <r>
      <rPr>
        <sz val="8"/>
        <color theme="1"/>
        <rFont val="Arial"/>
        <family val="2"/>
      </rPr>
      <t>HSTLHVRAHRIPISRMCWNCKAYLLPNELICASCSAVQSPPASIDYFSLFSIPQTLKINVPELDKTFKRMQRLLHPDKHTAAAAGGGSRGGGGHSSAETKTSQTNLENANQASSFVNEAYGALRDPVSRMHYLLMINGSAVSEETMGRSLDQDFLMEMMDCMENAAVSRVGSAEFHELQNSVEFQIEELYVNCAEAVEVRDWPKAQSLAMKINYWNRVRTILEEKIEEHEKLEARTKRLKDAKEREMENEQQLRKS</t>
    </r>
  </si>
  <si>
    <t>ATGTTTCGTGGTAATGTGTGGTGTCTACGATCTCTGAGGATGGTGATGGCTTCTTCTGTCCGGAAAACACTGCAAGATTCGCGTTGTGTCTTTTCGATGATGAAGACACCGTCTGTGTTCGCTCGCATGCATTCTACATTGCATGTTCGTGCACATAGGATTCCGATCAGCCGGATGTGCTGGAATTGCAAGGCCTATCTTCTTCCAAATGAGCTGATTTGTGCGTCGTGCTCTGCGGTCCAAAGTCCGCCGGCGTCCATCGACTACTTTTCGCTGTTTTCAATCCCGCAGACGCTGAAGATAAATGTCCCGGAGCTAGATAAGACATTCAAGAGAATGCAGAGACTCCTGCATCCGGATAAGCACACCGCAGCCGCTGCCGGAGGTGGTAGTCGTGGTGGTGGTGGCCATTCGAGTGCTGAGACAAAGACGTCACAAACTAATTTGGAGAATGCAAATCAAGCGTCATCGTTTGTGAATGAGGCGTACGGTGCCTTACGAGACCCAGTGTCACGCATGCACTATCTTCTTATGATCAACGGGTCTGCGGTGTCAGAGGAGACCATGGGCAGGAGCCTTGATCAGGACTTTTTGATGGAAATGATGGACTGCATGGAAAATGCAGCGGTCTCGCGAGTTGGCTCTGCGGAGTTTCACGAGCTGCAGAACAGCGTAGAGTTTCAGATCGAGGAGCTGTACGTGAATTGCGCCGAGGCTGTGGAGGTGCGAGATTGGCCAAAAGCTCAGAGTCTTGCAATGAAGATCAACTACTGGAACCGTGTGCGCACTATCCTGGAAGAAAAGATCGAGGAACATGAAAAGCTGGAGGCAAGAACAAAGAGGCTGAAGGATGCAAAGGAACGAGAAATGGAGAACGAGCAACAACTGAGAAAGAGCTGA</t>
  </si>
  <si>
    <r>
      <t>MFTVRSSSLLSASRRAVRMSVFPTRRWFSNETSTP</t>
    </r>
    <r>
      <rPr>
        <sz val="8"/>
        <color theme="1"/>
        <rFont val="Arial"/>
        <family val="2"/>
      </rPr>
      <t>ANNDQSKPTPSSSSSSSSSSANGSANANGNGNGNGNGEVMEGLKKQLEEASAKLKECESKYLYALAETENVRTRARRDVENANKYGISKFAQSLLDVADNLQRALTAVSESDKKSSLFTGVQMTEKVLTKAFEVNGLVKMSAMGESFNPEVHQAMFEMPGDKPGTIAAVLRDGYVLHGRTIRPAQVGVIKAKD</t>
    </r>
  </si>
  <si>
    <t>ATGTTTACAGTTCGCAGTTCGTCTTTGCTGAGTGCTTCGCGCCGAGCTGTGCGAATGTCTGTTTTCCCCACTCGGCGTTGGTTCTCCAACGAAACTTCAACTCCGGCCAACAATGACCAATCAAAGCCGACTCCCTCCTCCTCTTCATCATCATCGTCGTCGTCTGCAAACGGATCTGCAAACGCAAACGGAAACGGAAACGGAAACGGAAATGGTGAAGTAATGGAAGGGTTGAAAAAGCAGTTGGAAGAGGCGTCTGCAAAGCTGAAAGAATGCGAGTCAAAATACCTGTATGCACTTGCCGAGACTGAAAACGTGCGAACACGTGCGCGTCGGGACGTGGAGAATGCAAACAAGTATGGAATCTCAAAGTTTGCGCAGTCGCTGCTAGATGTTGCGGACAATCTGCAGCGTGCATTGACGGCGGTGTCCGAGTCAGATAAGAAGAGCTCGCTGTTCACTGGTGTCCAGATGACTGAAAAGGTCCTCACAAAGGCATTCGAAGTCAACGGATTGGTCAAAATGAGCGCAATGGGCGAGTCGTTCAATCCGGAAGTCCATCAAGCAATGTTTGAAATGCCCGGAGATAAGCCCGGGACGATCGCCGCTGTCCTCAGAGATGGATATGTCCTCCACGGTCGAACCATTCGCCCCGCTCAAGTCGGCGTGATCAAGGCAAAGGATTAA</t>
  </si>
  <si>
    <t xml:space="preserve">   ISC Export</t>
  </si>
  <si>
    <r>
      <t>MFSVRIVRSSGSFLRTRPSPQHAFSLRSFSSVIKPPLPPTGSSRSLSNPRFSD</t>
    </r>
    <r>
      <rPr>
        <sz val="8"/>
        <color theme="1"/>
        <rFont val="Arial"/>
        <family val="2"/>
      </rPr>
      <t>ELSGIASPRTSIPMLLSRFLWPPTASAAATGTGTSPSPRKVRFLVCSSIALLTSSKLVAVCIPLSLKYAIDSLSAAPTVSTTVLTTALAAVACYGGLRILSSLFSELRSALFSRVSEHSSAVLLAASHAHLSTLPSPFLAATSPALLFRTIERGVDGLSFLLSATALHLFPAFLELSLACIVLSSLLSPFYAIGALASVGIYGGFTLWVTKARTVIRRRMNEADNRATTAAMDSVTNYETVRYFNGELLEKGRLGALLKAYQKEAIAAHESLAVLNFGQGAVMALAVASMMGASVVGVANGTCSVGDVVLVNGLLMQIAVPLGFLGSLYREIRQSIVDLEALIVLLKMEPAVAAQQQQWFLGGEKEETARIFATREMAESSNVTLSHLSFAYPSRSPSTSSSTSSSNPSSSSSSSSSSSAAPSSSLPERMVLTDVTFSVEAGTSVGIVGPSGSGKSTLTRLLYGLLTPTSGDLLLGSASLRTIDADSWRRFVGVVPQDIVLFNDTLLHNILYGDAEYRQRRSENGDACTTLGSLPAAMKDRLEDVLKRARLLELVQRLPMGVESVVGERGMGLSGGERQRVAIARAMLKDAPILVCDEATSALDSATERAVMDALRDLAKNRTAVVIAHRLSTVVMCDKIVVLDQGRIVEEGPHHELLANGGLYARLWKQQHDRLPTVDKKHESF</t>
    </r>
  </si>
  <si>
    <t>ATGTTCAGTGTTCGGATCGTCCGCTCGAGTGGTTCCTTTCTTCGAACGCGACCGTCTCCTCAACATGCCTTTTCACTGCGATCCTTTTCCAGCGTCATCAAGCCACCGCTGCCTCCAACTGGCAGCAGCCGTAGCCTGTCCAATCCTCGATTTTCGGATGAACTGTCGGGAATCGCATCTCCGAGAACATCGATTCCAATGCTGCTTTCTCGGTTCTTGTGGCCACCAACCGCCTCTGCTGCGGCCACCGGCACCGGCACTTCGCCTTCGCCAAGGAAAGTTCGATTTCTCGTCTGCTCGTCGATTGCGCTGTTGACATCCTCGAAATTAGTGGCTGTTTGCATTCCCTTATCACTGAAATATGCAATAGACTCGCTTTCGGCTGCTCCAACAGTGTCTACAACAGTCCTGACGACTGCGCTCGCTGCAGTTGCTTGCTACGGAGGCCTTCGGATTCTATCTTCGCTGTTTTCCGAGTTGCGATCCGCGTTGTTTTCTCGGGTTTCCGAGCACTCTTCTGCTGTGCTACTCGCTGCTTCTCATGCACATCTTTCTACACTGCCCTCGCCATTTCTCGCTGCGACTTCGCCGGCGCTCTTGTTTCGGACGATTGAGCGCGGGGTCGACGGGCTCTCCTTTCTGCTCTCTGCAACCGCGCTGCATCTGTTTCCGGCATTTTTGGAACTTTCCTTGGCTTGCATTGTCCTCTCCTCGCTTCTCTCTCCGTTCTATGCCATCGGTGCGCTCGCGTCGGTGGGGATCTACGGAGGGTTTACGCTCTGGGTGACCAAAGCCCGGACGGTGATCCGCCGGAGAATGAACGAGGCAGACAACCGCGCAACGACTGCAGCAATGGACAGCGTCACAAACTATGAAACAGTGAGATATTTCAACGGAGAGCTGCTGGAAAAAGGGCGCTTGGGAGCGCTGCTGAAGGCATATCAAAAGGAAGCGATCGCTGCGCATGAGTCGCTTGCAGTGCTGAATTTTGGGCAAGGGGCGGTCATGGCGCTTGCCGTTGCATCAATGATGGGCGCATCGGTTGTGGGAGTTGCAAACGGAACATGCTCCGTTGGGGATGTTGTGCTGGTGAATGGCCTTCTGATGCAAATCGCGGTTCCCCTGGGGTTTCTGGGGTCGCTATACAGAGAAATCCGTCAATCCATCGTGGATCTCGAGGCACTGATCGTGCTGTTGAAAATGGAACCAGCAGTCGCCGCTCAGCAGCAGCAGTGGTTTCTTGGAGGCGAAAAAGAAGAAACAGCAAGGATTTTCGCAACGAGGGAAATGGCAGAGTCGAGCAACGTCACACTCTCCCATCTTTCATTTGCATATCCATCGCGTTCGCCTAGTACGTCTTCCAGCACGTCTTCCAGCAACCCATCTTCTTCTTCTTCTTCTTCCTCCTCCTCCTCCGCCGCACCGTCGTCGTCCTTGCCGGAAAGAATGGTTTTGACCGATGTGACATTTTCCGTGGAAGCAGGCACAAGCGTTGGGATTGTGGGTCCATCAGGCTCTGGAAAGTCTACGCTTACACGGCTATTGTACGGACTGCTTACGCCGACATCGGGCGACTTGCTTCTCGGTTCCGCATCGCTTCGCACCATAGATGCAGACTCGTGGCGGAGATTTGTCGGGGTAGTTCCACAAGACATTGTGCTTTTCAACGACACATTGCTTCACAATATTTTGTATGGCGATGCAGAGTACCGACAAAGGAGATCAGAGAACGGAGACGCGTGCACAACGCTGGGTTCGCTTCCTGCTGCGATGAAAGACCGGCTTGAAGACGTGCTGAAACGTGCGCGGTTGCTGGAGCTGGTGCAGCGCCTTCCGATGGGTGTTGAGAGCGTCGTTGGTGAACGTGGAATGGGTTTGTCGGGAGGAGAGCGTCAGCGAGTTGCAATCGCTCGGGCTATGCTCAAGGACGCGCCGATTCTTGTGTGCGATGAAGCGACTTCGGCACTCGATTCGGCTACCGAAAGGGCTGTTATGGATGCTTTGCGCGATCTTGCCAAAAACCGAACGGCTGTCGTCATTGCCCACAGACTATCCACGGTCGTCATGTGCGATAAAATCGTAGTGTTGGACCAAGGTCGGATTGTCGAGGAGGGGCCACACCACGAACTACTCGCCAACGGCGGGCTTTACGCCCGACTGTGGAAACAGCAACACGATCGCTTGCCAACCGTTGACAAGAAGCATGAGTCTTTCTGA</t>
  </si>
  <si>
    <r>
      <t xml:space="preserve">   Fe</t>
    </r>
    <r>
      <rPr>
        <b/>
        <vertAlign val="superscript"/>
        <sz val="11"/>
        <rFont val="Arial"/>
        <family val="2"/>
      </rPr>
      <t>2+</t>
    </r>
    <r>
      <rPr>
        <b/>
        <sz val="11"/>
        <rFont val="Arial"/>
        <family val="2"/>
      </rPr>
      <t xml:space="preserve"> Import</t>
    </r>
  </si>
  <si>
    <t>Glycine Cleavage System</t>
  </si>
  <si>
    <r>
      <t>MLSFVRTVVCPRSAVTLRLFSSSASRY</t>
    </r>
    <r>
      <rPr>
        <sz val="8"/>
        <color theme="1"/>
        <rFont val="Arial"/>
        <family val="2"/>
      </rPr>
      <t>TKSDEWIRVDDAAKKLATVGISKFASDTLNGVANVDLPAVGTKVSQGKEFGVIENVKTTASLYAPASGKIVAINKAAVDDNSLIDTAPETEGWLIQIQLDNEKELESLLDAKAYAKAVEDKKH</t>
    </r>
  </si>
  <si>
    <t>ATGCTGTCGTTTGTGCGAACTGTAGTGTGCCCTCGATCTGCAGTTACTCTGCGTTTGTTTTCCTCTTCTGCGTCTCGCTACACAAAGTCCGATGAGTGGATCCGTGTGGATGATGCAGCCAAGAAGCTTGCAACGGTTGGAATCTCAAAGTTTGCGTCTGACACGCTGAATGGAGTGGCGAACGTCGACTTGCCTGCTGTTGGAACCAAGGTGTCGCAGGGTAAGGAGTTTGGAGTCATTGAGAATGTCAAGACGACTGCTTCGCTGTATGCTCCGGCATCGGGAAAGATCGTTGCCATCAACAAGGCGGCAGTCGATGACAATTCCCTCATTGACACTGCCCCAGAGACCGAGGGCTGGCTCATCCAGATTCAGCTCGATAACGAAAAGGAACTCGAGTCCTTGCTCGATGCAAAGGCTTATGCAAAGGCCGTCGAGGACAAGAAACACTAG</t>
  </si>
  <si>
    <t>Branched Chain Amino Acid Degradation</t>
  </si>
  <si>
    <t>1 (149)</t>
  </si>
  <si>
    <r>
      <t>MFSLNRSLAKSALRIHALPVRLFGSSATFF</t>
    </r>
    <r>
      <rPr>
        <sz val="8"/>
        <color theme="1"/>
        <rFont val="Arial"/>
        <family val="2"/>
      </rPr>
      <t>AKELQIEKTASPKPHPEYESLVFGRTFSDHMLEVDWTAAGGWGAPRIVPYHNLSISPASSSLHYALQCFEGLKAYVDDQNQIRLFRPEKNMERMISSCARLSLPTFDGKELLESLKKLLVLEKSWIPKARGYSLYIRPTCISTDTTLGVGSPQAAKLFIILSPVGPYYKEGFNPVRLFADDKNVRACVGGTGGYKIGGNYGGTIMPQKQAASKGFAQVLWLYGDRQYVSEVGTMNFFVLWKNEKGERELVTAPLDDGTILPGVVRDSILALARKEHADEMKVSERLFTIADLTKAIDEGRVEECFGAGTAAIVSPVKGIHFAGKDYIVPIDEKLNAGKFTSLLANKIMDIQYGRKPSPWSVVVQE</t>
    </r>
  </si>
  <si>
    <t>ATGTTTTCACTGAACCGATCCCTCGCAAAGTCTGCTTTGCGAATTCATGCCTTGCCAGTCCGCCTTTTTGGATCTTCCGCAACGTTTTTCGCAAAAGAACTGCAAATCGAAAAGACTGCTTCGCCAAAGCCGCATCCCGAGTATGAAAGCCTAGTTTTTGGCCGAACCTTCTCTGACCATATGCTGGAAGTGGACTGGACTGCGGCCGGTGGTTGGGGTGCACCTCGCATTGTACCGTACCACAACCTGTCGATCTCTCCTGCTTCGTCGTCGCTGCATTATGCACTGCAGTGCTTTGAAGGTTTGAAGGCGTACGTGGACGATCAGAACCAAATCCGCTTGTTCCGTCCTGAAAAGAACATGGAGCGCATGATTTCATCCTGTGCTCGGTTGTCGCTTCCCACGTTTGATGGAAAGGAACTGCTGGAATCGCTGAAGAAGCTTTTGGTCCTCGAGAAGTCGTGGATTCCCAAAGCGCGAGGATATTCCCTGTATATTCGCCCAACTTGCATTTCAACTGACACAACTCTTGGAGTTGGATCGCCGCAAGCTGCCAAGCTGTTCATCATTCTTTCTCCTGTGGGCCCGTACTACAAGGAGGGATTTAATCCGGTTCGACTGTTCGCCGATGACAAGAATGTGCGAGCGTGCGTTGGCGGCACTGGAGGATACAAGATTGGAGGCAACTATGGCGGAACGATCATGCCGCAGAAGCAGGCTGCTTCAAAGGGCTTTGCGCAAGTTTTGTGGTTGTACGGCGACCGCCAGTATGTGTCGGAAGTGGGAACAATGAACTTCTTCGTGCTTTGGAAGAATGAAAAGGGCGAGCGCGAGCTTGTTACTGCCCCATTGGACGACGGAACGATTCTTCCTGGAGTTGTGCGTGACTCCATCTTGGCGCTTGCACGCAAGGAACATGCGGACGAAATGAAGGTTTCCGAGCGGCTGTTCACAATCGCAGATCTGACGAAGGCCATCGACGAAGGCCGTGTTGAAGAGTGCTTTGGTGCAGGTACCGCTGCCATTGTTTCGCCAGTCAAGGGAATCCACTTTGCCGGAAAGGACTATATTGTTCCAATTGACGAGAAGCTGAATGCTGGGAAGTTCACCAGCCTGCTTGCGAACAAGATCATGGACATTCAGTATGGAAGAAAGCCGTCTCCCTGGTCAGTCGTCGTTCAGGAGTAA</t>
  </si>
  <si>
    <r>
      <t>MFRRFLSSAVHSGSPRTLGEVSNFP</t>
    </r>
    <r>
      <rPr>
        <sz val="8"/>
        <color theme="1"/>
        <rFont val="Arial"/>
        <family val="2"/>
      </rPr>
      <t>GAKAPFTHDLSFLKGNDPLPVFRILSANGEVLNPAYDPKLTDEHAVKLMEGMVRLNTLDMILYNAQRQGRISFYMTNTGEEAVQFGSSTVLHPEDEIFAQYREAGVLLERGFSLQELMAQCFGSYKDNGKGRQMPVHYGSKKLHFQTISSPLGTQIPQAAGAGYAMKLLGKPNVVMCYFGDGAASEGDFHAALNFAATLECPTVFFCRNNGYAISTPTSDQYRGDGIVARGLGYGIHSVRVDGNDLLAVIACTKAARELAVEKKAPVLIEAMTYRGGHHSTSDDSTRYRSEAELNYWNREQNPIARFRHYLFGRKLWTEDREKELQLQVRKQVLAELDAAEKDPKPAIEQLFEDVYESMPWHLQEQKQEMLAHVRKYAKDYKLEEFAKNV</t>
    </r>
  </si>
  <si>
    <t>ATGTTCCGTCGATTTTTGAGTTCTGCTGTGCACTCTGGATCTCCGCGCACATTGGGAGAGGTTTCCAATTTTCCCGGCGCAAAGGCACCTTTTACACACGATCTCTCGTTTTTGAAGGGAAATGATCCGCTGCCTGTTTTCCGAATTCTGAGTGCAAATGGTGAAGTGCTAAACCCAGCTTACGATCCCAAGCTAACCGATGAGCATGCAGTTAAGCTGATGGAAGGCATGGTTCGCTTGAATACGCTGGACATGATTCTGTACAATGCGCAACGACAAGGCCGAATTTCGTTCTACATGACCAATACGGGAGAAGAAGCTGTCCAGTTTGGATCCTCCACTGTGCTGCATCCAGAAGATGAGATATTTGCGCAATATCGCGAGGCTGGAGTCCTGTTGGAGAGAGGCTTCTCTTTGCAAGAATTGATGGCACAGTGCTTTGGATCGTACAAGGACAATGGAAAAGGCCGCCAGATGCCGGTCCACTATGGATCAAAGAAACTTCACTTCCAGACCATCTCGTCTCCTCTTGGAACCCAGATTCCACAAGCGGCAGGGGCTGGGTATGCCATGAAGTTGCTTGGCAAACCGAACGTCGTCATGTGCTACTTTGGAGACGGCGCCGCTTCTGAAGGTGATTTCCATGCGGCTCTGAATTTTGCTGCAACGCTTGAATGCCCCACTGTGTTTTTCTGCAGAAACAATGGATATGCTATCTCTACCCCAACATCCGATCAGTATCGAGGCGACGGAATTGTGGCCAGAGGACTGGGATATGGAATTCATTCTGTTCGGGTTGATGGAAATGACTTGCTTGCTGTCATCGCGTGCACGAAAGCTGCACGTGAACTTGCAGTTGAAAAGAAAGCCCCTGTGTTGATCGAAGCGATGACGTACCGTGGAGGCCACCACTCCACGTCGGATGATTCCACACGCTATCGTTCGGAAGCCGAATTGAACTACTGGAACCGGGAGCAGAATCCGATTGCACGTTTCCGACACTATCTTTTCGGCCGCAAGCTGTGGACGGAAGATCGCGAGAAGGAGTTGCAGTTGCAGGTTCGAAAGCAGGTTCTGGCCGAGCTGGACGCTGCAGAAAAAGATCCAAAGCCTGCCATTGAACAACTGTTTGAAGATGTCTACGAAAGCATGCCGTGGCATCTTCAAGAGCAGAAGCAGGAGATGTTAGCGCATGTTCGCAAGTATGCGAAAGATTACAAACTAGAGGAATTTGCAAAGAATGTTTAG</t>
  </si>
  <si>
    <r>
      <t>MFVRGSVSKAVRTGVCGRMFSSGPSPL</t>
    </r>
    <r>
      <rPr>
        <sz val="8"/>
        <color theme="1"/>
        <rFont val="Arial"/>
        <family val="2"/>
      </rPr>
      <t>LVSDPDPSFGPATSMNMFSAINDAMKLTLERDKTAVIFGEDVAFGGVFRCTMGLRDSFGAHRVFNTPLSEQGIAGFAIGLAAMGVTALAEIQFADYIFPAFDQIVNEAAKYRYRSGGMFDVGGLVFRTPSSAVGHGGHYHSQSPEAYFAHTPGLKVVTPRSAIEAKGLLLASIATRDPIIFLEPKILYRASVEQVPTGYYTIPLGKAQVVKTGSDVTVVGWGSQMHVLNRAVKMAEEKEGISCELIDLRTIMPWDRETVLNSVKKTGRLVVAHEAPVTNGFGSEIAAAMQEHAFLHLEAPVVRVCGYDTPFPLSHERFYVPDVLRCYEGISKAVHY</t>
    </r>
  </si>
  <si>
    <t>ATGTTTGTTCGGGGTTCTGTGAGCAAGGCAGTACGCACTGGAGTTTGTGGACGGATGTTCTCGTCTGGACCGAGTCCGCTTCTTGTGTCGGACCCGGACCCGTCATTTGGACCTGCAACGTCGATGAATATGTTTTCCGCGATTAATGACGCGATGAAGCTTACGCTTGAGCGGGACAAGACGGCAGTGATATTCGGAGAGGATGTTGCGTTTGGAGGAGTGTTCCGCTGTACGATGGGTCTTCGGGACTCGTTTGGAGCGCACCGTGTATTCAATACGCCGCTCTCGGAGCAAGGAATTGCGGGATTTGCAATTGGGCTGGCTGCGATGGGTGTTACTGCGCTTGCAGAGATACAGTTTGCAGATTACATCTTTCCTGCGTTTGACCAGATCGTGAATGAAGCGGCAAAATACAGGTACCGATCTGGGGGGATGTTCGATGTTGGTGGGCTTGTGTTCCGCACACCGTCATCTGCGGTGGGACATGGTGGCCACTACCATTCGCAGTCTCCCGAGGCGTATTTTGCGCACACTCCGGGACTGAAGGTTGTTACTCCGCGATCAGCAATTGAGGCAAAAGGCCTGCTTCTTGCATCGATTGCGACGAGAGATCCAATCATCTTTTTGGAGCCAAAGATCCTGTATCGCGCGTCGGTGGAGCAAGTTCCGACAGGATACTACACAATTCCTCTTGGAAAGGCACAGGTTGTGAAGACGGGTTCCGACGTGACGGTTGTCGGATGGGGATCGCAGATGCATGTCCTCAACAGGGCCGTGAAGATGGCGGAGGAGAAAGAAGGCATCTCGTGCGAGCTCATTGATCTCAGAACAATCATGCCGTGGGACAGAGAGACCGTGCTCAACAGTGTCAAGAAGACGGGAAGACTCGTTGTGGCGCACGAAGCCCCCGTAACCAATGGCTTCGGATCCGAAATCGCTGCCGCTATGCAGGAGCACGCATTCCTGCATCTTGAAGCTCCAGTTGTGCGAGTCTGCGGTTATGACACTCCTTTCCCCTTGTCACACGAACGGTTCTATGTCCCAGACGTCCTCCGCTGCTACGAAGGAATTTCCAAGGCTGTTCATTATTAG</t>
  </si>
  <si>
    <t>MLSIRLRYPIAAQFATERCFSTSSSKLFDRILVANRGEIACRVMRTARKMGIETVAVYSDADKNAMHVQMADHAVRIGSPPARESYLLADRIIQAAKSTGAQAIHPGYGFLSENAKFAEQLAADKLVFVGPPASAIRAMGSKSESKRIMEKANVPCVPGYHGDNQDPKFLEETARKIGYPIMIKAVSGGGGKGMRIVHTPDQFHEMLESAKREAKASFNDDVVLLERYISEPRHIEVQVFVDNMNNAVYLFERDCSVQRRHQKIIEEAPAPNLSPEQRRQLGQAAVSAALAVGYRGAGTVEFIFDRTTGQFFFMEMNTRLQVEHPVTEMITGTDLVEWQLRVAAGERLPKLQEDLSIRGHAFEARVYAEDPARGFLPQTGKIAYLRTPENLGYAQNANVDKTVRVDTGVREGDTVSVFYDPMIAKLVCWGPSRSEALRKLNSCLNSFRVVGVNNNLGFLHSLGSHPSFQAGDVWTGFIPQHEKSLFADHTPPYAQALAAAGSVILDSLKAARQLNKVDPWNSSALRDFRVNPNAAPMEYPITFKKEGHKNTTCKVTAGLGNSFDVHSPHGDFAFAVSAITPDAYNESAVDITVQVTNKKTEAVSQLEATIVRHADGRVFVFLPNTPEIAFNLDIPQYDAASLAASAGGRSALGTLISPMPGKIVKVFKTQGTTVKKGDAIVILEAMKMEHVVRAPFDGLLEQVVAVEREGQMVQEKFLLAKITPSA</t>
  </si>
  <si>
    <t>ATGCTGTCTATTCGTCTTCGTTATCCGATTGCAGCACAATTTGCGACGGAGAGATGCTTTTCGACTTCTTCTTCGAAGCTTTTTGATCGGATTTTGGTTGCCAATCGTGGAGAAATCGCATGTCGAGTGATGCGAACCGCTCGGAAGATGGGGATTGAGACAGTTGCCGTATACTCGGATGCAGATAAGAATGCAATGCACGTCCAAATGGCAGACCATGCTGTTCGCATCGGCAGTCCTCCTGCGCGAGAGTCGTATTTGCTTGCAGATCGCATCATCCAAGCTGCAAAGTCAACTGGCGCACAGGCGATTCACCCCGGATACGGATTCTTGTCGGAGAATGCAAAGTTTGCAGAGCAGTTGGCTGCAGATAAGCTGGTTTTTGTGGGGCCTCCTGCTTCTGCAATTCGTGCAATGGGCTCGAAATCCGAGTCGAAACGGATCATGGAAAAGGCAAATGTACCGTGCGTCCCGGGATACCATGGAGACAACCAGGATCCAAAGTTTCTGGAAGAAACTGCGAGGAAGATTGGGTATCCCATTATGATCAAAGCAGTGTCTGGAGGTGGTGGAAAGGGAATGAGGATTGTGCATACACCCGATCAGTTCCATGAAATGCTCGAGTCTGCAAAGCGCGAAGCAAAGGCCTCGTTCAATGACGACGTAGTGCTGCTGGAACGGTACATCTCAGAACCCAGACACATTGAAGTCCAGGTTTTCGTAGACAACATGAATAATGCCGTGTACTTGTTTGAACGCGATTGCTCTGTGCAGCGTCGCCATCAGAAGATCATTGAGGAAGCTCCTGCACCAAACCTGTCGCCCGAACAGAGACGCCAACTTGGACAGGCCGCAGTGAGCGCTGCGCTGGCGGTGGGATACCGCGGCGCAGGTACCGTGGAGTTCATCTTTGACAGGACCACGGGCCAGTTCTTCTTTATGGAGATGAACACCCGCCTCCAAGTTGAGCACCCAGTCACGGAAATGATTACGGGTACGGATTTGGTGGAATGGCAGCTGCGTGTGGCAGCCGGTGAGCGTTTGCCAAAGCTGCAGGAAGATCTCTCAATCCGCGGACATGCGTTTGAGGCTCGGGTTTACGCAGAGGACCCTGCTCGTGGCTTCTTGCCGCAGACAGGAAAGATCGCGTATCTGCGCACACCAGAGAATCTAGGCTACGCGCAGAACGCCAATGTGGACAAGACGGTCCGTGTGGACACCGGTGTTCGTGAAGGAGACACTGTTTCCGTGTTCTATGACCCGATGATTGCAAAACTTGTGTGCTGGGGTCCGTCGAGGTCCGAAGCGCTTCGAAAGTTGAACTCCTGTTTGAACTCGTTCCGAGTCGTTGGAGTCAACAACAACCTTGGATTCTTGCACTCTTTGGGGTCACACCCGTCTTTCCAGGCCGGGGATGTGTGGACTGGATTCATTCCGCAGCACGAGAAATCTCTGTTTGCGGATCACACCCCACCATATGCACAGGCTCTTGCCGCTGCCGGGTCGGTGATCTTGGACTCTTTGAAGGCTGCCCGGCAGCTGAACAAGGTTGATCCCTGGAATTCTTCCGCATTGCGCGATTTTCGTGTGAACCCAAATGCAGCTCCCATGGAGTATCCCATCACTTTCAAGAAGGAAGGCCACAAGAACACGACGTGCAAGGTGACAGCTGGTCTTGGAAACTCATTTGACGTTCACTCACCGCATGGGGATTTTGCGTTTGCAGTTTCTGCTATCACGCCGGATGCGTATAATGAGTCTGCTGTGGATATCACTGTGCAAGTGACCAACAAGAAGACCGAGGCAGTGAGTCAGCTGGAGGCTACGATTGTGCGTCATGCGGATGGCCGTGTATTCGTATTCCTGCCAAATACACCAGAGATTGCTTTCAACCTGGACATTCCCCAGTACGATGCCGCATCACTGGCTGCGTCTGCTGGCGGACGGAGTGCCCTTGGCACGCTGATTTCGCCGATGCCCGGCAAGATTGTCAAGGTGTTCAAGACCCAGGGCACGACTGTGAAGAAAGGCGACGCTATCGTCATTCTTGAGGCAATGAAGATGGAGCATGTGGTTCGTGCGCCGTTTGACGGTCTTTTAGAGCAAGTCGTTGCAGTGGAGCGTGAGGGGCAGATGGTCCAAGAGAAATTCTTGCTTGCAAAAATCACTCCTTCTGCATAA</t>
  </si>
  <si>
    <t>1 (145)</t>
  </si>
  <si>
    <r>
      <t>MLRRFGLSTLRP</t>
    </r>
    <r>
      <rPr>
        <sz val="8"/>
        <color theme="1"/>
        <rFont val="Arial"/>
        <family val="2"/>
      </rPr>
      <t>SIRPVFQRSYHPFLSEASSNVIDGSVDTSSEAYRKNYAYNHGLAQTLQQRIAHVKLGGDEKAREKHVERGKLLPRQRVELLLDPGSPFLELSQMAAYNVYNEDVPAAGIITGIGRIHGRECMVVANDATVKGGTYYPLTVKKHVRAQEIAHTNNLPCVYLVDSGGANLPNQAEVFPDRDHFGRIFFNQANMSSAGIPQIAVVMGSCTAGGAYVPAMADESVIVRKNGTIFLGGPPLVRAATGEVVSAEDLGGADLHCRTSGVTDHYAYDDRHALYLARRIVSNLNTYGQSGKKVFDMRRDSEAPLYDAAELYGVIPQDVRQPYDCRKIISRLVDGSRFDEFKAMYGDTLVTGFSKIYGMPVGIIANNGVLFSESAVKGAHFIELCAQRRIPLFFLQNITGFMVGRKYEAGGIAKDGAKLVMAVACAKVPKITLVTGGSFGAGNYGMCGRAYDPRFMYMWPNSRISVMGGEQAASVLAQVKRDNIEKAGKQWTAEEEEAFKNPIREKYEREGDPYYSSARLWDDGVIDPAHTRQILGLSLSACYNAPIEQTTFGVFRM</t>
    </r>
  </si>
  <si>
    <t>ATGCTTCGTCGTTTTGGATTATCCACGCTTCGTCCATCGATTCGACCTGTTTTCCAGCGTTCTTATCATCCTTTTCTCTCCGAAGCTTCGTCAAATGTGATTGACGGAAGCGTCGATACGTCCTCGGAAGCATACCGCAAGAATTACGCATACAACCACGGGCTTGCGCAGACGTTGCAGCAGCGGATCGCACACGTAAAGCTTGGTGGAGATGAAAAAGCAAGAGAGAAGCACGTCGAAAGAGGTAAACTGCTTCCACGACAACGTGTCGAATTGCTCCTCGATCCTGGTTCGCCGTTCCTCGAGCTTTCTCAGATGGCTGCGTACAACGTGTACAATGAAGATGTCCCTGCAGCTGGAATCATTACAGGTATTGGAAGAATCCATGGACGTGAGTGCATGGTTGTTGCGAACGATGCGACCGTTAAAGGAGGTACGTACTATCCGTTGACGGTGAAGAAGCATGTTCGGGCGCAAGAAATTGCGCACACAAACAACCTTCCCTGTGTTTACTTGGTCGATTCCGGTGGAGCAAACTTGCCGAACCAGGCAGAAGTGTTTCCTGACCGCGATCATTTTGGCCGGATTTTCTTCAACCAGGCCAACATGTCTTCTGCTGGAATTCCGCAGATTGCTGTGGTGATGGGATCGTGTACTGCCGGTGGAGCATATGTTCCCGCGATGGCCGACGAATCTGTAATTGTTCGCAAGAACGGAACGATCTTTTTGGGAGGCCCTCCTCTGGTGCGTGCTGCAACTGGAGAAGTTGTGAGCGCAGAGGACTTGGGCGGTGCAGATTTGCACTGCAGAACATCCGGTGTTACGGATCATTATGCATACGACGACCGACATGCATTGTACCTGGCGCGCCGCATCGTTTCCAATCTCAACACATACGGCCAGTCTGGTAAGAAGGTGTTTGATATGCGCCGCGATTCCGAGGCTCCGTTGTACGACGCGGCAGAATTGTACGGAGTCATCCCACAGGACGTCCGCCAGCCCTACGACTGCCGAAAGATCATTTCTCGTTTGGTTGATGGATCTCGGTTCGATGAATTCAAGGCGATGTACGGCGATACGCTGGTGACTGGGTTTTCAAAGATCTACGGAATGCCGGTTGGCATCATTGCGAACAATGGCGTCCTCTTCTCGGAATCCGCCGTCAAAGGAGCGCATTTCATTGAGCTGTGTGCACAGCGCAGGATTCCGCTCTTTTTCTTGCAAAACATCACCGGCTTCATGGTTGGCCGCAAGTACGAAGCAGGAGGAATCGCAAAGGACGGAGCAAAGTTGGTGATGGCAGTTGCGTGTGCAAAGGTTCCTAAGATTACGCTCGTGACGGGTGGGTCCTTTGGGGCTGGAAATTATGGAATGTGCGGTCGTGCATATGATCCGCGTTTCATGTACATGTGGCCGAACTCCAGAATCTCGGTTATGGGTGGCGAGCAGGCTGCGTCTGTGCTTGCGCAGGTCAAACGGGACAATATTGAGAAGGCTGGAAAACAGTGGACCGCTGAAGAAGAGGAAGCTTTCAAAAACCCCATCCGTGAGAAGTACGAACGAGAAGGAGACCCGTACTACTCCAGTGCCCGACTCTGGGACGATGGCGTGATTGACCCTGCGCACACCCGCCAGATCCTTGGTCTTTCTCTCTCAGCTTGCTACAATGCACCGATTGAGCAAACAACATTCGGTGTCTTCCGCATGTGA</t>
  </si>
  <si>
    <r>
      <t>MFLLFIATVRKSYSRNLNGILMFCCVRFLRASSVAS</t>
    </r>
    <r>
      <rPr>
        <sz val="8"/>
        <color theme="1"/>
        <rFont val="Arial"/>
        <family val="2"/>
      </rPr>
      <t>KECELILHENGLAHVILNRPEAKNALGRTLVSQLREILAGLRSQPASAVRAVVLSSKIPGVFCAGADLKERATMSPPEVSAFVDSLRALFAEMERLPVPTIACIEGAALGGGLEMALACDMRIVASNASLGLPETSLAIIPGAGGTQRLPRLIGASKAKELMFTARRITGNESFLLGIANHVVSADVADKDKSPVVEKAVEIAVQIAQNGPIAVRAAKQAVDVGLQGDIHSGFEIEKLCYAQVIPTRDRLEGLQAFREKRKPAYVGQ</t>
    </r>
  </si>
  <si>
    <t>ATGTTTTTGCTTTTCATTGCGACGGTTCGGAAATCATATTCTCGAAACCTGAACGGTATTCTCATGTTTTGTTGCGTGCGTTTCTTGCGGGCGTCTTCTGTTGCGTCCAAAGAATGCGAGTTGATTCTCCATGAGAATGGGCTGGCACATGTAATTTTGAATCGTCCTGAAGCAAAGAATGCGCTTGGCAGAACGCTTGTTTCTCAGCTGCGAGAAATACTTGCGGGACTTCGCTCACAACCTGCGTCTGCTGTGCGTGCCGTTGTTCTCTCTTCCAAGATTCCGGGTGTTTTCTGTGCCGGTGCGGATCTCAAAGAACGAGCGACGATGAGTCCGCCTGAAGTCTCTGCTTTTGTGGATTCTTTGAGGGCCCTGTTTGCTGAAATGGAACGCCTGCCTGTTCCTACAATTGCCTGCATTGAGGGAGCAGCACTTGGCGGTGGCCTTGAAATGGCGTTGGCATGTGACATGCGAATCGTTGCGTCGAATGCGTCTCTTGGCCTTCCGGAAACGTCCCTTGCCATTATCCCGGGTGCAGGAGGCACGCAGCGACTACCTCGGCTTATTGGTGCGTCAAAAGCGAAGGAACTTATGTTTACTGCGCGTAGGATTACGGGAAACGAGTCTTTTCTCCTGGGGATTGCCAATCACGTCGTGTCAGCGGACGTTGCTGACAAGGACAAGTCGCCTGTTGTTGAAAAGGCAGTCGAGATTGCTGTCCAGATTGCCCAAAATGGACCGATCGCTGTGAGAGCCGCAAAGCAGGCTGTGGATGTCGGTTTGCAGGGAGATATCCACTCTGGCTTTGAGATCGAAAAGCTCTGTTACGCTCAAGTTATTCCAACCAGAGATCGCCTGGAGGGCCTCCAAGCATTCCGAGAAAAACGGAAACCTGCGTACGTTGGACAGTAA</t>
  </si>
  <si>
    <t>MNFAELIGRMGFRDKSVRAFSSLSGISSRFQVPRKVRIVEVGPRDGLQNEKQVIPTDIKIGLVDGLSASGLRSIETTSFVSPKAVPQMGDAAEVMRRINRVPGVSYSALTPNAKGLEAALALNVSEVAVFTAASDSFTQKNIQCSVDESFDRFEAIFSASSRVKVRGYVSCVLGCPYEGVISPQRVVEVTKRLFDKGCYEVSLGDTIGVGTVGSTARLLEECVRSGIDLSRIAVHFHNTYGQALANIFCALQFGVSVVDSSIAGLGGCPYARGASGNVATEDVVYMLNGMGIETGVDLQRLLEAGKYICDHLQRQPSSGVGRALGGKSSQ</t>
  </si>
  <si>
    <t>ATGAACTTCGCGGAGTTGATTGGTCGTATGGGGTTTCGGGACAAGTCGGTCCGCGCTTTTTCTTCGTTGTCCGGTATTTCGAGCCGATTCCAAGTTCCCAGGAAGGTGAGGATCGTTGAAGTTGGACCTCGAGACGGATTGCAGAATGAGAAGCAGGTAATTCCGACAGATATAAAAATTGGATTAGTGGATGGACTAAGCGCATCAGGGCTTCGGAGCATTGAGACAACGTCGTTCGTGTCGCCAAAAGCTGTTCCTCAAATGGGAGATGCCGCGGAAGTCATGCGTCGTATTAACCGTGTTCCAGGAGTTTCATATTCTGCTTTGACTCCGAATGCAAAAGGACTGGAAGCAGCTCTGGCTCTAAATGTATCGGAAGTCGCTGTGTTTACTGCAGCGTCGGATAGCTTTACACAAAAAAATATCCAGTGCTCTGTGGATGAGTCGTTTGATCGTTTTGAAGCAATTTTCTCAGCGTCTTCGAGAGTGAAGGTTCGGGGTTATGTTTCATGCGTCCTCGGTTGTCCGTACGAAGGGGTTATTTCTCCGCAGCGTGTTGTCGAAGTGACCAAGCGTCTGTTTGATAAGGGATGTTACGAAGTGTCGCTCGGTGATACGATCGGCGTTGGAACTGTTGGTTCGACTGCGAGACTGTTGGAAGAATGCGTGCGGTCCGGAATCGACCTGTCTCGCATTGCAGTGCATTTTCATAATACATACGGTCAAGCGCTTGCCAATATTTTTTGTGCATTGCAGTTTGGGGTCAGTGTGGTGGATTCCTCCATTGCTGGTCTCGGCGGATGCCCGTATGCTCGAGGCGCTTCTGGAAACGTTGCAACAGAGGATGTGGTGTACATGCTAAATGGAATGGGAATCGAAACCGGGGTAGATTTACAACGTTTGCTAGAAGCTGGAAAATACATTTGCGATCATCTCCAGCGACAACCCTCTTCAGGTGTCGGTCGAGCTCTGGGGGGCAAGTCATCGCAATGA</t>
  </si>
  <si>
    <t>1 (121)</t>
  </si>
  <si>
    <r>
      <t>MLNYARFLTPVAKARE</t>
    </r>
    <r>
      <rPr>
        <sz val="8"/>
        <color theme="1"/>
        <rFont val="Arial"/>
        <family val="2"/>
      </rPr>
      <t>PSPIRALQPLMAIPGMISLGGGLPNPTTFPFASIDVTLDSGDKVHLQGPELAASLQYTLTAGFPQMTDWINSYISRFHRPQYRDWTTCVTTGSQDALTKAFDMLLTDKDCMIVDNPTYPGALSSLKPIGCRLVGIETDDFGMIPEELEKNLQLLRNENVLPKAIYTTPIGQNPAGTTLPLARKQKIYEICSRYDILILEDDPYYFLVLEEQDKDPLFPFASNTQLCSPPASFMSMDVDGRVLRFDSLSKVLSSGIRIGWVSGPKPLVERINLHMQANELHTCSLSQCITAALLRQWGDDGLSNHIARIQGLYRSRRDAFFKSLDTHLSGLVHCAKPVAGMFAWMRLNGIEDSSSLIQNEARERKVLAVPGSAFLPDPSRKSSWVRASFSIASDGDMDEALRRLAECVKLAQNVQQ</t>
    </r>
  </si>
  <si>
    <t>ATGTTGAATTATGCACGGTTTCTGACGCCGGTTGCGAAAGCTCGCGAGCCTTCTCCAATCCGAGCCCTGCAACCATTGATGGCCATTCCCGGAATGATTTCTCTTGGAGGTGGACTTCCGAACCCGACGACATTCCCATTTGCATCGATTGATGTGACCCTTGACTCGGGAGACAAGGTGCACTTGCAAGGTCCGGAGCTCGCTGCTTCGTTGCAGTATACGCTGACAGCTGGGTTTCCGCAGATGACAGAATGGATCAACTCGTACATTTCAAGGTTCCACAGACCGCAGTACCGTGATTGGACAACGTGTGTGACAACTGGCTCGCAGGATGCACTCACGAAGGCCTTTGACATGCTGCTTACGGACAAGGACTGCATGATTGTGGACAACCCCACGTATCCGGGAGCTCTGTCGTCGCTGAAGCCGATTGGATGCAGGCTCGTTGGAATTGAAACGGACGACTTTGGAATGATTCCAGAAGAATTGGAGAAGAATCTGCAGTTGCTCCGTAACGAAAACGTGCTGCCAAAAGCAATCTACACGACTCCCATAGGCCAGAATCCTGCCGGAACAACTCTTCCCTTGGCGCGCAAGCAAAAGATTTACGAGATCTGCTCAAGGTACGACATTTTGATCTTGGAAGACGATCCGTACTACTTTTTGGTGTTGGAGGAACAAGACAAGGACCCGTTGTTCCCGTTCGCGTCCAACACGCAGTTGTGCTCTCCACCAGCTTCCTTTATGTCCATGGATGTCGACGGCCGAGTGCTGCGTTTTGATTCGCTGTCAAAGGTGCTGAGCTCCGGCATCCGCATTGGGTGGGTCTCTGGACCGAAACCGCTGGTCGAACGTATCAATTTGCACATGCAGGCAAACGAGCTGCACACGTGTTCCCTCAGCCAGTGTATCACTGCTGCACTCTTGCGTCAATGGGGGGATGATGGTCTTTCCAACCACATTGCAAGGATCCAAGGGTTGTACAGGAGCCGCCGCGATGCATTTTTCAAGTCGCTTGACACCCATCTCTCCGGCCTTGTGCATTGTGCAAAGCCGGTTGCAGGTATGTTTGCTTGGATGCGACTGAACGGCATCGAAGATTCCAGCTCATTGATCCAGAATGAGGCTCGTGAGCGCAAGGTTTTGGCAGTGCCTGGTTCGGCGTTTCTTCCGGATCCGTCTCGGAAGAGCTCGTGGGTTCGGGCGTCGTTTTCAATTGCCAGCGATGGAGATATGGACGAGGCACTTCGTCGCCTTGCCGAATGCGTGAAGCTTGCGCAGAACGTACAGCAATAA</t>
  </si>
  <si>
    <t>Porphyrin (Heme) Biosynthesis</t>
  </si>
  <si>
    <t>MKIAVLGGGISGLSALHFLNKAFGDAAEVTLFESQKRVGGWIQSLEARKGLVIEAGPRSLRPHASTLQLLQDVGILKDAIPANKAAKARYLLIDDKLCNAPYSKEVLSRVLPALLHERKQEGPLFGASMDESVRSFFTRRLSSDVADYVVDPVVSGIWAANTEKLSMQATFGKLRDMEREYGNLTRAVLSRLRQEGRNHDDAESSTRTADPIAKGVEQSDQWKMLLKTPIYSFPGGLSHLPNTLYGRYSSNLQFSNPIEVIENDRNGGVRVNGSHFDYAVSAMPRRSLQAAVSKTVGPQAFHGFRTASLVVVNVTLEKRYKKNIGRPGFGHLIPSNQGKDILGVVYDSCVFPEQDRGNRNTRLTVMMGGDRRPDILSWSDEKVLDVVRSALKEQLNVDTDRISDTLIWRHVDAIPQYDIGHLDRVRNLEFHLRSSIPGLSLVGNSFYGVGVNDCVHRAKSVAEDLSNRALALTPK</t>
  </si>
  <si>
    <r>
      <t>MFWMNFRRFSSAAERR</t>
    </r>
    <r>
      <rPr>
        <sz val="8"/>
        <color theme="1"/>
        <rFont val="Arial"/>
        <family val="2"/>
      </rPr>
      <t>TGIVMMNMGGPSTVSETESFLSRLFTDRDIVQLPFQSYTAPILVRRRTPDVSAKYASIGGGSPIRRWTASQGAALESILNATQTQTLFKSYAMFRYADPLTDTTIDELLRDGIRRVVLFSQYPQWSCTTAGSSVNAFFKAVRARNLQNEFRVSIIDRWATHPAFISALANRIESVVPLASADSYNIRHAESWKPGFDESLVALASSFADKRLQHRERNTVLLFSAHSLPMKIVQKGDPYPQLVGATVSAVMDELKRRNPAGPQFPYLLTWQSQVGPLPWLGPKTDHVIEKLGKRGVHSVIVVPVAFTSDHIETLSEIDHDFGETAQKAGVKVFIRTPSMNGAPDFADALAQVVRDHLEEQRNHSPQYPLRCPDCTNPLCRPIDNPAFPIDL</t>
    </r>
  </si>
  <si>
    <t>ATGTTTTGGATGAATTTTCGCAGATTCTCGTCTGCTGCAGAGCGGCGGACAGGGATTGTGATGATGAATATGGGCGGACCGAGCACGGTGTCCGAGACCGAGTCGTTTCTTTCGCGGCTTTTCACGGACCGCGACATTGTGCAGCTTCCGTTCCAGTCCTACACGGCACCGATTCTCGTGCGGCGGCGGACGCCGGATGTGTCTGCAAAGTATGCATCGATTGGCGGCGGCTCTCCAATCCGCCGCTGGACAGCCAGCCAGGGCGCGGCGCTCGAGTCCATCCTCAACGCGACACAGACGCAGACGTTGTTCAAGTCGTATGCAATGTTTCGGTATGCAGACCCGCTGACCGATACGACGATTGACGAGCTGTTGCGGGACGGGATCCGGCGTGTCGTGCTGTTCTCGCAGTATCCGCAGTGGTCGTGCACGACCGCGGGGTCGTCGGTGAATGCGTTCTTCAAGGCGGTTCGGGCGCGGAATCTGCAGAACGAGTTCCGCGTGTCAATTATTGATCGGTGGGCGACACATCCGGCATTCATCTCTGCGCTCGCGAACCGCATCGAGTCCGTCGTGCCGCTTGCAAGTGCAGATTCGTACAATATCCGACACGCAGAGTCGTGGAAGCCTGGGTTTGATGAATCGCTCGTGGCCCTGGCTTCGTCGTTTGCAGACAAGCGCCTTCAGCACAGGGAAAGGAACACGGTGCTACTGTTTTCTGCACACTCTTTGCCGATGAAGATCGTCCAGAAGGGAGATCCGTACCCGCAGCTCGTCGGCGCGACCGTGTCGGCAGTCATGGACGAGCTGAAGCGAAGAAACCCTGCGGGCCCGCAGTTTCCGTACTTGCTGACATGGCAGTCGCAGGTAGGGCCGCTGCCGTGGCTTGGCCCAAAGACCGATCACGTGATCGAAAAGCTTGGAAAGCGCGGCGTGCATTCCGTGATCGTCGTCCCCGTGGCATTCACGTCGGACCACATCGAAACACTCTCCGAGATCGACCATGACTTTGGAGAAACAGCGCAAAAGGCGGGGGTTAAGGTGTTCATCAGAACACCGTCCATGAACGGCGCCCCGGACTTTGCCGACGCACTTGCTCAAGTCGTACGAGACCACCTCGAAGAACAACGAAACCACTCGCCCCAGTATCCTCTTCGCTGCCCAGACTGCACAAACCCGCTTTGCAGGCCCATTGACAACCCTGCCTTTCCCATAGACTTGTAA</t>
  </si>
  <si>
    <t>Ubiquinone Biosynthesis</t>
  </si>
  <si>
    <r>
      <rPr>
        <b/>
        <u/>
        <sz val="8"/>
        <rFont val="Arial"/>
        <family val="2"/>
      </rPr>
      <t>MFARCGVRISRSPSSPFRRLISFSTSQH</t>
    </r>
    <r>
      <rPr>
        <sz val="8"/>
        <rFont val="Arial"/>
        <family val="2"/>
      </rPr>
      <t>ARTEHEIGLVNDLLMQSVASNHPVMHRAANYLFSPAARGKQFRPRLVLTIGRLAGASAVDRQTLAAITEIIHSASLIHDDVIDEADTRRSMACLHKVEDCTRLAVLAGDFLLARASRMLASLRTPRVVSMLSETLEHLTLGECIQMGVIDNMPTYLEKTFYKTASLLANASRAAVVLAESKACKTASGASMDENCASPSFKLPFALSKDEHSGSVLAESFESENEEAAYMYGKHVGISFQLIDDVLDYTQSSAIVGKPSEGADLRQGLATAPVLFAAQEHKNRDLWDAIRRRFGAIGDVELALNSVKNSKGVEQSRDLAAWHAEEALKAARRITAVSSGDSSVEDERTALEYAAMQLLKRTR</t>
    </r>
  </si>
  <si>
    <t>ATGTTCGCTCGTTGCGGTGTGAGGATTTCTCGGAGTCCTAGTTCACCGTTCCGGCGACTCATTTCCTTTTCAACGTCTCAGCATGCTCGAACGGAACACGAAATCGGTCTCGTGAACGATCTACTGATGCAGAGCGTTGCGTCGAATCACCCTGTTATGCATCGAGCAGCCAACTATCTTTTCTCTCCGGCGGCGAGAGGGAAGCAGTTTCGACCGCGTTTGGTGCTGACAATCGGTCGACTCGCTGGCGCCAGTGCAGTGGATCGTCAGACGCTTGCTGCCATCACTGAAATTATACATTCTGCATCGTTGATCCATGACGATGTAATTGACGAGGCAGATACTCGGCGATCCATGGCGTGCTTGCACAAAGTAGAGGATTGTACTCGGCTCGCCGTTCTTGCAGGGGACTTCCTGCTTGCTCGAGCATCCAGAATGCTTGCTTCTCTGCGCACCCCACGAGTGGTCAGCATGCTGTCAGAAACATTAGAACACCTTACTCTTGGCGAATGTATCCAAATGGGAGTCATTGATAATATGCCAACGTACCTTGAAAAGACATTTTACAAGACTGCTTCGTTGCTTGCGAATGCGTCAAGAGCTGCAGTGGTGCTCGCAGAGTCGAAAGCGTGCAAGACAGCAAGCGGAGCATCTATGGACGAGAATTGTGCATCTCCGTCGTTCAAGCTCCCATTCGCGCTCAGCAAAGATGAGCACAGCGGTTCTGTGCTTGCGGAGTCGTTTGAAAGCGAGAACGAAGAAGCTGCGTACATGTACGGAAAGCATGTCGGAATCTCCTTTCAACTCATTGATGACGTACTGGATTACACTCAATCATCAGCAATCGTCGGGAAGCCGTCTGAAGGTGCTGATTTGCGACAGGGCCTTGCGACTGCACCGGTCTTGTTTGCTGCACAAGAACACAAAAATCGTGATCTGTGGGACGCCATTAGACGTAGATTTGGCGCAATCGGCGATGTCGAACTAGCTCTCAACAGTGTGAAAAATTCCAAAGGCGTGGAGCAATCTAGAGATCTTGCTGCTTGGCACGCGGAAGAAGCGCTAAAAGCTGCCCGAAGAATCACTGCTGTATCGTCCGGCGACTCCTCTGTTGAGGACGAACGAACTGCTTTAGAATATGCTGCGATGCAGCTCCTGAAACGAACTAGATAG</t>
  </si>
  <si>
    <t>MARLAQRMCAAVKPYVHLSRMDKPIGTYLLLVPTIWGYAATAPYADATVSSELVSAAVTVSAMAPASASSGAAASEMIMMPSTPCICDIPSPVSVPGSSTATTSVLDLCIACVETTPLTHPVWTTTAALCVGAFVMRGAGCTLNDIWDRRLDAKVERTASRPLASGAVSLHAALTWFSAQVATAGAVVLPALPPVSALLAAASLPLVVLYPLMKRVTSFPQAVLGATFNWGVLVGGSIGAIQSGAISANPNALLGPTSLMWSPVEWTKEALHLVAEPAASIPLLFASVPSFLYPLYVSGIFYTLYYDTIYAHQDRRDDESVGIKSTARWSADRGLEQPFLMASLAGFNLCAGLAGLEMDASAVYYSGLAASTAYGYTLAARLGPRCDNGAECGRAFRKSVGVALLLLAGITGDRLAKCVREKQTLKDRS</t>
  </si>
  <si>
    <t>ATGGCAAGGTTGGCGCAGCGGATGTGTGCGGCGGTGAAACCGTACGTGCACTTATCTCGGATGGACAAACCAATCGGGACTTATCTGCTGCTTGTTCCCACAATATGGGGTTACGCAGCCACAGCCCCATATGCAGACGCTACGGTTTCCTCGGAACTCGTATCCGCTGCTGTCACGGTTTCAGCAATGGCTCCTGCTTCCGCATCATCAGGAGCAGCAGCATCGGAAATGATCATGATGCCATCGACTCCGTGTATCTGCGATATTCCATCGCCAGTGTCCGTTCCGGGGTCGTCGACTGCTACGACGAGTGTGCTCGATCTGTGCATCGCGTGTGTCGAGACGACTCCGCTGACGCATCCAGTATGGACCACAACGGCTGCGCTGTGTGTTGGTGCGTTCGTGATGCGCGGTGCGGGCTGTACCTTGAATGATATTTGGGATCGAAGGCTGGATGCCAAGGTCGAGCGAACTGCAAGCCGGCCGCTTGCTTCAGGAGCCGTTTCGCTGCATGCTGCGTTGACGTGGTTTTCAGCCCAAGTTGCAACTGCTGGCGCGGTTGTGTTGCCGGCGCTGCCTCCAGTTTCTGCACTTTTGGCAGCTGCGTCGCTGCCTCTTGTTGTTCTGTACCCATTGATGAAGCGTGTCACCAGCTTTCCTCAGGCTGTTCTTGGAGCGACGTTTAATTGGGGAGTGCTCGTAGGAGGGTCGATCGGCGCGATCCAATCGGGCGCGATCTCTGCGAACCCGAATGCACTTCTTGGTCCAACGAGTTTGATGTGGAGTCCTGTGGAATGGACAAAAGAAGCGCTGCATCTCGTTGCAGAACCAGCGGCTTCGATCCCGCTGCTATTCGCGTCCGTGCCATCGTTTCTGTATCCTTTGTATGTATCCGGCATTTTCTACACTCTGTACTACGACACAATTTATGCACATCAAGATCGTCGGGATGACGAGTCAGTGGGAATCAAGTCGACTGCCAGGTGGTCTGCGGATCGAGGACTTGAGCAGCCGTTTCTCATGGCGTCTCTGGCTGGGTTCAACTTGTGTGCTGGGTTGGCAGGCCTAGAGATGGATGCCTCTGCAGTCTATTACAGCGGACTTGCGGCTTCCACAGCATACGGATACACACTTGCGGCTAGACTTGGTCCGCGGTGCGACAACGGTGCCGAGTGCGGCCGAGCATTTCGAAAGTCGGTCGGGGTTGCACTTCTTCTTCTCGCTGGAATCACAGGAGATCGTCTTGCAAAGTGCGTGCGCGAGAAGCAGACGCTGAAGGACAGATCATGA</t>
  </si>
  <si>
    <r>
      <t>MRVGFVSLRRM</t>
    </r>
    <r>
      <rPr>
        <sz val="8"/>
        <color theme="1"/>
        <rFont val="Arial"/>
        <family val="2"/>
      </rPr>
      <t>TTVSAHEVSKFAALSKAWWDPKGAFRPLHQLNPLRLRYCSEAISLNELAIAPGRLSRESGGAAAAADGKPLSGFRVLDIGCGGGLLSEGLARLGANVLGVDATRENTEVAKERQRLLKHPLPLLEYRNTTAEALARDGELFDAVCALEVIEHVADTPLFVESLSNVLKPGGVIVFSTLNRTWRSFMEGIVAAEHVLGWVPKGTHEWENFVTPQEITALAELNKIGIVDFTGVRFNFLKNTFEKTPNLDVNYMCWG</t>
    </r>
    <r>
      <rPr>
        <b/>
        <u/>
        <sz val="8"/>
        <color rgb="FFFF0000"/>
        <rFont val="Arial"/>
        <family val="2"/>
      </rPr>
      <t>V</t>
    </r>
    <r>
      <rPr>
        <sz val="8"/>
        <color theme="1"/>
        <rFont val="Arial"/>
        <family val="2"/>
      </rPr>
      <t>KDR</t>
    </r>
  </si>
  <si>
    <r>
      <t>MSRLLYPSHKLL</t>
    </r>
    <r>
      <rPr>
        <sz val="8"/>
        <color rgb="FF000000"/>
        <rFont val="Arial"/>
        <family val="2"/>
      </rPr>
      <t>STPQKALVFATSAVRALCDPTRADSVGVVGEVTAGPFLGQMHRYMLQDEDGARILAEKPRISTALPQLNLDELKKV</t>
    </r>
    <r>
      <rPr>
        <sz val="8"/>
        <color theme="1"/>
        <rFont val="Arial"/>
        <family val="2"/>
      </rPr>
      <t>H</t>
    </r>
    <r>
      <rPr>
        <sz val="8"/>
        <color rgb="FF000000"/>
        <rFont val="Arial"/>
        <family val="2"/>
      </rPr>
      <t>VGTLGHAYYQFMASHGYSSDDRPVVRFVDNAEHAYIWQRYREVHDFWHVLLGQPPTVLGELTVKWTEWVQTKFPIGLFSGIGSALVLLSPEKRRFLTSEVIPWVVENVPVFQKNMLCIPYESMLTMPLTQIRDMYNIHPAPVHPSEVGA</t>
    </r>
  </si>
  <si>
    <r>
      <t>MLCGYRTRGLGRKIWPILSRRFSSFNGEG</t>
    </r>
    <r>
      <rPr>
        <sz val="8"/>
        <color theme="1"/>
        <rFont val="Arial"/>
        <family val="2"/>
      </rPr>
      <t>NANETTHFGFQQVPITEKKKRVGEVFHGVADRYDLMNDLMSGGIHRLWKDHFVSSIRPAKGMQILDVAGGTGDIAFRMVDRMIAGSSSSSALSTSSSLPDIPILGCISRMFSPLPEPPRRAHSQQAQRWSATERQESPSASRVVVSDINSSMLDVGRSRAETRGYISKGQQNGIDIDFQVADAESLPFADESFDVYTIAFGIRNCTKPEQVLKEAHRVLKKGGRFACLEFSRVDTPGITQLYDLFSFQVIPAIGQVVANDRSSYQYLVESIRQFPPQEEFLQMIRDAGFRAAQFENLSFGVAAIHSGVKL</t>
    </r>
  </si>
  <si>
    <t>ATGTTGTGTGGATATCGGACTCGAGGATTGGGAAGGAAAATATGGCCGATTCTCTCGCGTCGGTTCTCGTCATTTAATGGCGAAGGAAATGCAAACGAAACGACGCATTTTGGCTTCCAGCAAGTTCCCATTACGGAGAAGAAGAAGCGTGTTGGCGAAGTGTTTCATGGAGTTGCAGACCGGTATGATCTGATGAACGATCTGATGAGTGGTGGGATCCACCGGCTGTGGAAAGACCACTTTGTCTCATCCATTCGACCCGCTAAAGGAATGCAAATCTTGGACGTTGCTGGCGGAACTGGTGACATCGCGTTCCGAATGGTGGACCGCATGATCGCTGGCTCTTCATCATCATCAGCTCTTTCCACTTCCTCTTCTCTCCCAGACATTCCAATTCTCGGATGTATTTCCCGCATGTTTTCTCCCCTTCCCGAGCCACCGAGACGGGCGCATTCACAACAGGCCCAAAGGTGGTCTGCGACCGAGCGTCAAGAGTCTCCGTCGGCTTCACGGGTTGTGGTTTCCGACATCAATTCATCAATGCTGGATGTTGGCCGGTCGAGAGCAGAGACGCGTGGATACATTTCAAAGGGACAGCAAAACGGGATTGACATTGATTTCCAAGTCGCCGATGCAGAGTCGCTTCCCTTTGCTGACGAGTCGTTTGATGTGTACACAATTGCCTTTGGTATCCGGAACTGCACAAAACCTGAACAAGTGCTCAAAGAGGCACACCGGGTTTTGAAAAAAGGTGGAAGGTTTGCGTGTTTGGAATTCTCACGGGTAGATACTCCTGGCATCACTCAGTTATACGACTTGTTTTCGTTCCAGGTCATTCCCGCGATTGGACAGGTCGTTGCAAACGACAGAAGCTCGTACCAGTATCTCGTTGAGAGCATCCGACAGTTTCCGCCACAGGAAGAATTTCTCCAAATGATCAGAGATGCAGGCTTCCGAGCTGCTCAATTCGAAAACTTGTCGTTTGGTGTTGCGGCCATCCACTCGGGTGTTAAACTGTAG</t>
  </si>
  <si>
    <r>
      <t>MANRLGDVCIFGAGVVGSTLACLLGLSPRTRHLKITLVDPAIPAILAGHSSVPKLGSVRV</t>
    </r>
    <r>
      <rPr>
        <sz val="8"/>
        <color theme="1"/>
        <rFont val="Arial"/>
        <family val="2"/>
      </rPr>
      <t>SSINPSSRAVFESVRVWPASDSDQPRSLLRPCNFTKMRVFDSSYRGALAFDAEEGKSLGSIVHNHALNAALLSAVQLHCTNVTLMPHTDGLLDSVSHFRNACADAGLVVGTDGSESKVRSLAGIGRVLKDYGHQAVVFNVRLNEQSDVAAQVFRKTGPVALLPLPDKLSNVVWSLPAREAHDLLRVLGSTSSADVFQVQDTLNEMFASRLGIFVEEILVEEKGSFPLRSSHVKSYYAGNVVLAGDAAHTVHPLAGQGLNMGISDAVVLAKSIVDTVSAGLELGDNMVELDTYQRNRFISNGKMMVAMEGIKSLFEVDNDVFREIRAAGMNFFRNSSFLSRQAVSFASGEDLPLSDMHIP</t>
    </r>
  </si>
  <si>
    <t>ATGGCAAATAGGTTGGGAGATGTTTGCATATTTGGAGCTGGTGTTGTTGGCTCTACACTTGCATGTCTGTTGGGGCTCTCGCCGCGAACGCGACATTTGAAGATCACGCTCGTTGATCCAGCAATTCCCGCGATTTTGGCTGGGCATTCTTCAGTTCCAAAGCTTGGTTCGGTGCGCGTGTCTTCTATCAATCCATCTTCGAGAGCGGTGTTTGAATCTGTCCGAGTCTGGCCTGCATCCGACAGTGATCAGCCACGGAGCTTGCTTCGACCGTGTAATTTCACAAAAATGAGAGTGTTTGATTCCTCTTATCGCGGTGCTCTTGCGTTTGATGCAGAGGAAGGGAAATCTTTGGGAAGCATTGTGCACAACCATGCGTTGAACGCCGCTCTTTTGTCCGCTGTTCAGCTCCATTGCACCAATGTGACCCTCATGCCACACACAGATGGTCTTTTGGACTCCGTGTCACATTTTCGAAACGCATGCGCAGACGCTGGACTCGTGGTTGGAACGGATGGATCTGAATCTAAAGTAAGATCTCTTGCAGGAATCGGAAGAGTTTTGAAGGACTACGGACACCAAGCAGTGGTTTTCAATGTGCGATTGAATGAGCAGTCGGATGTTGCTGCGCAGGTGTTCCGAAAGACAGGGCCGGTGGCATTGCTTCCTCTTCCTGATAAGCTGTCGAATGTGGTATGGAGCTTACCAGCACGGGAGGCACATGACTTGCTTCGTGTTTTGGGCTCGACGAGTTCAGCCGATGTTTTTCAGGTTCAAGACACTCTAAATGAAATGTTTGCTTCCAGACTCGGCATCTTTGTTGAAGAGATATTGGTAGAGGAAAAGGGGAGCTTTCCATTACGATCGAGCCATGTGAAATCATATTATGCGGGAAATGTTGTGCTTGCTGGAGATGCTGCGCACACAGTCCATCCCCTTGCGGGACAGGGTCTAAACATGGGAATTAGCGATGCAGTGGTGTTAGCCAAGTCCATTGTCGATACGGTTTCCGCTGGACTGGAGCTGGGCGATAATATGGTAGAGCTGGATACGTATCAGCGCAATCGATTTATTTCAAACGGTAAGATGATGGTCGCAATGGAAGGCATCAAAAGCTTGTTCGAAGTGGATAACGATGTCTTCCGTGAGATTCGGGCTGCTGGAATGAACTTCTTTAGGAACTCCTCGTTTCTCTCGCGACAAGCAGTGAGTTTTGCTTCTGGAGAAGACTTGCCGTTGAGCGATATGCACATTCCCTAG</t>
  </si>
  <si>
    <t>MSGIPRRCSSAVSRLLRVDMAGEIGAVYICRGQLAVLRDSAARSTVSHILSQEQTHLSAFEELVRAKRARPSVLNPLWKRLAFGIGVVTAALGPQAAMACHEAVETVIASHYNDQLRELHRMDATSTTTRTQSLNEDAGEGVGELRETVRRFRDEEEAHRELGTAGGAASAPMYPILSNVIRAGCKIAIQIAQKL</t>
  </si>
  <si>
    <t>ATGAGTGGGATTCCGAGACGGTGCAGCTCGGCGGTGTCGAGGCTGTTGCGGGTGGACATGGCCGGTGAGATTGGAGCAGTGTACATATGCCGTGGGCAGCTTGCGGTGCTACGTGATTCTGCGGCTCGGTCGACGGTCTCGCATATACTATCGCAAGAGCAGACGCATCTGTCGGCGTTTGAGGAGCTGGTTCGTGCGAAGCGGGCGCGGCCCTCTGTGCTGAATCCGCTGTGGAAGCGACTCGCGTTTGGAATCGGAGTGGTGACAGCGGCTCTTGGGCCACAGGCTGCTATGGCGTGTCACGAAGCCGTCGAGACAGTCATTGCAAGTCACTATAATGACCAGCTCCGTGAACTCCACCGCATGGATGCGACGTCCACGACGACGCGCACGCAGAGTCTGAACGAGGATGCAGGGGAGGGTGTTGGGGAGCTACGGGAAACGGTGCGAAGGTTTCGAGACGAGGAAGAGGCGCATCGGGAGCTCGGGACTGCTGGCGGCGCTGCAAGCGCTCCGATGTACCCCATCTTGTCCAATGTCATTCGAGCCGGATGCAAAATCGCCATCCAAATCGCACAGAAACTGTAA</t>
  </si>
  <si>
    <t>MPMQRLRDAAQVLEGAQYVLRHMLHNAQTDLAVSSMSRQVPSCSSASVFRQDLHQTTPDTFSASYVPHVGDVGPSQSVDPSLVSREPRQHHELKPVAHVDATSSAVLQQQSPAAEITELLDPPHEMAVLRAENAAINVANVEMVPSLAIHQETLAPVVSQQIGAGMGGKEEPAAFWKPLDPSILQSFDRPKRVFQERAVPSSSISRFLGFSGLATRMAMGAVSNVVSNALGFNNIHSNVLPAASAPASSARTSAVEVEAASQPSTFSNFLSEKNAERLAATLCRMRGAALKLGQIISIQDDALIPPQIQKVLDRVRQQADIMPKKQLFFQLEKELGSKWREKFESFDEDPIAAASIGQVHRARTIGGMDVAVKVQYPGVAESIDSDLNNLKRIISVANILPKGMFVDSAIQVARKELHEECDYRIEAQSSKRMKQMLAADGDFYVPTVVDELSTRRVFTSEFVEGFSVDRVAELDQDVRNRVAARLLRLCLRELFEFRFMQTDPNWGNFFYDPRSDRMNLIDFGACREYPKAFVDEYLKVVHSAAEKDFDAVLKSSRKLGFLTGDESDAMNRAHVEAVMIVGEPFSHPGIYDFKRHQATKRINKLVPTMLEGRLTPPPIESYSLHRKLSGAFLTCFRLNASIPCRDIFMETYTKYQFDAEQSLP</t>
  </si>
  <si>
    <t>ATGCCGATGCAGCGATTAAGAGACGCTGCACAAGTCCTTGAAGGAGCGCAATATGTGCTTCGTCACATGCTGCACAATGCACAGACCGATCTTGCAGTATCTTCAATGTCACGACAGGTTCCGTCGTGTTCGAGCGCATCCGTGTTCCGTCAGGATCTTCACCAGACCACGCCTGACACATTTAGTGCGTCATATGTCCCGCACGTGGGCGACGTGGGACCTTCGCAGTCTGTGGATCCTAGTTTGGTATCTCGCGAACCGCGACAACATCATGAATTGAAGCCTGTTGCACACGTTGATGCGACATCTTCTGCTGTGCTGCAGCAACAAAGCCCTGCGGCGGAAATTACAGAATTGCTGGATCCACCGCATGAGATGGCTGTCCTGCGAGCAGAGAATGCAGCCATCAACGTTGCGAATGTCGAGATGGTGCCGTCTCTGGCGATCCATCAAGAGACCTTGGCCCCAGTTGTCTCTCAGCAGATAGGAGCGGGGATGGGAGGAAAAGAAGAACCAGCTGCGTTTTGGAAGCCGCTGGATCCCTCTATTCTGCAGAGTTTTGACAGACCGAAGCGAGTGTTCCAAGAACGTGCGGTTCCGTCGTCGTCAATTTCCCGATTTCTGGGGTTTTCTGGCCTGGCTACTCGCATGGCAATGGGCGCGGTTTCCAACGTAGTTTCCAATGCACTTGGATTCAACAACATCCATTCGAATGTACTGCCTGCAGCCTCAGCGCCTGCCTCTTCTGCACGGACAAGCGCTGTGGAAGTGGAGGCTGCCTCCCAGCCGTCAACGTTTTCGAACTTCTTGTCTGAAAAGAATGCAGAGCGATTGGCTGCCACGCTGTGCAGAATGCGTGGAGCAGCATTAAAACTTGGCCAGATTATCTCCATTCAAGACGATGCGCTGATTCCACCGCAGATTCAAAAGGTTCTTGATCGCGTCCGCCAGCAGGCGGATATCATGCCCAAAAAGCAGTTGTTCTTTCAGCTCGAGAAGGAGCTCGGCAGCAAGTGGAGGGAGAAATTCGAGTCATTTGACGAGGACCCCATCGCAGCAGCGTCCATTGGACAGGTTCATCGAGCGAGGACAATTGGCGGGATGGATGTTGCCGTCAAGGTTCAGTATCCGGGGGTCGCCGAGTCCATTGACTCCGATCTAAATAATCTCAAGCGAATCATTTCAGTTGCAAATATACTTCCGAAAGGAATGTTTGTGGATTCTGCAATCCAGGTGGCTCGGAAAGAGTTGCATGAAGAGTGCGACTACCGCATCGAGGCTCAGTCGTCGAAACGAATGAAGCAGATGCTGGCAGCCGATGGTGATTTCTATGTGCCAACAGTCGTGGACGAGCTGTCCACAAGACGTGTGTTTACATCCGAGTTTGTGGAAGGATTTTCGGTGGACAGGGTTGCCGAGCTTGACCAAGACGTTCGCAACCGAGTCGCTGCCCGATTGCTGAGGCTGTGCCTTCGGGAGTTGTTTGAATTTCGGTTTATGCAAACCGACCCGAACTGGGGCAACTTTTTCTATGATCCACGGAGTGATCGCATGAACTTGATTGACTTTGGTGCATGCCGTGAGTATCCAAAGGCGTTTGTGGACGAGTATCTGAAGGTCGTGCACAGTGCTGCCGAAAAAGACTTTGACGCTGTTCTAAAGTCGTCTCGCAAGCTGGGATTTTTGACGGGAGACGAGTCCGATGCCATGAATCGGGCGCATGTGGAGGCGGTCATGATCGTCGGAGAACCCTTTTCGCATCCTGGTATATATGATTTCAAGCGGCACCAGGCAACAAAGCGCATCAACAAGCTCGTTCCGACAATGCTGGAAGGACGACTGACTCCGCCCCCGATTGAATCGTATTCCCTGCATCGGAAGCTCTCCGGAGCATTCTTGACTTGTTTCCGCCTCAACGCTTCGATCCCATGCAGAGACATCTTCATGGAGACATACACGAAATACCAGTTCGACGCAGAACAGTCGTTGCCGTAA</t>
  </si>
  <si>
    <r>
      <t>MLMTRLQVCRSSVRGARRFVTASGPG</t>
    </r>
    <r>
      <rPr>
        <sz val="8"/>
        <color theme="1"/>
        <rFont val="Arial"/>
        <family val="2"/>
      </rPr>
      <t>VSFSPDSDPMGVFQNKYSKADDLAQDVDAANADAKSLLHLVLDASLAHVPALGFTDAALESGLLDLVHAQKLPQMSSIAAAARGIVANGPVEIAKHAADVMDASLSSLLSLEVESAKTLSGSPVRLLEHAEWSRWVASRLWMTVSSGYWPHWGAAMALLSHPVALPGTLERLANRADDIVYATEVAVKNANGVGVFAAAEQQQQREGEGGVLFREGSGVQQELGPSWYIKRGIVASVYGAAELAFVWKPAPTQEEIRAFVDRAVLDAVHVADLPRKTRRLASDLSVMFGGLAQILAKR</t>
    </r>
  </si>
  <si>
    <t>ATGCTGATGACTCGGCTCCAAGTGTGTAGGAGCTCCGTTCGTGGAGCCCGCCGCTTCGTTACAGCTTCCGGACCCGGGGTTTCCTTTTCCCCTGACTCTGATCCGATGGGTGTGTTCCAGAACAAGTATAGCAAAGCCGATGACCTGGCACAGGATGTTGATGCTGCAAATGCAGACGCGAAGAGCTTGTTGCATCTCGTTCTTGATGCATCGCTTGCGCATGTTCCGGCGCTGGGGTTCACGGACGCCGCCCTGGAATCCGGGCTGTTGGATCTTGTTCATGCACAGAAATTACCACAGATGAGCAGCATTGCCGCAGCAGCGCGCGGAATCGTGGCAAACGGCCCAGTGGAAATCGCGAAACACGCAGCGGATGTTATGGATGCCAGTCTTTCATCGCTCTTGTCTCTCGAGGTGGAATCGGCCAAGACGCTCTCTGGAAGCCCCGTGAGGTTGCTGGAGCACGCAGAGTGGAGTCGATGGGTGGCAAGCAGGCTTTGGATGACTGTTTCGTCGGGGTACTGGCCTCACTGGGGAGCAGCTATGGCGCTCTTGTCTCACCCTGTGGCCTTGCCAGGGACGTTGGAACGGCTTGCAAATCGCGCGGATGACATTGTGTACGCCACAGAAGTCGCTGTAAAGAATGCAAATGGGGTTGGTGTGTTTGCAGCAGCAGAGCAGCAGCAACAACGGGAGGGCGAAGGAGGAGTGTTGTTCCGCGAAGGATCGGGTGTGCAGCAAGAACTCGGGCCATCTTGGTACATCAAGAGAGGGATTGTCGCTTCGGTCTACGGAGCCGCAGAACTGGCGTTCGTTTGGAAACCAGCTCCGACACAGGAAGAAATCCGAGCATTTGTAGACCGAGCAGTCTTGGATGCCGTGCATGTCGCCGATCTTCCTCGAAAAACAAGGCGGCTCGCTTCGGATCTGTCCGTCATGTTCGGCGGCCTCGCACAGATCCTTGCTAAAAGATAA</t>
  </si>
  <si>
    <r>
      <t>MLACQRICRRSIFSFLPRPPFLGGGGSTRI</t>
    </r>
    <r>
      <rPr>
        <sz val="8"/>
        <color theme="1"/>
        <rFont val="Arial"/>
        <family val="2"/>
      </rPr>
      <t>HAKRHGERALLGYSPEQLFDVVIDVDSYAEFIPWCSGSKILKRNPDNTMNAELKIGFKPFEERYTSHISYARPRVVYVNVQEGRLFHHLKTEWVFSEGPKPNSCDLNFSVDFAFASVLHQRVAEMFFHEVSSTMTSAFEKRCRAVYGKPSLTMRTL</t>
    </r>
  </si>
  <si>
    <t>ATGCTGGCATGTCAGAGAATCTGTCGTCGCTCGATATTTTCGTTTCTTCCGAGGCCGCCGTTTCTGGGCGGGGGTGGATCGACGCGCATCCATGCAAAGCGCCACGGAGAGCGTGCTCTTCTTGGATATTCGCCTGAGCAGCTGTTCGATGTTGTGATTGATGTGGATTCCTATGCAGAGTTTATTCCGTGGTGCTCTGGATCGAAAATTCTGAAAAGAAACCCGGACAATACGATGAACGCGGAATTAAAGATTGGATTCAAGCCGTTTGAGGAACGATACACGTCGCATATTTCATATGCTAGACCACGTGTTGTGTATGTGAATGTCCAGGAAGGTCGGCTGTTCCACCATTTGAAGACTGAGTGGGTGTTCTCGGAAGGTCCAAAGCCAAATTCCTGCGATCTGAACTTCTCTGTGGACTTTGCGTTTGCGAGCGTCCTGCATCAAAGGGTCGCGGAAATGTTCTTCCATGAAGTGTCGTCAACGATGACTTCGGCATTTGAAAAGCGGTGCAGGGCCGTGTATGGGAAACCGTCGTTGACCATGCGTACATTGTGA</t>
  </si>
  <si>
    <t>MWTSRRAALLFGGTSIALGGLAYVQDQFNVVRLSKAAYAVGRISLDYKFSDDDIAEIHLRSSMRLAQTFLDLGSVFIKAGQHISAMNQVLPREWTDPCKVCQDKAPFRPFDEIKEFLGKEFRDPQFLDNNFSEFEPVPIAAASLAQVHRAVLKDGREVAVKVQYPRLQEYLETDCRTIDLMCRAVEFLFPKFKLGWLIREFEANIPAESNFVLEGHNADRTRQVFKDNHDVVVPTIEWPLTCKTVLTMEYVRGTKVTDLGELSRIGISPFRVSRLISETFSYQIFNAGWVHCDPHPGNLMINEKGQLVLLDHGLYRQLDDDFRLEYANLWLNLLLKDKSGVRDSAVRLGVKESLYPLLATMMTSRHWEQAPVAFHQKASASERDALKNIGSAEIAQMTNVLSSVPSQMLLLFKCNDLMRSVQMDLGLPTDYFLVLGSAANRAVQSYAPSSPQTMALRPHIQQLVSWRNRLRLRLSLMGIWVYVRVWQKLVQALESPFYSWLRSFQTWSLSLDRANST</t>
  </si>
  <si>
    <t>ATGTGGACGAGTCGTCGAGCTGCTCTCCTTTTTGGGGGAACAAGCATTGCACTCGGCGGACTTGCGTACGTCCAAGACCAGTTCAATGTTGTACGGCTTTCAAAGGCTGCATATGCAGTAGGTCGGATTTCACTTGATTACAAGTTCTCGGATGACGACATTGCAGAGATTCACTTGCGATCTTCCATGCGACTTGCCCAGACATTTCTTGATCTTGGATCCGTGTTTATCAAGGCTGGGCAGCATATTTCGGCGATGAACCAGGTGCTTCCTCGCGAGTGGACGGATCCTTGTAAGGTTTGTCAAGACAAGGCCCCATTTCGACCGTTTGATGAAATCAAGGAGTTTCTGGGAAAGGAGTTCAGAGACCCGCAATTTTTGGATAACAACTTTTCCGAGTTTGAGCCGGTGCCGATTGCTGCAGCTTCGTTGGCGCAGGTCCACCGGGCAGTTCTGAAGGACGGGCGGGAGGTCGCGGTCAAGGTCCAATATCCGCGTCTTCAGGAGTATCTCGAAACGGACTGTCGCACGATTGATCTCATGTGCCGCGCAGTCGAATTCCTCTTCCCAAAGTTCAAGCTCGGATGGTTGATTCGAGAATTTGAAGCGAACATCCCCGCAGAAAGCAACTTCGTTTTGGAGGGACATAATGCAGACCGAACGCGACAAGTATTCAAAGACAATCACGACGTTGTTGTTCCGACGATCGAGTGGCCGCTCACATGCAAGACGGTTCTTACAATGGAGTATGTTCGGGGGACGAAAGTGACTGATCTTGGCGAATTGTCGCGCATTGGTATTTCCCCTTTTCGCGTGTCTCGTCTGATTTCCGAGACCTTTTCGTACCAAATATTCAATGCCGGGTGGGTCCACTGCGACCCACATCCAGGAAACTTGATGATCAACGAGAAGGGGCAGCTGGTGCTGCTGGATCACGGGTTGTACAGACAGCTTGATGATGATTTTAGGCTCGAGTATGCAAACCTATGGCTAAACTTGCTGTTAAAGGACAAATCCGGGGTTCGAGATTCTGCGGTGCGGCTGGGGGTCAAGGAGAGCTTGTATCCATTGCTGGCAACCATGATGACGTCTCGACACTGGGAACAAGCACCTGTTGCCTTTCACCAAAAGGCATCTGCATCGGAGCGAGATGCCTTGAAGAACATTGGATCCGCTGAAATCGCGCAAATGACGAATGTTCTGTCCTCCGTGCCTTCTCAAATGCTTCTCTTGTTCAAGTGTAACGATCTCATGAGATCCGTGCAAATGGACCTTGGATTGCCCACAGATTACTTTTTGGTCCTTGGTAGCGCCGCCAACAGGGCTGTTCAGTCCTATGCGCCCAGCTCACCACAAACGATGGCACTCAGACCGCACATCCAGCAGCTTGTGTCGTGGAGAAATAGACTGCGTCTGCGACTTAGCCTGATGGGGATCTGGGTTTATGTCCGGGTCTGGCAAAAGCTTGTGCAAGCCTTGGAGTCGCCGTTCTACTCGTGGCTTCGGAGCTTCCAAACGTGGTCTTTATCTCTAGATCGTGCTAATTCTACGTAG</t>
  </si>
  <si>
    <r>
      <t>MLRASRRLFSTFADTD</t>
    </r>
    <r>
      <rPr>
        <sz val="8"/>
        <color theme="1"/>
        <rFont val="Arial"/>
        <family val="2"/>
      </rPr>
      <t>VVICSIARTPIGSFNGSLSSFSAPQLGAMAIRTAVERAGISKSDVQEVIMGNVVSAGSGQAPSRQATLFAELPNSVISTDINKVCASGMKAIMVAAMTIQTGHSRCIVAGGMESMSNIPYYLPKARNGLRYGHGEVLDGILRDGLLDAYQGVAMGFFADATARKYGITREDQDAFAVESYKRATEAAKNGNLKNEIFGVSVAGKKGDAVIVSEDEEVKNVKYDRIPTLKPAFEKNGTVTAANSSKINDGAAALVLMSGEKARSGGYKPLARIVTFADAAHEPEWFTTTPELVITKLLNKKGMKPKDVDFFEINEAFAVVSLTNNKLLGLDPARVNVFGGAVAMGHPIGCSGARIVGTVTNVLHQKNGQFGVAAICNGGGGGSAILVERL</t>
    </r>
  </si>
  <si>
    <t>ATGCTCCGCGCTTCTCGCCGCTTGTTTTCTACGTTTGCAGACACGGATGTTGTGATTTGCTCCATTGCGCGCACGCCGATTGGCTCTTTCAATGGATCACTGTCGTCGTTTTCTGCGCCTCAGCTTGGTGCGATGGCGATTCGAACTGCTGTGGAGCGCGCCGGAATCTCAAAGTCGGATGTCCAGGAAGTTATTATGGGAAACGTAGTGAGTGCTGGCTCCGGCCAAGCGCCGTCTCGCCAAGCGACTCTGTTTGCCGAGCTTCCAAACTCTGTGATTTCGACTGACATCAACAAGGTCTGTGCATCAGGAATGAAGGCAATTATGGTGGCTGCAATGACCATCCAGACCGGACATTCGCGCTGCATTGTTGCCGGGGGAATGGAAAGCATGTCCAACATCCCATACTATCTCCCCAAGGCGCGCAATGGTCTTCGCTACGGACACGGCGAAGTTCTTGACGGAATCTTGCGCGACGGACTCTTGGATGCGTATCAGGGTGTCGCTATGGGGTTTTTTGCAGATGCAACTGCCCGCAAGTACGGAATTACCCGCGAGGACCAGGACGCGTTTGCAGTCGAGTCGTACAAGCGTGCAACAGAGGCTGCAAAGAACGGAAATTTGAAGAACGAAATCTTTGGAGTGTCCGTTGCTGGAAAGAAGGGCGACGCTGTCATCGTTTCGGAAGACGAGGAGGTCAAGAATGTAAAGTATGACCGCATCCCGACGCTCAAGCCTGCGTTTGAGAAGAACGGGACGGTCACTGCTGCGAACTCGTCCAAGATCAACGATGGTGCGGCGGCCCTGGTTCTCATGTCCGGTGAGAAGGCACGCTCGGGTGGATACAAGCCACTTGCTCGTATTGTGACGTTTGCTGATGCTGCTCACGAGCCAGAGTGGTTTACCACGACTCCCGAGCTCGTGATCACAAAATTGCTCAACAAGAAGGGTATGAAGCCGAAGGATGTGGACTTCTTTGAAATCAACGAAGCCTTTGCAGTTGTTTCTCTTACCAACAACAAGCTGCTTGGACTTGACCCGGCGCGCGTCAATGTCTTTGGAGGCGCTGTTGCCATGGGACACCCCATCGGTTGCTCCGGTGCGAGGATTGTCGGCACCGTCACCAATGTGTTGCACCAGAAGAACGGTCAGTTCGGAGTTGCCGCAATCTGCAATGGTGGCGGTGGAGGATCAGCTATCCTTGTCGAGCGTCTCTAA</t>
  </si>
  <si>
    <t>Oxidoreductases (EC 1)</t>
  </si>
  <si>
    <t>MCVILKGRNRKRIHHASTSKLGEAILGEKPVSTVTSQPRTDPSGAKMHALSWQGVEQIGYTEHPKPAITEAQDIVLRVTATTVCGSDLHLCAGDMPAMHKEDIIGHEFMGILESVGPKVATLKVRDRVVCSFDIACGTCDYCKREEYTGCDMTNPSKLMEYMYGH</t>
  </si>
  <si>
    <t>ATGTGTGTCATACTTAAAGGAAGAAACCGTAAACGAATCCACCATGCAAGCACTTCAAAGCTGGGAGAAGCGATCCTTGGTGAAAAGCCAGTGTCGACAGTGACGTCGCAACCTCGGACAGACCCGTCTGGTGCAAAGATGCACGCACTTTCGTGGCAAGGTGTTGAACAGATTGGGTACACCGAGCATCCGAAGCCTGCTATTACGGAAGCGCAGGACATTGTCCTGAGAGTCACGGCGACTACCGTATGTGGTTCTGACCTGCATCTCTGTGCAGGAGACATGCCTGCAATGCACAAGGAAGACATCATCGGCCATGAATTCATGGGAATTTTGGAGAGTGTCGGTCCGAAAGTTGCGACTTTGAAGGTGAGAGATCGAGTTGTGTGCAGTTTTGACATTGCATGCGGCACTTGTGATTACTGCAAACGAGAGGAGTACACAGGATGTGATATGACCAATCCCAGCAAGCTCATGGAGTACATGTATGGACATTGA</t>
  </si>
  <si>
    <r>
      <t>MVFQFYKTLVFGVRGYRNFTKQGFLRN</t>
    </r>
    <r>
      <rPr>
        <sz val="8"/>
        <color theme="1"/>
        <rFont val="Arial"/>
        <family val="2"/>
      </rPr>
      <t>AAKFDAADLHVDLSNRHFIVSGSNSGIGFETARGLASLGAVVHMLCRNRERAEAARLKIIEDVPNADVRVHLADMSCIKSVLSFAEQFRSEKWPLHGLVLNAANHYAKRTATDEGFDASYATNVLSVFVLARELQEAVSASSGRIIMVSSGGMLTEVLDANDLECKNFEPWDGLKVYAKNKRAVVALAEVLAAENAHVYSCHPGWVDTPLVQEHLPNFRKKLEGKLREPPQGADTLVWLCAAPDAALARNGVKPGDFVFDRMPASKSIALCGVPSASDKEKMMLKLDADFALSKL</t>
    </r>
  </si>
  <si>
    <t>ATGGTGTTTCAATTTTACAAAACGCTTGTGTTCGGCGTCCGTGGGTACCGCAACTTCACCAAACAAGGATTTCTCCGAAACGCGGCCAAATTCGACGCTGCCGATCTGCATGTGGACTTGTCGAATCGTCACTTTATCGTTTCTGGATCAAACTCTGGAATCGGCTTCGAAACTGCTCGGGGACTCGCGTCGCTGGGGGCGGTTGTGCATATGCTGTGTCGCAATCGAGAGAGGGCCGAGGCAGCCAGACTGAAGATCATCGAGGACGTGCCGAATGCGGACGTGCGAGTGCATCTTGCAGACATGAGCTGCATAAAGTCTGTGCTGTCCTTTGCGGAGCAGTTCCGATCGGAGAAATGGCCACTGCACGGATTGGTGCTGAATGCGGCGAACCACTATGCAAAACGGACGGCGACAGACGAGGGGTTTGATGCGTCGTATGCAACCAACGTGCTGAGCGTATTTGTGCTGGCTCGCGAGTTGCAGGAGGCCGTGTCTGCGTCTTCGGGACGGATCATCATGGTGAGCTCGGGTGGAATGCTCACAGAGGTTCTGGATGCGAATGACCTGGAGTGCAAGAACTTTGAACCGTGGGACGGGCTGAAAGTCTACGCCAAGAACAAGAGGGCCGTTGTTGCACTCGCCGAGGTGCTTGCTGCCGAGAATGCACATGTATATTCTTGCCATCCAGGATGGGTCGACACGCCGTTGGTGCAGGAGCATCTGCCGAATTTCAGAAAGAAGCTCGAGGGAAAGCTCCGCGAGCCGCCACAAGGAGCAGACACGCTCGTGTGGCTGTGTGCTGCTCCAGATGCAGCGCTGGCGCGGAATGGTGTCAAGCCTGGTGATTTTGTCTTTGATCGAATGCCGGCCTCCAAGAGCATTGCTCTGTGCGGAGTGCCCTCTGCGTCTGACAAGGAAAAAATGATGCTCAAGCTGGATGCAGACTTTGCATTATCGAAACTCTGA</t>
  </si>
  <si>
    <r>
      <t>MKALVYGSTGAVGSRLLRVLCAHVPSDYSQVHAVVRR</t>
    </r>
    <r>
      <rPr>
        <sz val="8"/>
        <color theme="1"/>
        <rFont val="Arial"/>
        <family val="2"/>
      </rPr>
      <t>PTLATLSDLSTSVADGTLTESIVSDFSSVEALTSAVNAVSPDVVFCCLGSTIRKAGSKEEFVKQDHDAIVNAAKASKACPSVKQFSLISSSGADAASSFFYLKIKGQIEKAVSELAFGQTDIFRPGMITKANRTERRTAEKFTEHVMLPLTSWMLRGPFGKYAPNTAENIAVALHARAVQVHAAQSEQEQKGAAIDIFLANQINEIAKKYKST</t>
    </r>
  </si>
  <si>
    <t>ATGAAAGCTCTGGTATATGGATCCACGGGTGCGGTGGGATCTCGTTTACTGCGAGTTCTGTGTGCCCACGTACCGTCCGACTACTCGCAAGTGCACGCAGTAGTGCGGCGTCCCACCCTTGCAACGCTTTCGGATCTGTCGACGAGTGTGGCGGACGGAACGCTAACCGAGTCCATTGTAAGTGACTTTTCTTCCGTGGAAGCGCTGACGAGCGCCGTGAATGCGGTTTCTCCGGACGTAGTCTTCTGCTGTCTGGGCTCCACCATCCGGAAAGCAGGTTCCAAGGAAGAGTTTGTGAAGCAGGATCACGACGCGATCGTGAACGCTGCAAAAGCATCGAAAGCCTGTCCATCTGTCAAGCAATTTTCTCTTATTTCTTCCTCGGGTGCAGATGCGGCATCGTCGTTTTTCTATCTGAAAATCAAGGGCCAAATCGAAAAGGCCGTCTCGGAATTGGCGTTTGGACAGACTGACATCTTTCGGCCGGGTATGATCACAAAGGCAAATCGAACCGAACGGCGAACCGCGGAGAAGTTCACAGAACACGTGATGCTGCCCCTTACAAGCTGGATGCTCCGTGGGCCATTTGGCAAGTACGCTCCGAATACCGCGGAAAACATCGCGGTTGCACTGCACGCTCGTGCTGTTCAGGTTCACGCAGCACAATCAGAACAAGAACAAAAGGGAGCAGCGATCGATATCTTTCTGGCCAATCAAATCAACGAGATTGCAAAGAAATACAAGTCGACATAG</t>
  </si>
  <si>
    <r>
      <t>MSRGFSVFVLGA</t>
    </r>
    <r>
      <rPr>
        <sz val="8"/>
        <color theme="1"/>
        <rFont val="Arial"/>
        <family val="2"/>
      </rPr>
      <t>SSCTAKSLYPLLLKKSHLHPLTLSLVARDAKELENAELFIRQLDPSVRVIKSVAAANEDGAIGEAVQRTVTEFGSVDASVNLIGSILLKPAHLTSIEDFRTVWETNVQSSFSMLRHVTKHMMRQPQGGSVVLMSSAVSRHGFANHEAVSAAKGAINSLTLSAASSYAKHKIRVNAVLPGLTFAKMSERLTSNSQALQASIAMHALGKIGTTEDVARSVSFFLDPVESGHVTGQLLAVDGGLGSVKAS</t>
    </r>
  </si>
  <si>
    <t>ATGTCACGCGGATTCTCTGTTTTTGTGCTTGGAGCGTCTTCATGCACTGCGAAAAGCCTGTATCCCTTGCTGCTGAAGAAGAGTCATCTGCATCCCCTGACCTTGTCTCTGGTTGCACGGGATGCGAAAGAGCTTGAAAACGCCGAGCTGTTCATTCGGCAACTGGACCCGAGCGTCCGTGTGATTAAGTCCGTAGCGGCCGCAAATGAGGATGGAGCGATCGGCGAAGCCGTGCAGCGCACGGTCACCGAGTTCGGATCTGTAGATGCGTCTGTGAACTTAATCGGGTCTATTCTTTTAAAGCCTGCTCATTTAACGTCTATAGAGGACTTTCGCACGGTTTGGGAAACGAACGTACAATCTTCTTTCAGCATGTTGCGCCACGTGACGAAGCACATGATGAGACAGCCGCAAGGAGGTTCCGTCGTTCTCATGAGTTCTGCAGTTTCCAGACACGGGTTTGCAAATCACGAAGCCGTGTCTGCTGCAAAAGGCGCCATCAATAGTTTGACGTTGTCGGCTGCTTCCTCATATGCCAAGCATAAGATCCGAGTCAACGCAGTTCTTCCCGGCCTGACGTTCGCGAAAATGTCGGAACGCCTCACATCGAATTCCCAGGCTCTCCAGGCATCGATTGCAATGCATGCATTGGGTAAGATTGGAACCACAGAAGATGTTGCTCGATCGGTGTCCTTTTTCTTGGACCCAGTGGAGTCTGGGCACGTTACTGGGCAATTGCTCGCGGTGGACGGAGGTCTCGGATCCGTCAAGGCGTCCTGA</t>
  </si>
  <si>
    <r>
      <t>MSALRFVNKVALVTGGANGIGKATALAFARQGARV</t>
    </r>
    <r>
      <rPr>
        <sz val="8"/>
        <rFont val="Arial"/>
        <family val="2"/>
      </rPr>
      <t>VVSDMNTVDGQSSVREINELTQSKNAIFLPCDVSSYSQVQKLIDGTLRAFGRLDCAFNNAGIEGAQGSLADQSNEAFDRVIDVNLRGVWNCMKLEIGVMLKQSGGGSIVNCSSIAGLVGFTGIAPYVASKHAVLGLTRAAALDYAKSGIRINSVHPGVIRTAMIDRFTGGSREAEIMFENATPMGRMGKPEEIANTVLFLASDEASFLTGQPITVDGGWTAQ</t>
    </r>
  </si>
  <si>
    <t>ATGAGTGCGCTTCGCTTTGTAAACAAGGTAGCGCTGGTGACTGGCGGTGCAAACGGAATTGGTAAAGCCACTGCACTAGCGTTTGCACGGCAAGGAGCCCGCGTCGTTGTGAGCGATATGAACACTGTGGACGGCCAGTCGTCTGTACGAGAAATCAACGAGCTTACGCAGAGCAAGAATGCAATCTTTCTTCCATGCGACGTATCGTCGTATTCGCAAGTGCAGAAGCTGATTGACGGGACGCTCCGAGCGTTTGGCCGCTTGGACTGTGCGTTCAACAATGCTGGAATCGAAGGCGCGCAAGGATCTCTAGCAGACCAATCCAACGAGGCGTTCGACAGGGTCATCGATGTGAACTTGCGCGGCGTGTGGAACTGCATGAAGCTTGAGATTGGCGTGATGCTGAAGCAGAGTGGGGGCGGGTCGATTGTGAACTGCTCGTCGATTGCAGGTCTTGTGGGATTTACTGGAATTGCTCCTTATGTGGCCTCCAAGCATGCTGTACTGGGCCTGACGCGAGCGGCGGCACTCGATTACGCAAAGTCGGGAATCCGTATCAACAGCGTTCATCCGGGCGTCATTCGAACAGCGATGATTGATCGGTTTACGGGAGGAAGTAGGGAGGCAGAAATCATGTTTGAAAACGCTACGCCAATGGGAAGGATGGGAAAACCAGAAGAAATTGCAAACACCGTCCTGTTCTTGGCATCGGACGAAGCTTCGTTCTTGACCGGGCAGCCTATCACAGTCGACGGAGGATGGACTGCGCAGTAA</t>
  </si>
  <si>
    <r>
      <t>MHRRMVSTVSRPMTIGFIGLGQMGSRMAPHLLTARP</t>
    </r>
    <r>
      <rPr>
        <sz val="8"/>
        <color theme="1"/>
        <rFont val="Arial"/>
        <family val="2"/>
      </rPr>
      <t>NPNPNPSSSSSGSGSGASLDFDLDASGVPPRLLVCDNSSSAMASFCALHPSATAATIETIASTANIIVTMLPTPAIVDSVYSTLFARASTAGSDGSSTTSRRLFMDCSTIDAATTRALASRVPASSHFVDAPVSGGVNGAAQGTLTFMVGGPAASFAVAAPILRRMGKAVVHCGAAAGSGQVVKAANNLVLGVSMIAVAEAMAMGVRAGVDPAVLASVINVSTGRCWSSDSYNPVPGVMPNVPSARNYDGGFAVELMKKDIALALQAGKESGLSMAAAKLALQEYSALADHPDFKGKDFSAVYKYAMDQAAAASKA</t>
    </r>
  </si>
  <si>
    <t>ATGCATCGAAGGATGGTTTCGACGGTCTCTCGGCCGATGACGATTGGCTTTATTGGACTTGGCCAAATGGGCTCACGCATGGCGCCGCATCTCTTGACTGCCCGCCCTAACCCTAACCCTAATCCTAGCTCTAGCTCTAGCGGTAGCGGTAGCGGTGCGTCCTTGGACTTTGATTTGGATGCGTCGGGAGTGCCACCGCGGCTGCTGGTGTGCGACAACTCGTCGAGTGCAATGGCGTCCTTTTGCGCGCTGCACCCTTCTGCGACTGCGGCAACCATCGAGACCATTGCATCGACCGCGAATATTATTGTCACGATGCTGCCGACCCCGGCGATCGTCGACTCGGTGTACTCGACGCTGTTTGCACGAGCGTCTACGGCGGGCAGTGACGGCTCTTCCACAACGAGCCGGCGCCTGTTCATGGACTGCAGCACCATTGACGCTGCGACGACGCGAGCTCTGGCGTCACGCGTCCCCGCGTCTTCCCACTTTGTGGACGCCCCGGTGTCTGGCGGCGTGAATGGGGCTGCGCAGGGGACGCTGACGTTCATGGTCGGCGGGCCGGCAGCGTCGTTTGCGGTGGCCGCTCCCATCTTGCGACGGATGGGAAAGGCCGTTGTCCACTGTGGCGCAGCAGCAGGCTCCGGACAGGTCGTGAAGGCCGCGAACAATCTCGTGCTGGGAGTGTCGATGATTGCAGTAGCCGAGGCGATGGCCATGGGTGTTCGAGCGGGTGTCGACCCTGCTGTCCTCGCATCCGTCATCAACGTTTCCACAGGCCGATGCTGGTCCTCCGACTCATACAACCCGGTCCCAGGCGTCATGCCCAACGTCCCCTCGGCCCGCAACTATGACGGTGGATTCGCAGTGGAACTCATGAAGAAGGACATTGCACTCGCCCTGCAGGCCGGTAAGGAATCAGGTCTTTCGATGGCCGCTGCAAAGCTCGCTCTGCAAGAATACTCGGCTCTTGCTGACCATCCAGACTTCAAGGGAAAGGACTTTTCCGCTGTCTACAAGTATGCCATGGACCAGGCCGCAGCCGCCTCCAAAGCGTAG</t>
  </si>
  <si>
    <t>ATGGCCAGTATGATATTGAAGAGCATTAGTCCGAATACCACCAAGCTTGGTTTCATCGGAGTCGGTGTGATGGGCCAGTCGATGGCAGCACACTTGATGAAACATGGATATGCAATGACTGTTTATTCGCGGACTGCATCCAAGTGCGCGGCGCTTGTGGAGGCCGGAGCAAAGCTTGCGCGCTCCCCAAAGGAGGTCGCTGAACAGTCGGACATCATCTTTTCCATTGTCGGGTATCCGAAAGATGTTGAATCAGTCATGCTGGGGTCTTCTGAGACGGGTGCGCGCGACGCGGTCATCGATGGAGTGAGGCCGGGATCGATCGTGGTGGACATGACCACTTCAAAGCCGTCGATTGCAAAGAGGTTGCACGAACTCTTCAAGGAGAAGTCAGTGTTTTCCATGGACTGCCCAGTGTCTGGAGGAGACATTGGTGCGCGAAATGCAGCGCTGACCATCATGTGTGGTGGTGATCAAGAGGTATTTGATGCACTGGTTCCGGTGCTCCAGTGCATGGGAAAGACAGTGCGACTTATGGGCGGACCAGGCATGGGCCAGGCAACAAAGTGTGCGAACCAAACGATGATTGCGTCGACAATGGTTGGTGTTTGCGAGGCGCTGTTGTTTGCACACAAGTCCGGGCTCAACGTAGAGGACGTGATTGCGGTTTTGTCCGGGGGAGCAGCACAGTGTTTCAGCTTGACTTCGTACGGACCGAGGATCTTGAAGGGAGACATGAAGCCGGGGTTCTACGTCGAACACTTTGTCAAGGACATGAAGATTGTGCTCGAAGAGTGCGATCGCATGGGGATCGTCCTCCCCGGCCTTACGCAGGCAAAAATGCTGTATGAGATCTTGATTGCACAGGGCGGCGGACGCCTGGGAACTCAGGCACTCATGCTCGCTCTGGAGAAGCTGAACAACATCGAGTTTGTGCCGAAGAATCTGTAA</t>
  </si>
  <si>
    <r>
      <t>MSVREYTPLFSWGFSLKRSKFLVPLFDNNLFSFGSSSVAGSYGTSLRF</t>
    </r>
    <r>
      <rPr>
        <sz val="8"/>
        <color rgb="FF000000"/>
        <rFont val="Arial"/>
        <family val="2"/>
      </rPr>
      <t>KVDPKNESKQSTTSSSSSSSSAAAAASGASHEEKEKGVSVKLASGSTKGSDASSFSSVKRENEKSADSDNGSVNGSANAGKRKISVAPGLGAGDEEIVAAVLAGKIPGYRLEKDLGDCTRAVSVRRQVVNIQAGGSEQKNLLAKLPYEEYNWDLVLGACCENVIGYVPLPVGVAGPLIMDGSEIFVPMATTEGCLVASTHRGCKAINAGGGATTVFLDDGMTRGPVMRAPSVKRAAELKEWIEDHVNYAQLEGAFNSTSRFARLSSIKVSVAGRRVFLRFRSRTGDAMGMNMITKGVTQAIELIQGHFPDVDLLAISGNFCTDKKPAAINWIDGRGKSVVAEAIIPAAIVKDVLKTTAEALCEVNVSKNMIGSAMAGSIGGFNAHAANIVSAVYLACGQDPAQNVESSNCMTLMEPWGETGEDLWISCTMPSIEVGTVGGGTFLDGQSACLDLIGCKGSNPDKPGANAERLARLVCASVMAGELSLMSALAAGHLLRSHMKLNRSASANLSSMSLASAASPSSH</t>
    </r>
  </si>
  <si>
    <t>ATGTCTGTTCGGGAATACACGCCTTTGTTTTCATGGGGATTTTCGCTGAAGCGATCCAAGTTTCTTGTTCCGCTGTTTGATAACAATTTGTTTTCGTTTGGGTCGTCGTCTGTTGCTGGATCTTACGGGACGTCTCTTCGATTCAAAGTAGATCCGAAGAACGAGTCCAAGCAATCCACCACCTCCTCCTCCTCGTCGTCGTCGTCGGCGGCGGCGGCGGCATCTGGGGCTTCTCACGAGGAGAAGGAGAAGGGCGTGTCTGTGAAGCTCGCCTCTGGATCGACAAAAGGCAGCGATGCTTCTTCTTTTTCTTCTGTGAAGCGTGAAAACGAAAAGTCCGCGGACTCGGATAACGGGTCTGTGAATGGATCTGCGAATGCTGGAAAGCGTAAGATCTCCGTTGCACCTGGGCTCGGTGCGGGTGATGAGGAAATCGTGGCTGCGGTGCTGGCAGGAAAGATTCCGGGCTACCGTCTGGAGAAGGATCTGGGAGATTGCACACGGGCGGTAAGCGTGCGTCGACAGGTGGTGAATATCCAGGCTGGGGGATCGGAACAGAAGAATCTGCTTGCCAAGTTGCCGTATGAAGAGTACAATTGGGACCTGGTTCTGGGGGCGTGCTGTGAGAATGTGATTGGATATGTGCCTCTTCCGGTTGGTGTTGCTGGACCGTTGATTATGGATGGATCAGAGATTTTCGTCCCTATGGCGACCACGGAGGGCTGCCTGGTTGCCTCGACGCACCGTGGCTGTAAGGCCATCAACGCGGGCGGCGGAGCGACGACGGTCTTTTTGGATGATGGAATGACCCGTGGGCCTGTAATGCGTGCGCCGTCTGTCAAGCGAGCTGCGGAGCTCAAGGAATGGATCGAGGATCATGTGAATTATGCTCAGCTAGAAGGTGCGTTCAATTCAACCTCGCGATTTGCTCGTTTGAGCTCGATCAAGGTCAGTGTTGCAGGCCGGAGGGTGTTCTTGCGTTTCCGGTCACGGACTGGTGATGCAATGGGTATGAACATGATCACAAAGGGTGTAACACAAGCAATCGAACTGATCCAGGGGCACTTCCCGGATGTGGATCTTCTCGCAATCTCTGGAAACTTTTGCACGGACAAGAAGCCTGCTGCAATCAATTGGATCGATGGCAGAGGAAAATCCGTGGTGGCAGAAGCGATCATTCCTGCAGCGATTGTCAAGGACGTGCTCAAGACAACTGCTGAAGCGTTGTGCGAAGTTAACGTATCAAAGAACATGATCGGGTCTGCCATGGCCGGCTCGATTGGTGGATTTAATGCCCATGCCGCGAATATTGTTTCGGCCGTATACCTGGCTTGCGGACAGGACCCTGCGCAGAATGTTGAGTCCTCGAACTGCATGACGCTGATGGAGCCATGGGGCGAAACGGGTGAGGATCTGTGGATTTCGTGCACAATGCCTTCCATCGAGGTCGGAACTGTGGGGGGTGGCACATTCCTGGACGGCCAGTCTGCATGCCTTGACCTCATTGGATGTAAGGGATCCAATCCTGATAAACCAGGAGCCAATGCCGAGCGCCTTGCAAGACTCGTTTGCGCCTCTGTTATGGCTGGAGAATTGAGTTTGATGAGCGCCTTGGCAGCTGGCCACTTGCTGAGATCGCACATGAAGTTGAATCGATCGGCTTCTGCCAACTTGTCTTCCATGTCCCTTGCTTCGGCTGCTTCACCGAGTTCCCATTAA</t>
  </si>
  <si>
    <r>
      <t>MLRFSSLFVRN</t>
    </r>
    <r>
      <rPr>
        <sz val="8"/>
        <color theme="1"/>
        <rFont val="Arial"/>
        <family val="2"/>
      </rPr>
      <t>ASSNSFSMPRILITGANGQLGGELAEALRGRFGPDAVLCTDIRVPAPSVQSSGAYFRYLDCTNKDDFARLVVEHRITHIVHYAALLSAIGERNPKEALHLNMRGTEVALEVAQNYGSVIMIPSSIAAFGPTTPRMNTPNITIQRPNTIYGVSKVYAELLGEYYHKRFGVDFRCVRYPGIISWKSAPGGGTTDWSNHAFFAACEPQSAYTCFVRPDTKMPLMYVPDCIKGTIDLMLADEKKLSCRTYNLNALSFSPDDLARAIRRHVPHFKIDYAPDMRQAIADSWPVSLDDADARRDWGWQPQYSLEALTADMLQNIMAQRAGKK</t>
    </r>
  </si>
  <si>
    <t>ATGCTTCGTTTTTCAAGCTTGTTTGTTCGGAATGCATCGAGCAACAGCTTCTCGATGCCTCGCATTTTGATTACGGGAGCGAATGGACAGCTGGGTGGAGAGCTTGCGGAGGCGCTGCGTGGCCGTTTTGGACCTGATGCAGTGCTTTGTACGGACATCCGTGTCCCTGCACCTTCTGTCCAGTCGTCTGGAGCGTATTTCCGGTATCTGGACTGCACGAACAAGGATGATTTTGCACGGCTTGTGGTGGAGCATCGAATCACGCATATTGTGCATTATGCAGCACTGCTATCTGCGATTGGAGAACGCAACCCAAAGGAGGCTCTGCATCTTAACATGCGTGGAACGGAAGTGGCGCTTGAAGTTGCGCAGAATTACGGATCTGTGATTATGATTCCGTCGTCCATTGCGGCATTTGGACCAACAACCCCGCGCATGAACACGCCAAACATCACCATTCAGCGCCCCAATACGATTTATGGAGTGTCCAAGGTGTACGCAGAGCTGCTGGGCGAGTACTATCACAAGCGGTTTGGAGTCGATTTCCGGTGTGTGCGATATCCCGGCATCATTTCGTGGAAGAGTGCGCCAGGTGGAGGTACTACCGACTGGTCCAACCATGCGTTCTTCGCCGCCTGCGAGCCGCAGTCTGCCTACACATGTTTTGTGCGACCAGATACAAAAATGCCGCTGATGTACGTGCCGGACTGCATCAAGGGAACCATCGACCTGATGCTTGCAGACGAAAAGAAGCTTTCCTGCAGAACGTACAATTTGAACGCCCTTTCGTTCTCCCCAGATGACCTGGCTCGTGCCATCCGCAGACACGTGCCGCACTTCAAGATCGACTATGCACCAGATATGAGACAGGCAATTGCAGACTCGTGGCCGGTATCGCTTGATGATGCCGATGCACGCAGAGACTGGGGCTGGCAACCACAATACTCTCTCGAAGCACTCACTGCTGATATGCTCCAGAACATCATGGCACAGCGCGCTGGTAAGAAGTAG</t>
  </si>
  <si>
    <r>
      <t>MLGRRLFSTETASKLIGVVGGGQMGTGIAFVGALRA</t>
    </r>
    <r>
      <rPr>
        <sz val="8"/>
        <color theme="1"/>
        <rFont val="Arial"/>
        <family val="2"/>
      </rPr>
      <t>QSKVLVVDGNATQLDKSSSFMDSLLSKQVQKGLLTEVQAKEVKSRVRFSSKIEDLSSADFCIEAVSENTELKQNVFRALDKVAGPDTILATNTSSISITKIAAVTSRPEKVIGMHFFYPVPVLELVEIVKGLATAQTTVDKTVQLARAMGKTTTNALDVPGFISNRILMPYINEAFLTLQENIGTPEDIDTTMKLGTNVPMGPLTLADFIGLDTCLNIMRVLHENLGSDKYAPAPLLIKYVDAGWLGRKTGRGVFSYAAAIKK</t>
    </r>
  </si>
  <si>
    <t>ATGTTGGGTCGTCGTTTGTTTAGTACGGAGACTGCTTCGAAGCTGATTGGAGTGGTTGGAGGAGGCCAGATGGGCACTGGGATTGCATTTGTAGGAGCATTGCGAGCACAGTCCAAGGTTCTTGTGGTGGATGGAAATGCGACACAGCTTGACAAGTCGTCTTCTTTTATGGACTCGTTGCTTTCCAAGCAAGTCCAGAAAGGACTTTTGACGGAGGTACAAGCCAAGGAGGTCAAGTCCCGGGTTCGGTTTTCATCAAAGATTGAGGACTTGTCAAGCGCAGACTTTTGCATTGAAGCTGTATCGGAGAACACAGAGCTCAAGCAAAATGTGTTCCGTGCACTCGACAAGGTTGCGGGTCCAGATACCATTCTTGCAACAAACACATCGTCCATCTCTATTACAAAGATTGCAGCAGTCACCAGTCGTCCGGAAAAGGTCATTGGAATGCACTTTTTCTATCCAGTCCCTGTTCTCGAGCTTGTGGAGATTGTCAAGGGACTTGCGACGGCACAGACGACCGTGGATAAGACCGTCCAGCTTGCCCGTGCAATGGGAAAAACAACCACAAATGCACTGGATGTCCCGGGATTCATCTCAAACCGCATTTTAATGCCGTACATCAACGAGGCATTCTTGACGCTCCAGGAGAACATCGGAACGCCAGAAGATATCGACACCACCATGAAGCTCGGAACCAACGTGCCGATGGGTCCGCTTACGTTGGCAGACTTCATCGGACTTGACACCTGCCTGAACATTATGCGCGTTCTCCATGAGAACCTCGGGTCTGACAAGTACGCACCCGCCCCATTGCTGATCAAGTACGTCGATGCAGGCTGGCTCGGAAGAAAGACTGGTCGTGGCGTCTTTTCATATGCGGCTGCCATCAAAAAGTAA</t>
  </si>
  <si>
    <r>
      <t>MSSERSSTPVPRRSQTPSMSSRAGKACLVTGGGGFLGRHIAEALVAA</t>
    </r>
    <r>
      <rPr>
        <sz val="8"/>
        <color theme="1"/>
        <rFont val="Arial"/>
        <family val="2"/>
      </rPr>
      <t>GHSVRIFDRVQTFTDSRIDFATGDLTKKSDVIHACEGMDVVFHVASLTDTWGPYAPFYNVNVIGTQNIIEACIKNGIKQLVYTSSPSVVFGGEDIENGDESLAYPATHLNAYCSTKAEAEKLVRAANGKDGLLTVSLRPHAMFGPRDNHFFPQLFEKAKKGQVKYMVGSAQNIVDFTYVGNVVQAHLLAMDKLVEGSPVCGQAYFITNGEPIKFWDFMNKVLAKMGFTPPTKNIPFSVAYGLAWTFEWTHWFVGKIFNFRPPLNRYMVANMCTHHYFSIEKAKTELGYNPETSLEEAVDLTVAYYKSLELNQK</t>
    </r>
  </si>
  <si>
    <t>ATGTCAAGTGAACGTTCGTCTACGCCAGTGCCTCGGCGGTCGCAAACGCCGTCCATGTCTTCGCGGGCAGGCAAGGCATGTCTTGTGACTGGTGGTGGTGGATTTCTTGGTCGTCATATTGCAGAGGCGTTGGTGGCGGCAGGACATTCAGTTCGTATTTTTGACCGCGTGCAGACGTTTACGGACAGCCGGATCGACTTTGCGACGGGCGACCTGACGAAGAAATCGGATGTGATTCATGCATGCGAGGGAATGGATGTTGTTTTCCATGTTGCGTCGCTTACAGATACTTGGGGGCCATATGCACCGTTCTACAATGTGAATGTGATTGGAACACAAAACATTATTGAAGCATGCATCAAGAATGGAATCAAGCAGCTTGTGTACACATCGTCGCCTTCGGTGGTGTTTGGAGGAGAGGATATTGAGAATGGGGACGAGTCGCTTGCGTATCCTGCCACGCATCTGAATGCGTACTGCTCGACGAAGGCCGAGGCCGAAAAGCTGGTTCGAGCTGCGAATGGAAAGGACGGGTTGCTGACGGTCTCTCTCCGACCTCATGCAATGTTTGGACCTCGCGATAACCACTTTTTCCCGCAGTTGTTTGAAAAGGCAAAGAAGGGGCAGGTGAAGTATATGGTGGGATCCGCGCAGAACATTGTGGATTTCACATATGTTGGAAATGTCGTGCAAGCGCATTTGCTTGCGATGGACAAGCTTGTGGAAGGGTCGCCGGTTTGCGGGCAGGCATACTTTATCACCAATGGAGAGCCGATCAAGTTCTGGGATTTCATGAACAAGGTTCTTGCGAAGATGGGGTTCACTCCGCCGACAAAGAACATCCCGTTCTCGGTGGCATACGGTCTTGCGTGGACGTTCGAATGGACTCATTGGTTTGTTGGAAAGATCTTCAACTTCCGACCGCCCCTGAACCGCTACATGGTTGCAAACATGTGCACTCACCATTACTTCAGCATCGAGAAGGCGAAGACGGAACTCGGATACAACCCGGAAACGTCGCTTGAAGAAGCCGTCGACCTTACTGTAGCATACTACAAGTCTCTTGAGCTCAACCAAAAGTAA</t>
  </si>
  <si>
    <r>
      <t>MNAIYRSLRTFSDKAVKKGAPFRRPIPWKSSEF</t>
    </r>
    <r>
      <rPr>
        <sz val="8"/>
        <color theme="1"/>
        <rFont val="Arial"/>
        <family val="2"/>
      </rPr>
      <t>YDESKLDTELRRVFDVCHGCRRCFNLCNSFPRLFDLVDNSKTAELNSVPSSEFKSVVDDCTLCDMCATTKCPYVPPHEFNIDFPHLMLRYRAVENKTRNVGVEDDLENVPLSDSAYGVKASNIASHVEVQAGVPRELKLEPTSFADRLVTSTDTNGNIGSKLSCVANAALHNDTVRRLMSTVVDVHHKAAIPPYSPVSFVSTTVPSSVINENAPAFAVGRKAVLYATCLVNFNYPAIGHSAVSVLQHNGVSVETSYPGCCGMPQLEQGDLSSVAEKARAVCNALVDFVDRGYQVITLTPSCGLMFRQEWPLLLPNDPLVLKVSSSTKDICEYVMDIAKSEGIVRQNMRPLTSGVSLHFACHSRAQNFGNKALEMLKLIPEAKVNVIEKCSGHGGSWGCKTKKWETALKVGAPVAKRVSAALAAGESLVASECALAGLHISQSVSLQHDQKTASVHPIQLLAESYGFQHKM</t>
    </r>
  </si>
  <si>
    <t>ATGAATGCGATTTACCGATCCCTGCGAACGTTTTCTGATAAGGCTGTAAAGAAAGGAGCTCCATTTCGAAGGCCAATTCCATGGAAGAGTTCCGAGTTCTATGACGAAAGCAAGCTAGATACGGAACTGCGGCGTGTTTTTGATGTGTGCCATGGCTGTCGGAGATGCTTCAACCTGTGCAATTCATTTCCTCGCCTGTTCGATTTGGTGGATAACTCCAAGACCGCCGAGCTGAACTCCGTTCCGTCTTCGGAATTCAAATCTGTTGTGGACGATTGCACGCTGTGTGACATGTGTGCTACAACAAAGTGTCCGTACGTTCCGCCACACGAATTCAACATTGACTTTCCGCATTTAATGTTGCGGTACCGGGCTGTTGAGAATAAGACGAGAAATGTGGGTGTTGAGGATGATCTGGAAAATGTTCCTTTGTCCGACTCGGCGTATGGTGTGAAAGCCAGCAATATTGCTAGTCATGTGGAGGTCCAAGCGGGCGTGCCTCGTGAGCTGAAGCTCGAGCCTACGTCCTTTGCAGATCGCCTTGTCACGTCGACGGACACAAATGGGAACATTGGCAGCAAATTGTCGTGTGTCGCAAATGCTGCTTTGCACAATGACACTGTGAGACGGCTGATGTCGACTGTGGTGGACGTGCATCATAAAGCCGCAATTCCCCCTTACTCTCCGGTTTCGTTTGTGTCGACGACAGTTCCATCCTCTGTCATCAATGAGAATGCCCCTGCTTTTGCAGTGGGGAGAAAAGCTGTCCTGTATGCGACGTGTTTGGTGAATTTCAACTATCCGGCTATCGGGCACTCCGCTGTCTCTGTTCTCCAGCACAATGGTGTTAGTGTTGAAACCTCGTATCCAGGATGCTGCGGAATGCCTCAGTTGGAACAAGGAGATCTGTCTTCCGTCGCGGAAAAGGCTCGCGCCGTGTGCAACGCGCTTGTTGATTTTGTAGATCGCGGATATCAAGTCATTACGTTGACGCCATCTTGTGGTCTCATGTTCCGCCAGGAGTGGCCTCTTCTTTTGCCGAACGATCCTCTCGTTTTAAAAGTCTCCAGTTCCACGAAGGATATTTGCGAGTATGTAATGGACATCGCAAAATCTGAGGGCATTGTTCGGCAGAATATGCGACCCCTTACTTCTGGAGTTTCCTTGCATTTTGCATGCCACTCGCGTGCCCAAAACTTTGGCAACAAGGCGCTGGAGATGCTCAAGCTCATCCCGGAAGCCAAAGTTAATGTCATTGAGAAGTGCTCGGGTCATGGTGGATCGTGGGGTTGTAAGACAAAAAAGTGGGAAACTGCCTTGAAGGTGGGTGCACCGGTTGCGAAGCGTGTCAGCGCTGCCCTGGCTGCGGGAGAGTCGTTGGTGGCTTCTGAATGTGCTCTGGCAGGGCTGCATATTTCGCAGTCTGTGTCGTTGCAGCATGATCAGAAAACTGCAAGCGTTCATCCCATTCAGCTGCTAGCTGAATCGTACGGGTTCCAGCACAAAATGTGA</t>
  </si>
  <si>
    <r>
      <t>MKNVLTGFHHGRCGVFAGVRQVFQRTVANVYDYVIVGGGSAGCVLANRL</t>
    </r>
    <r>
      <rPr>
        <sz val="8"/>
        <color theme="1"/>
        <rFont val="Arial"/>
        <family val="2"/>
      </rPr>
      <t>SADPKNRVLLLEAGTSDDYFWIKIPVGYLFTIGNPRTDWCMKTVPDPGLNGRSLYPYARGFVLGGCSSINAMIAMRGQRWDYNFWASSTRSNDWSWDALLPLFRRIEDYVPFSEAENDAVVHGKGGPFRIENPRVQWDILDRWREAAAECGIPSVREFNRGDNFGCAYFHVNQKNGKRWSMADAFLHPVRTRKNLEVQTSTACQRVVFAKNKATNGRLRAVGVRVAKGHTSSFSTISVRKEIILAAGAIHTPTVLQHSGVGHPEDLEKIGQEVTRPLIGVGRNLQDHLQIRTCYKVRGVPTLNTLYHNYLTRARMGLEYLLQRKGPLTMPPSTLGAFAKSDPSQEYCNIEWHVQPLSLPKFSDPLDTFDAITPSVCNLRPTSRGSVLANPAMDPYAHPSITTNYLSTEEDRTVAVDALQFTRRIMKSAALAKYKPEEFRPGPEFSTPEQLLDAARSLGTTIFHPVGTCKMGHDSDPEAVVNSRLQVFGIDGLRVADASIMPRITSGNTNYPTVIIAERAAEYILQEQRHGE</t>
    </r>
  </si>
  <si>
    <t>ATGAAAAATGTGCTGACTGGATTTCATCACGGGCGCTGCGGAGTTTTCGCAGGTGTGCGCCAAGTGTTTCAACGGACTGTTGCGAATGTGTACGACTATGTGATTGTTGGCGGTGGTTCGGCGGGATGTGTCCTTGCAAATCGGCTCTCTGCAGACCCGAAGAACCGAGTGCTTCTGTTGGAGGCGGGAACCAGCGATGACTATTTCTGGATCAAGATTCCAGTTGGGTATCTCTTCACCATCGGAAATCCGCGAACAGACTGGTGCATGAAAACCGTGCCGGACCCCGGGCTGAACGGCCGGTCGTTGTATCCGTATGCCCGCGGCTTTGTACTGGGCGGCTGCTCGTCCATCAATGCAATGATCGCGATGCGCGGCCAACGATGGGACTACAATTTCTGGGCCAGCTCGACACGGTCGAATGACTGGTCCTGGGACGCATTGCTTCCGCTGTTTCGTCGGATCGAGGACTACGTTCCTTTCAGTGAGGCCGAGAATGATGCTGTGGTGCACGGCAAAGGCGGTCCGTTCCGAATCGAGAATCCCCGGGTGCAGTGGGACATTCTGGACCGCTGGAGAGAAGCTGCTGCCGAATGCGGTATTCCGTCCGTACGGGAATTCAATCGCGGAGACAACTTTGGCTGTGCGTATTTTCATGTGAATCAGAAGAATGGGAAAAGATGGTCCATGGCGGATGCGTTTTTGCATCCTGTGCGCACGAGAAAGAACCTGGAAGTGCAGACCTCGACTGCTTGCCAGCGTGTGGTGTTCGCGAAAAACAAGGCAACGAATGGGAGACTCCGTGCTGTTGGTGTCCGAGTTGCCAAGGGCCACACCTCGTCATTTTCGACAATCTCTGTGAGAAAAGAAATTATTCTTGCCGCGGGTGCCATTCATACGCCGACAGTACTTCAGCACTCTGGAGTAGGACATCCCGAAGACCTTGAGAAGATTGGCCAAGAGGTCACCCGGCCCTTGATCGGCGTTGGGAGAAACCTGCAGGATCATCTGCAAATTCGTACCTGCTACAAAGTCCGCGGGGTTCCCACGCTCAATACTCTGTACCACAACTATCTTACCAGAGCGCGGATGGGTCTCGAGTACTTGCTACAAAGAAAAGGCCCACTCACGATGCCTCCTTCGACTCTCGGTGCATTTGCGAAAAGCGACCCGTCTCAGGAATATTGCAATATTGAGTGGCACGTTCAGCCTCTTTCCCTTCCCAAATTCTCGGATCCTCTCGATACGTTTGATGCGATCACTCCGTCTGTCTGTAACCTGCGACCTACGAGCCGCGGATCGGTTCTGGCAAACCCTGCCATGGATCCTTATGCACATCCGTCGATCACCACAAACTACCTTTCAACGGAAGAAGACAGAACGGTTGCAGTGGATGCACTGCAATTTACACGAAGAATCATGAAATCTGCAGCGCTTGCAAAGTACAAACCCGAGGAGTTTCGACCGGGTCCGGAGTTTTCTACTCCTGAACAGCTGCTAGATGCCGCACGCTCGCTGGGTACCACCATTTTTCACCCAGTCGGTACGTGTAAAATGGGCCATGATTCAGACCCGGAAGCGGTGGTCAACAGTCGATTGCAAGTCTTTGGAATCGACGGATTGCGCGTCGCAGACGCCAGCATCATGCCGCGCATTACCTCTGGCAACACAAACTATCCTACCGTTATCATTGCCGAGCGGGCTGCAGAGTACATCCTCCAGGAGCAACGGCACGGCGAGTAG</t>
  </si>
  <si>
    <r>
      <t>MSSLISATVAKLRSTFRSRKTRP</t>
    </r>
    <r>
      <rPr>
        <sz val="8"/>
        <color theme="1"/>
        <rFont val="Arial"/>
        <family val="2"/>
      </rPr>
      <t>AAWRIAQLKAMKKLLKEREPEVLAALKSDLNRPYGEAILAECSLVTSEIDHAISNLSSWMKPKSVSTPMVHLPGSSKIMYEPKGVVLCISPWNYPIQLCLAPLVSILAAGNCVLVKPSELAPASSAFIAKYLPEYLDNDAVAVIEGGIDVATELLQEQYDHIIYTGNGTVAKIIMAAAARHLTPTTLELGGKSPCIVAADASLDVAAKRIVFGKFLNAGQTCIAPDYLFVHESIKDKFGELLKKYIVQFFGEDPKQSEFSRIINTRHTERLQRAIQSGGNILHGGQVSVEDKYVAPTLIDQVNVDSELMRDEIFGPVLPILPFSNLDEVIDFVLDRPKPLALYVFSGSSTTQDYIVGNTSSGGVCQNDCLMHITNPELPFGGVGPSGMGAYHGHEGFIEFSHRKSVMNRFTIVDPSFKYPPLSESRVNWLRKLL</t>
    </r>
  </si>
  <si>
    <t>ATGAGTTCGTTGATCAGTGCGACTGTGGCGAAGCTGCGCTCGACGTTTCGATCCAGAAAGACTCGTCCGGCAGCATGGCGTATTGCGCAACTCAAAGCGATGAAGAAGCTTTTGAAAGAGCGCGAACCAGAAGTACTGGCTGCCTTGAAGTCCGACCTGAACCGCCCGTATGGTGAGGCGATTTTAGCGGAGTGCTCGCTTGTGACGTCCGAGATTGACCATGCGATTTCCAACCTTTCATCATGGATGAAGCCCAAGAGTGTGTCCACTCCAATGGTTCATCTCCCGGGTTCCTCAAAAATCATGTACGAACCAAAGGGTGTCGTGCTCTGCATTTCTCCGTGGAATTACCCCATTCAGTTGTGCCTTGCTCCGCTGGTTTCGATTCTTGCTGCAGGAAACTGTGTCTTGGTGAAGCCATCAGAACTGGCTCCTGCGTCGTCTGCTTTTATCGCAAAGTATCTTCCCGAGTATCTCGACAACGACGCAGTTGCCGTCATCGAGGGAGGCATTGATGTTGCCACCGAACTGCTTCAGGAGCAGTATGACCACATCATTTACACGGGAAACGGCACCGTGGCCAAGATTATCATGGCAGCTGCCGCAAGACACTTGACTCCAACCACGCTTGAGCTCGGCGGAAAATCTCCTTGTATCGTTGCCGCAGATGCCAGCCTGGATGTTGCTGCCAAACGCATTGTGTTTGGAAAATTCTTGAATGCAGGCCAGACTTGCATCGCCCCGGATTACTTGTTTGTTCACGAGTCCATCAAAGACAAGTTCGGGGAGCTTCTGAAGAAGTACATCGTGCAGTTCTTTGGCGAAGATCCGAAGCAAAGCGAGTTTTCGAGGATCATCAACACCCGACACACGGAACGCCTCCAGCGAGCGATCCAAAGTGGCGGAAACATTCTTCATGGCGGACAGGTTTCTGTAGAAGACAAGTACGTAGCTCCTACATTGATCGATCAAGTGAATGTCGATTCGGAACTTATGCGAGACGAGATTTTTGGTCCCGTTCTGCCCATTCTGCCTTTTTCGAACCTGGATGAAGTCATCGACTTTGTGCTGGACAGGCCCAAGCCCCTTGCACTCTATGTATTCTCGGGTTCCTCAACCACGCAGGATTACATCGTGGGCAATACAAGCTCTGGCGGTGTCTGCCAGAATGACTGTCTCATGCACATCACCAATCCAGAGCTTCCGTTCGGAGGTGTTGGTCCATCAGGAATGGGGGCGTATCACGGTCATGAAGGTTTTATCGAGTTTTCTCATCGGAAGTCGGTGATGAACCGTTTCACGATTGTTGACCCGTCGTTCAAGTATCCGCCGTTGTCCGAATCTCGTGTGAATTGGCTGCGGAAGTTGCTGTAA</t>
  </si>
  <si>
    <r>
      <t>MMNRLSQVYASVNPATGQLVKSFAKTPTNEIPRIISNAQTAL</t>
    </r>
    <r>
      <rPr>
        <sz val="8"/>
        <color theme="1"/>
        <rFont val="Arial"/>
        <family val="2"/>
      </rPr>
      <t>LELKKLSVDRRAERLLSVSALLKERAAKYGQLASIEMGKPIKQGVAEVEKCAFVCEWMAKNGPPYLAPESVASDASRSYISIQPLGIVLGIFPWNFPFWQVARFASSAFLAGNVCIMKHAPSTPQCALALEEVFRDAGFPQHTLQNVFADTETDVPLILSDRSVRAVTLTGSCKAGASVGKLAGERIKKCVLELGGADPYLVLRDADVDLAVSQCLAGRILNTGQSCIAAKRWIVDASIVEEFTQKVTAAMEKLKVGDPMDPKTDVGPMAREDLRDGIHDQVTRSVQAGAKVLLGGQLPVKFAPELVDATKAKSFASGFWYPPTLLTNVRPGMAAFDEELFGPVACIIVAQNETEAVQLANRSPFGLGAAVFTRDVERGERIVRDEIESGMGFVNGFVKSDPRLPFGGVKDSGFGTECSHIAVREFTVPKTVWIR</t>
    </r>
  </si>
  <si>
    <t>ATGATGAATCGACTTTCACAGGTGTATGCGTCTGTGAACCCTGCGACGGGACAGCTCGTGAAGTCCTTTGCAAAGACGCCAACCAATGAGATTCCGCGGATCATATCGAATGCACAGACTGCGCTTTTGGAGCTGAAGAAGCTCTCTGTCGACCGCCGAGCCGAACGTCTTCTTTCTGTTTCTGCACTTCTGAAAGAGCGTGCGGCAAAGTACGGACAGCTTGCATCTATCGAAATGGGGAAGCCAATCAAGCAAGGGGTGGCTGAAGTAGAGAAATGCGCATTTGTGTGCGAATGGATGGCGAAGAACGGACCTCCTTATCTCGCGCCGGAATCAGTGGCGTCGGATGCGTCGAGGTCCTACATTTCGATCCAGCCACTCGGAATCGTCCTTGGGATATTCCCCTGGAACTTTCCGTTTTGGCAAGTTGCGCGATTTGCGTCGTCGGCTTTCCTGGCGGGGAACGTATGCATCATGAAGCATGCGCCGTCCACTCCGCAGTGCGCGTTGGCGCTTGAAGAAGTGTTCCGTGATGCTGGATTCCCGCAGCATACGCTCCAAAACGTGTTTGCAGACACTGAAACGGATGTTCCGCTGATCTTGTCGGACCGATCGGTGCGGGCGGTCACGCTTACGGGATCCTGCAAGGCTGGTGCGTCGGTGGGGAAGCTTGCAGGAGAAAGAATTAAAAAGTGCGTGTTGGAACTCGGAGGGGCAGATCCATATCTCGTTCTCAGAGATGCAGATGTTGATCTCGCGGTTTCGCAGTGCCTTGCAGGTCGCATACTAAACACGGGACAGTCGTGCATCGCTGCAAAGAGGTGGATTGTGGATGCTTCCATCGTCGAGGAGTTTACGCAAAAGGTGACGGCTGCGATGGAAAAGCTGAAAGTCGGCGATCCGATGGACCCTAAAACGGATGTTGGCCCGATGGCTCGGGAGGATTTGAGAGACGGGATCCATGACCAAGTGACCAGATCGGTGCAAGCGGGAGCCAAGGTTCTTCTTGGGGGACAGCTTCCGGTCAAGTTTGCTCCGGAGTTGGTGGATGCCACGAAGGCAAAGAGCTTTGCATCGGGATTCTGGTATCCACCCACCTTGCTCACGAACGTCCGGCCTGGCATGGCTGCATTCGACGAAGAGTTGTTTGGGCCGGTTGCCTGCATTATTGTTGCGCAGAACGAAACCGAGGCGGTTCAACTCGCCAATCGATCGCCGTTTGGACTCGGCGCAGCAGTCTTTACAAGGGATGTAGAGCGTGGTGAACGCATTGTCCGTGATGAAATCGAGTCGGGCATGGGCTTCGTCAATGGTTTTGTCAAGTCGGATCCTCGGCTGCCGTTCGGCGGAGTCAAGGATTCCGGATTTGGGACAGAATGCTCTCATATTGCCGTTCGTGAATTTACGGTTCCCAAGACCGTGTGGATTCGATGA</t>
  </si>
  <si>
    <r>
      <t>MLATVLQSSRRV</t>
    </r>
    <r>
      <rPr>
        <sz val="8"/>
        <color theme="1"/>
        <rFont val="Arial"/>
        <family val="2"/>
      </rPr>
      <t>SSLRCAFSASFASSVKDVPMFINGEKRVSSTTKFHEVHDPSTGRLIARVPDCTQAEMTEAANAAQAAFHTWRRVPPSERARLILKYQAAIRDETENIAKIITEEQGKTLADARGDVFRGLEVVEHACSTPSLLMGETLGSIARDVDTYSFREPLGVVAGITPFNFPAMIALWMFPLAAACGNTFLLKPSERVPLTAVKLMEIWHACGAPAGVVNMIHGAHDAVNFICDSPHVQAISFVGGNTAGRHIYQRGTSNGKRVQSNMGAKNHCVIMPDVDYDSVAQTLVGAAFGAAGQRCMALSTAVFVGGVEREILPRVADIAATKKVGPGFAETSDLGPLISPQARKRVEGLIQSGVDEGATLLLDGRNPTVPAGYENGNWVGPTIFSNAKPHMKIYQEEIFGPVLVSLTAPNLDDAISIINRNKYGNGTAIFTRSGAAARKFTNEIGAGQVGINVPIPVPLPMFSFTGNRASIMGDLNFYGKSGVHFYTQLKTVTSAWREKDVISASTMVMPTYTK</t>
    </r>
  </si>
  <si>
    <t>ATGCTGGCAACAGTGCTTCAGTCTTCACGCCGTGTTTCATCGCTTCGATGTGCATTCTCGGCATCGTTTGCATCATCTGTAAAGGATGTTCCGATGTTCATCAATGGTGAAAAGCGCGTTTCATCGACAACAAAGTTCCATGAAGTTCATGATCCGTCGACTGGCCGTCTGATTGCAAGAGTTCCAGATTGCACGCAGGCTGAAATGACCGAGGCTGCCAATGCTGCCCAAGCGGCATTCCACACCTGGCGCCGTGTCCCGCCTTCGGAGCGAGCACGGCTGATTCTCAAGTACCAAGCGGCAATCCGTGACGAAACTGAGAACATTGCAAAGATCATTACCGAGGAGCAGGGAAAGACTCTTGCGGACGCACGTGGAGACGTTTTCCGCGGATTGGAGGTTGTGGAGCATGCTTGCTCGACGCCGTCTTTGTTGATGGGAGAAACTTTGGGTTCCATTGCACGTGATGTGGACACGTATTCGTTCCGCGAGCCGCTCGGAGTTGTAGCTGGAATTACCCCGTTCAACTTCCCTGCGATGATTGCTCTGTGGATGTTCCCTCTTGCTGCAGCCTGTGGAAACACGTTCTTGCTGAAGCCTTCTGAGAGAGTTCCGTTGACGGCCGTGAAGCTCATGGAGATCTGGCACGCCTGCGGTGCCCCTGCTGGGGTGGTGAACATGATCCATGGCGCACATGATGCGGTGAACTTTATCTGCGACTCTCCACATGTCCAGGCAATTTCGTTTGTGGGAGGAAACACCGCCGGTCGCCACATTTATCAACGAGGTACTTCGAATGGAAAGAGGGTGCAGTCCAACATGGGCGCAAAGAACCATTGCGTGATTATGCCGGATGTCGACTACGATTCCGTCGCACAGACTCTCGTTGGCGCTGCGTTTGGCGCTGCTGGTCAGCGATGCATGGCCTTGTCCACTGCAGTCTTTGTTGGTGGTGTCGAGCGTGAGATCCTTCCACGAGTTGCAGACATTGCTGCCACAAAGAAGGTCGGCCCCGGGTTTGCAGAGACCTCTGATCTGGGCCCCCTGATCTCTCCGCAGGCTCGCAAGCGTGTTGAGGGATTGATACAGTCTGGAGTGGACGAAGGTGCCACTCTCTTGCTGGATGGAAGAAACCCAACTGTCCCAGCAGGATATGAAAATGGAAACTGGGTTGGCCCCACCATCTTTTCGAATGCCAAACCGCACATGAAGATCTATCAGGAAGAGATCTTCGGACCGGTGCTGGTTTCGCTCACTGCGCCCAACCTCGACGATGCAATCTCCATCATCAACCGCAACAAGTACGGAAACGGAACTGCAATTTTCACTCGCTCGGGTGCCGCTGCGCGCAAGTTCACGAATGAAATTGGAGCAGGCCAGGTTGGAATCAATGTCCCCATTCCGGTTCCACTGCCCATGTTCTCCTTCACTGGAAACCGTGCATCGATTATGGGAGACCTCAACTTCTATGGAAAGTCCGGTGTCCACTTCTACACCCAGCTCAAGACCGTCACATCCGCGTGGCGTGAGAAGGATGTTATCTCTGCGTCGACGATGGTCATGCCAACGTACACAAAGTAA</t>
  </si>
  <si>
    <t>1 (91)</t>
  </si>
  <si>
    <r>
      <t>MLQFRSVFRRFASSQAIR</t>
    </r>
    <r>
      <rPr>
        <sz val="8"/>
        <color theme="1"/>
        <rFont val="Arial"/>
        <family val="2"/>
      </rPr>
      <t>FKEYGAPSVVLKRESIELPKSLGDSQVLVRMVAAPINPADLNAVQGNYGIKTSAFPATAGNEGVGIVEKVGSLVKTLKAGDVVIPTKPGLGTWAQHLVASADSLDALPFGKDFPVEYAATLSVNPCTAYRLLSDFASLSKGDVVIQNAANSTVGLSVIQIAKARGIRTINVVRNRPNYEQTVDALKALGADVVVHEEFFASHEMKKILAELPAAKVAFDAVGGPSATNLSRALGDNGSLVTYGGLGRQGVTIPTSSLIFKNISVKGFWMSRWYNSHSADDRRKMQSEVAEMVKKGQLKLALERVKFADFSAALEKSQTGFRGRKVLLTFE</t>
    </r>
  </si>
  <si>
    <t>ATGTTGCAGTTCAGGTCTGTTTTCCGTCGTTTTGCTTCGTCTCAAGCCATCCGATTTAAGGAGTATGGGGCACCATCAGTGGTCCTCAAACGCGAGTCCATAGAACTACCCAAGTCTCTGGGAGACTCTCAAGTGCTTGTCCGCATGGTTGCCGCTCCCATCAATCCTGCCGATCTTAATGCAGTCCAGGGTAATTACGGAATCAAGACTTCCGCATTCCCCGCTACTGCTGGAAACGAGGGCGTTGGTATTGTTGAAAAGGTTGGCTCCCTTGTCAAGACGCTCAAGGCTGGAGACGTTGTAATCCCCACAAAGCCCGGTCTCGGAACCTGGGCACAGCACCTGGTTGCCAGCGCAGATTCGCTGGATGCTCTTCCGTTTGGCAAGGATTTTCCTGTCGAATATGCAGCGACGTTGTCTGTGAACCCTTGCACGGCGTACCGCCTGCTCTCGGATTTTGCATCCTTGTCAAAGGGAGATGTTGTCATCCAAAATGCGGCCAATTCGACTGTTGGTCTCTCTGTGATTCAAATCGCAAAGGCGCGTGGAATCCGAACAATCAACGTTGTACGCAATCGACCCAACTATGAACAGACTGTTGATGCCCTCAAGGCTCTCGGTGCTGATGTGGTTGTTCACGAAGAATTCTTTGCGTCACATGAAATGAAGAAGATTTTGGCCGAGCTGCCTGCAGCAAAAGTTGCGTTTGACGCTGTTGGAGGTCCGTCGGCGACCAATTTGTCGCGTGCTCTGGGTGACAATGGCTCTCTTGTTACGTATGGTGGTCTTGGACGACAGGGCGTTACGATTCCCACCAGTTCGCTGATCTTCAAGAACATCAGCGTGAAAGGCTTCTGGATGTCTCGCTGGTACAACTCACACTCTGCAGATGACCGCCGCAAGATGCAGTCTGAGGTGGCAGAAATGGTCAAGAAAGGACAGCTTAAGCTCGCCTTGGAACGAGTCAAGTTTGCTGACTTTTCTGCAGCCTTGGAGAAGTCGCAGACTGGTTTCCGTGGCCGCAAAGTTCTGTTGACTTTCGAGTAG</t>
  </si>
  <si>
    <r>
      <t>MSLFQSIKVGALTLPNRIVMAPMTRGRANGDGVPHPRMAVYYAQRA</t>
    </r>
    <r>
      <rPr>
        <sz val="8"/>
        <color theme="1"/>
        <rFont val="Arial"/>
        <family val="2"/>
      </rPr>
      <t>SAGLLITEGVFISPQAVGWVNAPGIYTDAQIEGWKSVTNAVHEKNGRIFLQLWHMGRVSHPNFQNGSLPVGPSAIAAEGETFTPAGKCAYVTPHELTASEIAQTVADFAQAAKNAIAAGFDGVEIHGANGYLVDEFIRDGSNKRTDEFGGSIEKRWKFPLQVVQAVVNAVGAEKTAIRLSPVGGYNTMSDSDPQATFTYGVSQLNKFGLAFLHVLEAGPGHMMYNENAPVVHPHLRKAFQGPFLLNGGQTKDSAEAAMASGAADFISFGVPFLANPDLVNRLKKGDALAMPDFAKLYGGDESGYTDYPALE</t>
    </r>
  </si>
  <si>
    <t>ATGTCATTGTTTCAGTCTATTAAGGTTGGCGCGCTGACGCTTCCGAACCGCATTGTAATGGCACCCATGACTCGTGGCCGTGCGAATGGTGACGGAGTTCCCCACCCACGAATGGCTGTCTACTACGCGCAGCGTGCGTCCGCTGGCCTTCTGATCACCGAAGGAGTTTTCATATCACCACAGGCGGTCGGATGGGTCAATGCACCTGGTATCTACACGGATGCGCAAATCGAGGGATGGAAGTCTGTTACGAATGCAGTTCATGAAAAGAATGGGCGCATCTTTCTTCAGCTGTGGCACATGGGACGTGTTTCGCATCCCAATTTTCAGAATGGGTCGCTACCTGTCGGACCCTCAGCGATTGCTGCTGAAGGAGAGACATTTACTCCTGCCGGAAAGTGTGCCTATGTGACTCCCCACGAACTGACTGCTTCCGAAATTGCTCAAACGGTTGCCGATTTTGCTCAAGCCGCGAAGAATGCAATCGCTGCTGGGTTTGATGGAGTTGAGATTCATGGTGCCAATGGATACCTCGTGGACGAGTTCATTCGCGACGGCTCCAACAAGCGAACCGACGAATTTGGAGGTTCGATTGAAAAACGCTGGAAATTCCCTCTCCAGGTTGTCCAAGCGGTGGTGAACGCGGTTGGGGCGGAAAAGACTGCAATCCGTCTGAGCCCTGTTGGTGGATACAACACCATGTCCGATTCTGATCCGCAGGCGACGTTTACCTACGGTGTTTCTCAGTTGAACAAGTTTGGTCTTGCATTTTTGCATGTTTTGGAAGCCGGTCCTGGACACATGATGTATAACGAGAATGCACCTGTGGTCCACCCTCATTTGCGAAAAGCTTTCCAAGGTCCTTTCTTGCTGAATGGCGGACAAACAAAGGATTCTGCAGAGGCAGCGATGGCATCCGGCGCTGCAGACTTCATCTCGTTTGGTGTTCCGTTTCTGGCCAACCCAGATCTTGTAAACCGGTTGAAGAAGGGTGATGCTCTTGCAATGCCAGATTTTGCCAAATTGTATGGTGGCGATGAATCTGGATACACTGACTATCCTGCCTTGGAATGA</t>
  </si>
  <si>
    <r>
      <t>MFSASRRWVPSRVGFRFFSSRLSSN</t>
    </r>
    <r>
      <rPr>
        <sz val="8"/>
        <color theme="1"/>
        <rFont val="Arial"/>
        <family val="2"/>
      </rPr>
      <t>VLSDDQLQFQSVAAEFAQKEMLPYAAEWDEKKVFPEETLRN</t>
    </r>
    <r>
      <rPr>
        <b/>
        <u/>
        <sz val="8"/>
        <color theme="1"/>
        <rFont val="Arial"/>
        <family val="2"/>
      </rPr>
      <t>G</t>
    </r>
    <r>
      <rPr>
        <sz val="8"/>
        <color theme="1"/>
        <rFont val="Arial"/>
        <family val="2"/>
      </rPr>
      <t>ARLGFGGVYVKEDVGGAGLTRLDAAVIFEELSKACPSTTAYITIHNMCCWMLDSFGNQEQRQRFLPALTSMNQFASYCLTEPNSGSDAASLRTSAVYDEKSKEYVLNGSKAFISGGGRSDVYLVMSRTGEKEISCFVVEKGMAGVSFGAQEKKLGWNSQPTAMVLMDNVRVPEANLIGGRGNGFKIAMKGLDGGRINIGVCSLGAAQTCLDIAREYGIVRKQFGKPILANQYLQFKLADMATAVHASRLMIHDAAQALDKQSPDATVKAAMAKRFATDECFDVVNYALQIHGGYGYLKDYPVERYLRDLRVHQILEGTNEVMRLVIGRSLTAQA</t>
    </r>
  </si>
  <si>
    <t>MLSRFVRLGSRQFFSTATSPFQPLVVFSEENEALRESVSRFALERVGPKVKQMDRDQKLDESLLKELFDQGYMGIETPAELGGAGLNLTSTMVVVEELAKIDPAVAVVVDVQNTLVNPIVKTFGTDKQKQEWLPKLATGTLGSFCLSEASSGSDAFALKTTAVDKGDHWELNGSKMWITNSKEAGLFLIFATVNPAAGYKGITAFLAGRDTPGLRVGKSEDKLGIRASSTCEVIFEGMKLPKDAVLGKVGEGYKVAIGTLNIGRIGIGAQMLGLAQGAFDYAMPYLHERKQFGKYIADFQGMQLQYAEAATMIHGARLMVYEAARLHETGRPFVQEAAMAKWNAAQVASHVSRRAIEWLGGVGFTKEFDAEKFYRDSVIGQIYEGTSNINLETIAKNIQKKYRQ</t>
  </si>
  <si>
    <t>ATGTTGAGCCGATTTGTGCGACTTGGCTCTCGTCAGTTTTTTTCAACAGCGACTTCTCCGTTCCAGCCGCTGGTTGTGTTTTCGGAAGAGAATGAAGCTCTTCGCGAGTCTGTTTCGCGGTTTGCTCTGGAGCGAGTTGGACCGAAAGTGAAGCAGATGGACCGAGACCAGAAGCTTGATGAAAGTCTTTTGAAGGAACTTTTTGACCAAGGATACATGGGAATTGAGACCCCGGCCGAGCTTGGTGGCGCTGGACTGAACCTCACTTCGACAATGGTTGTTGTCGAAGAACTTGCAAAGATTGATCCGGCCGTTGCAGTTGTTGTGGATGTCCAGAATACGCTTGTGAATCCGATTGTGAAGACATTTGGAACGGACAAGCAGAAACAAGAGTGGCTTCCCAAGCTTGCCACGGGAACCTTGGGTTCGTTTTGTCTGTCGGAAGCTTCGTCTGGTTCTGATGCATTTGCGCTCAAGACCACCGCAGTGGACAAGGGCGACCACTGGGAGCTGAACGGAAGCAAAATGTGGATCACCAATTCGAAAGAAGCGGGGCTGTTTCTTATTTTTGCCACCGTGAATCCGGCCGCGGGATACAAGGGGATCACGGCGTTTCTGGCCGGACGCGATACTCCGGGCTTGCGCGTGGGAAAGTCCGAGGACAAGCTGGGCATCCGTGCATCGTCCACCTGCGAGGTGATTTTCGAAGGTATGAAACTTCCCAAGGACGCCGTGCTCGGAAAGGTTGGTGAGGGATACAAGGTTGCAATTGGGACTCTGAACATTGGCCGTATCGGAATTGGTGCACAGATGCTTGGACTTGCACAGGGTGCGTTTGACTATGCAATGCCGTACCTGCACGAGCGTAAGCAGTTTGGAAAGTACATTGCAGACTTCCAGGGAATGCAGCTGCAGTATGCAGAGGCTGCGACGATGATTCATGGAGCGCGGTTGATGGTCTATGAGGCTGCACGGTTGCACGAAACCGGGCGCCCATTCGTCCAGGAGGCGGCAATGGCAAAGTGGAATGCAGCACAGGTTGCATCGCATGTGTCCCGTCGAGCCATCGAGTGGCTCGGCGGCGTCGGCTTCACGAAGGAGTTTGACGCGGAGAAGTTCTACCGCGACTCGGTGATTGGTCAGATCTACGAGGGGACGTCGAACATCAACTTGGAGACGATTGCAAAGAATATTCAGAAGAAGTATAGACAGTAA</t>
  </si>
  <si>
    <r>
      <t>MKLRNVGSFFLHFFFLQPKRHQFVIMLARRCFRPSFARCFASKIEST</t>
    </r>
    <r>
      <rPr>
        <sz val="8"/>
        <rFont val="Arial"/>
        <family val="2"/>
      </rPr>
      <t>PFNPRDGLNVDSLLTEDEKAIRDSVHDFCQARLLPGVVEATRKETFDRNLMREMGEMGMLGPQIDGYGCPGVSSVAYGLVAREVERVDSGYRSAMSVQSSLVMYPIWMFAPEEVKQKYLPRLATGEIVGCFGLTEPNHGSDPSSMETFAVFDANTKEYVISGAKQWITNSPIADIAVIWAKDRSESGHPIRGFVVDRHMVKKGVFATPKIEGKFSLRASITGSISLDEVRIPAEYKFTTVKGLKGPFACLNSARYGISWGVNGAAQACVDQAVQYLTDRKQFGKPLASMQLIQKKLADAVTDISYGTLASLQVGRLRDADKAAPEMISMVKRMNCGNALRIARECRDMLGGNGIVDEYHIIRHVMNLEAVNTYEGTHDVHALIIGRAITGLQAFK</t>
    </r>
  </si>
  <si>
    <t>ATGAAGTTGCGCAACGTTGGGAGTTTCTTCCTGCATTTTTTCTTCTTGCAACCAAAGCGTCACCAGTTTGTCATCATGCTCGCTCGTCGTTGCTTCCGTCCTTCTTTTGCACGTTGCTTTGCTTCAAAGATTGAATCGACTCCGTTCAATCCGCGCGATGGACTGAACGTTGATTCTTTGCTGACCGAGGATGAAAAGGCGATCCGCGACTCTGTGCACGACTTTTGTCAAGCACGCCTGTTACCAGGTGTTGTTGAAGCGACGCGCAAGGAGACATTTGACCGTAATCTGATGCGAGAAATGGGAGAAATGGGAATGCTTGGGCCGCAGATTGACGGATATGGGTGCCCCGGGGTTTCCTCGGTTGCGTATGGTCTCGTTGCCCGCGAAGTTGAACGAGTAGACTCTGGATATCGCTCTGCAATGTCTGTGCAATCTTCTCTGGTTATGTATCCAATTTGGATGTTTGCTCCGGAGGAAGTCAAGCAGAAGTATCTCCCGCGTCTTGCAACAGGAGAGATTGTCGGTTGTTTTGGACTCACCGAGCCGAATCATGGATCCGATCCGTCGTCTATGGAAACGTTTGCCGTTTTCGATGCGAATACCAAGGAATATGTCATTTCGGGTGCAAAACAGTGGATTACCAACTCTCCCATTGCTGATATCGCCGTTATCTGGGCAAAGGACCGATCTGAATCAGGCCATCCTATTCGCGGTTTTGTCGTTGATCGACACATGGTAAAGAAGGGGGTCTTTGCTACTCCGAAGATCGAGGGCAAATTTTCTCTTCGCGCGTCGATCACAGGGTCGATTTCATTGGATGAGGTTCGAATTCCAGCGGAGTACAAATTCACGACTGTGAAGGGTTTGAAAGGACCGTTCGCGTGTTTGAACAGTGCTCGTTATGGAATTTCCTGGGGAGTCAATGGAGCTGCACAAGCTTGTGTTGACCAGGCTGTTCAGTATCTCACCGACCGCAAGCAGTTTGGGAAACCTCTGGCTTCCATGCAGTTGATTCAAAAGAAACTTGCGGATGCAGTGACGGACATTTCCTATGGAACTCTAGCATCTCTTCAGGTTGGAAGACTGCGAGATGCGGACAAAGCCGCCCCAGAGATGATTTCCATGGTGAAACGCATGAATTGCGGAAATGCTCTGAGAATTGCGCGCGAGTGTCGGGACATGCTTGGAGGAAACGGAATCGTCGATGAATATCACATCATCCGCCATGTTATGAATTTGGAGGCTGTCAACACCTATGAAGGGACTCATGACGTGCATGCCCTGATTATTGGACGCGCTATCACTGGATTGCAGGCGTTCAAATAA</t>
  </si>
  <si>
    <r>
      <t>MLTRNIRPRASSAVSVSRAFSTLPEPD</t>
    </r>
    <r>
      <rPr>
        <sz val="8"/>
        <color theme="1"/>
        <rFont val="Arial"/>
        <family val="2"/>
      </rPr>
      <t>GVKEPGFLEQVQYFFDQASGLTTHDRTICEFIKTPKNIIELSFPLRRETPNGDLKWELIQGWRCQHSYHRMPTKGGIRFHPMTDRQETMALATLMTFKCAAVDVPFGGAKGGIRIDPKKYTPAELETITRRYTAELIKKHYIGPGTDVPAPDVGTNEKIMSWLLSTYQAMASDAVDASACVTGKPVSQGGIRGRTEATGLGVYYTVRDVLNDADLTKKAGISMGLEGKKVVVLGFGNVGYHSALFLVENGAKLVGVGEWNSGVWNPDGINPEQLNAYKNAHGNSLKGFPGAKKEFSRAEDMLGLDCDVLIPAALEGQINMSNANDIKAKVIAEAANGPITIGGEQILEKKNVIIIPDVWCNAGGVTVSYFEWLKNLSHVRFGRMTKQYDMYSKRDLLMLIEEKLGKKFSEKEYNLVVRGADELDLVRSGLDYTMRNAFQQIKSISVSKNTSLRSAAYVASIDKIAGTLSTLGIWP</t>
    </r>
  </si>
  <si>
    <t>ATGCTTACCCGAAACATCCGCCCCCGAGCATCATCCGCTGTGTCGGTGTCTCGTGCCTTTTCGACTCTTCCCGAGCCGGATGGTGTGAAGGAGCCCGGCTTCCTGGAGCAGGTGCAATACTTTTTTGACCAAGCATCGGGACTTACGACGCACGACCGCACGATCTGTGAGTTCATCAAGACCCCGAAGAACATCATTGAGCTGTCGTTCCCTCTTCGTCGCGAGACCCCGAACGGAGATCTCAAGTGGGAGCTCATCCAGGGTTGGCGCTGCCAGCACTCGTACCATCGTATGCCGACCAAGGGAGGCATCCGATTCCATCCGATGACGGACCGCCAGGAGACCATGGCACTTGCGACGCTGATGACTTTCAAGTGCGCAGCCGTCGATGTTCCGTTTGGTGGAGCAAAGGGAGGAATCCGCATTGACCCGAAGAAGTATACTCCTGCCGAGCTTGAAACCATCACTCGTCGATATACTGCTGAACTGATCAAGAAGCACTACATTGGACCCGGTACTGATGTCCCCGCCCCTGACGTAGGAACCAATGAAAAGATCATGTCATGGTTGCTGTCGACCTACCAGGCAATGGCGTCGGATGCAGTGGATGCTTCGGCATGCGTGACTGGTAAGCCTGTTTCGCAGGGCGGTATCCGTGGACGTACCGAGGCCACTGGTCTTGGAGTCTACTACACCGTTCGCGATGTGCTCAATGACGCGGACTTGACCAAGAAGGCCGGAATCTCGATGGGCTTGGAAGGAAAGAAGGTTGTGGTTCTCGGCTTTGGAAATGTCGGATATCACTCTGCATTGTTCTTGGTGGAGAACGGCGCAAAGTTGGTCGGAGTGGGAGAATGGAACTCGGGTGTCTGGAACCCGGACGGCATCAACCCTGAGCAGCTCAATGCCTACAAGAACGCACACGGAAACTCGCTCAAGGGATTCCCAGGAGCAAAGAAGGAGTTCAGCCGTGCCGAGGATATGCTCGGCTTGGACTGCGACGTGCTCATCCCCGCTGCGTTGGAAGGACAGATCAACATGTCGAATGCAAACGACATCAAGGCAAAGGTTATTGCAGAGGCCGCCAACGGCCCGATCACCATTGGAGGTGAGCAGATCCTCGAAAAGAAGAACGTCATCATCATTCCCGATGTTTGGTGCAATGCCGGTGGTGTTACCGTCTCGTACTTTGAATGGCTCAAGAACTTGTCTCATGTCCGCTTCGGCCGCATGACCAAGCAGTACGACATGTACTCGAAGAGGGATTTATTGATGCTCATTGAAGAGAAGCTGGGAAAGAAGTTCTCGGAGAAGGAGTACAACCTCGTAGTTCGTGGTGCCGATGAACTCGACTTGGTCCGATCAGGTCTTGACTATACCATGCGAAATGCGTTCCAGCAGATCAAGTCCATCTCGGTCAGCAAGAACACTTCGCTCCGCTCAGCTGCATATGTTGCCTCCATCGACAAGATCGCAGGAACTTTGTCGACTCTTGGAATCTGGCCGTAA</t>
  </si>
  <si>
    <t>MTSTFVLNVVIASTRPGRVGLPVGTWFSQYAQNHGKFSVKVTDLAELNLPFFDEPNHPMAQKYTKEHTKTWAKIVSESDAFVFVIPEYNFSAPATLVNALDYLYLEWNYKPAGFVSYGGMSGGIRAVQDLKTMLTTFKMVPLVEAVALPMVFPQVKDGVFTPADAAVGLAADKMLDELVKWTTALKTIRS</t>
  </si>
  <si>
    <t>ATGACATCGACCTTTGTTCTGAACGTCGTCATCGCAAGTACTCGGCCGGGCCGCGTTGGTCTTCCTGTTGGCACGTGGTTTTCGCAGTATGCACAGAACCATGGAAAGTTCTCTGTCAAAGTGACCGACTTGGCCGAACTGAACCTGCCGTTTTTCGACGAGCCGAACCATCCAATGGCGCAAAAGTACACCAAGGAGCACACCAAGACGTGGGCAAAGATTGTCTCCGAGTCGGATGCATTTGTGTTTGTGATTCCCGAATACAACTTCTCTGCACCGGCTACTCTGGTCAATGCACTAGACTATCTTTATCTTGAATGGAACTACAAACCAGCCGGGTTCGTCAGTTATGGTGGAATGTCCGGTGGCATCCGAGCTGTTCAGGACCTCAAAACCATGCTCACGACGTTCAAAATGGTTCCGTTAGTCGAGGCAGTCGCGCTGCCTATGGTCTTCCCGCAGGTCAAGGACGGCGTGTTCACTCCCGCCGATGCTGCTGTCGGACTCGCCGCAGACAAGATGCTGGACGAGCTTGTGAAATGGACCACCGCACTGAAAACAATCCGAAGTTAA</t>
  </si>
  <si>
    <t>1 (112)</t>
  </si>
  <si>
    <r>
      <t>MLTVFRRFSSGSGSKAADAKLSIASAISLLSSDSPSLTAVPVSPLSKLTTPSIVSSLAHLGACRI</t>
    </r>
    <r>
      <rPr>
        <sz val="8"/>
        <color theme="1"/>
        <rFont val="Arial"/>
        <family val="2"/>
      </rPr>
      <t>SPLVKSAPAIIATASASGSLAAPVFWGIKHSFFEHFCAGETLAEVKVTLGRLANRGVAGIVDYSVEAESGDLDVKSSAFDSTVRVLQSAVRTAASFTQSIPASSVRNQASACLKISALGPVSALEHVSNALMQVQGSRASQALEETPNVERVFFSSSPVPTSTTNVHGDGKGTSNGWNVHQLPVSFLDAGEVVFKNPGAFGLVQSDVEEWSTTMRRLDLICEVAFRDNVCLYIDAEQWRMQPAMALLALEMMKKYNKSSGLIRSTYQMYLKSGPSQLVNDLQSAKGHGFVLGAKLVRGAYKDSERVEAGNAGRAVAIWDNVEETHASYDSGVAYAIQQIASAIEKGSRPPLDILVATHNPRTVAKALTLIDSLGLTSMVASRKADIGFGQLLGMADSISYTLADAHMPVAKYLPFGPVRQVMPYLTRRLQENSDIMGGTTREIGILQKELRRRLFVA</t>
    </r>
  </si>
  <si>
    <t>ATGTTGACAGTGTTTCGACGATTTTCGAGTGGCAGTGGTTCGAAAGCAGCTGATGCAAAGCTGTCGATTGCGTCTGCGATTTCTCTTCTTTCTTCTGACTCGCCGAGTCTGACGGCTGTTCCGGTCTCCCCGCTATCAAAGCTTACGACACCGTCAATTGTGTCTTCGCTCGCGCATCTTGGGGCGTGTCGCATTTCTCCGCTTGTCAAAAGCGCTCCGGCAATCATTGCTACTGCTTCGGCCTCGGGGTCGCTTGCGGCCCCAGTCTTTTGGGGAATCAAACACTCGTTCTTTGAGCATTTCTGCGCGGGAGAGACGCTCGCTGAAGTGAAGGTCACGCTGGGAAGACTCGCAAATCGAGGCGTCGCAGGCATCGTCGACTATTCTGTCGAAGCAGAGTCCGGTGACTTGGACGTGAAAAGCAGCGCGTTTGACTCGACGGTTCGGGTCCTGCAATCTGCAGTTCGAACTGCGGCGTCGTTTACACAGTCGATTCCTGCTTCGTCGGTGCGAAATCAAGCTTCGGCATGTCTGAAGATCTCGGCGCTTGGTCCTGTTTCAGCTCTTGAGCATGTGTCGAATGCGCTTATGCAAGTCCAGGGTTCTCGTGCGTCGCAGGCTTTGGAGGAAACTCCCAATGTGGAGCGCGTCTTTTTCTCCTCCTCGCCAGTGCCGACGAGCACCACCAATGTCCACGGAGATGGGAAAGGCACAAGCAACGGTTGGAATGTGCATCAGCTTCCTGTTTCGTTTCTGGATGCTGGTGAAGTCGTGTTCAAGAACCCTGGGGCATTTGGGCTTGTGCAATCGGATGTCGAGGAATGGTCAACTACGATGCGCAGACTCGATCTTATCTGCGAAGTTGCATTTCGGGACAACGTATGCCTGTATATCGATGCTGAACAATGGCGAATGCAGCCTGCGATGGCTCTTTTGGCTCTGGAAATGATGAAGAAATACAACAAGTCCTCTGGGCTCATTCGATCCACGTACCAAATGTATCTCAAGTCGGGCCCGTCGCAGCTTGTGAATGACCTTCAAAGTGCAAAGGGTCATGGATTTGTGCTCGGCGCGAAGCTGGTGCGAGGTGCGTACAAGGATTCCGAGCGCGTTGAGGCGGGAAATGCCGGACGCGCTGTGGCCATCTGGGATAATGTGGAAGAGACTCACGCGTCCTATGATTCCGGCGTTGCGTACGCGATTCAGCAAATTGCATCTGCAATAGAAAAGGGCAGTCGGCCGCCTTTGGATATTCTCGTGGCGACGCACAATCCACGGACCGTTGCAAAAGCTCTGACGCTCATAGACTCGCTGGGGCTGACATCGATGGTCGCGTCCAGGAAGGCGGACATTGGGTTCGGTCAGCTTCTTGGGATGGCGGATTCGATTTCATACACTCTGGCAGACGCGCATATGCCCGTTGCAAAGTACTTGCCTTTCGGTCCAGTCCGCCAAGTCATGCCGTATCTCACGAGAAGGCTCCAGGAGAACTCGGATATCATGGGTGGCACAACCCGAGAGATTGGAATTCTGCAGAAAGAATTGCGAAGAAGACTCTTTGTGGCTTAA</t>
  </si>
  <si>
    <r>
      <t>MNEAFIKQHLSRIRRSGSLFRL</t>
    </r>
    <r>
      <rPr>
        <sz val="8"/>
        <rFont val="Arial"/>
        <family val="2"/>
      </rPr>
      <t>VSSRDVLRMHDGDANVIIVGAGVYGLSTALSFAQRGFTNVCVIEQSAEIPHRLSASGDWTRVVRADYGACAVTTRAALIAIERWRKLRRADGLPLLHETGMLFVNSKPWGDQQMEPLAFATLKACGVPVLRMSEWSSELRTRLSNIVNLSTYVDGYFNPWGGFAEARAYTEYLYKECLRKNVRFMLGTEVREFQFETAKGSSLPHRLLCTNGQVLSANRIVLCMGAYIAKPEILQQLVTYAPALKSMLRLTAHPIMYWDLSTCSADTQRWMQEAPVVCPDMNDTGYYIFPGWRSDSHAGKILLKLGHHGTGYQFKNAADAFSTTTTDEICSAPSSHTSVVNWPSRIASFRSILTEVYPASVSSRMKLHEAKLCCYCDSADEVFCIDDILPGVTLASGDSGHAFKFGPVLGEVIADAVLHLPKDQCDPDLYDFQMLCRLSAMRYQAASHTGKQNSVSMGDAMRSKL</t>
    </r>
  </si>
  <si>
    <t>ATGAATGAAGCATTTATTAAGCAGCATTTGTCAAGAATCAGACGGAGTGGTTCGCTGTTCCGTTTGGTCAGCTCGAGAGATGTGCTGAGAATGCACGACGGTGATGCGAATGTGATTATAGTTGGTGCAGGTGTGTACGGCCTGTCAACGGCCCTCAGCTTTGCGCAGCGCGGGTTCACGAATGTGTGTGTGATTGAGCAGTCTGCGGAGATTCCGCACCGCCTGTCGGCCTCTGGCGATTGGACTCGGGTAGTTCGCGCGGACTACGGTGCGTGCGCAGTCACGACGAGGGCCGCCTTGATTGCCATTGAACGGTGGCGGAAGCTGCGCCGCGCCGATGGGCTGCCGTTGCTGCACGAGACTGGCATGCTGTTTGTCAATTCGAAACCATGGGGAGATCAGCAGATGGAGCCACTCGCTTTTGCAACGCTGAAAGCGTGTGGTGTTCCTGTGCTGAGAATGAGCGAGTGGTCTTCGGAACTTAGAACCAGATTGTCCAACATTGTTAATCTATCGACGTACGTGGACGGATACTTTAACCCGTGGGGTGGATTCGCAGAAGCAAGAGCGTACACGGAGTATTTGTACAAGGAGTGCTTGAGGAAGAATGTGCGGTTCATGCTCGGTACGGAAGTTCGAGAATTCCAGTTTGAAACTGCCAAGGGTTCTTCGCTTCCACATCGACTGCTGTGCACGAACGGTCAGGTGCTGTCAGCAAACCGGATTGTGCTGTGCATGGGTGCGTACATCGCAAAGCCTGAGATTTTGCAGCAACTCGTAACCTATGCTCCTGCTCTCAAGAGTATGCTGCGTTTGACCGCACACCCAATCATGTACTGGGATCTCTCGACATGCTCGGCAGACACACAGCGTTGGATGCAGGAAGCACCAGTCGTTTGTCCAGACATGAATGACACAGGCTACTACATTTTCCCTGGATGGCGTAGCGACTCGCATGCCGGGAAGATCCTGCTGAAGCTGGGTCACCACGGCACGGGATACCAGTTTAAAAATGCTGCAGATGCGTTTTCGACAACCACAACCGACGAAATCTGCTCGGCACCGTCTTCGCACACAAGCGTGGTGAATTGGCCCAGTCGAATCGCGTCGTTTCGATCGATCCTGACGGAAGTGTACCCAGCATCGGTTAGCTCCCGTATGAAGCTTCATGAAGCCAAGCTGTGCTGCTACTGCGACTCCGCCGACGAGGTTTTCTGCATCGATGACATCCTTCCGGGTGTGACGCTGGCCTCCGGCGACTCGGGCCATGCGTTCAAGTTCGGTCCTGTGCTGGGCGAGGTGATCGCCGACGCCGTTCTGCATCTTCCAAAGGACCAGTGCGACCCAGACCTGTACGACTTCCAAATGCTCTGCCGTCTTTCTGCAATGCGGTACCAGGCTGCCAGCCACACCGGGAAACAAAATAGTGTGTCCATGGGGGATGCCATGCGAAGCAAACTG</t>
  </si>
  <si>
    <t>1 (195)</t>
  </si>
  <si>
    <r>
      <t>MLTLRRSIPSIHRGFSTMSLPR</t>
    </r>
    <r>
      <rPr>
        <sz val="8"/>
        <color theme="1"/>
        <rFont val="Arial"/>
        <family val="2"/>
      </rPr>
      <t>LPEVKNEQMLDYRPGSAERAALSKAVASLKAQGAIDIPCIVNGKEYFTGKTVNQGMPSSHGTVLARVHHATPAILKDAIAGSLKVRRDWANLPYAERAAVFLQAAEYLSTTDRALICGATVLGQAKTAWQAEIDAAAETIDFWRFSAAYGEQIYGLQPEHHSPGVWNRMEYRPLEGFVFAVSPFNFTAIGSNLVSAPAQMGNVVLWKPSDTAAFSNYYIYKLLQKSGLPDGVVQFLPFAPTADTSDVVLKDKDLAGLHFTGSTQTFQRLFKTIGENIEQYRGYPRIVGETGGKNFHFAHPSADPVHVALQTVRSAFEYSGQKCSACSRLYVPRSIWPAVKQRMLSELAKFKVGQPDDFTSYASAVIDAKSFAKIKSYVEHVRSDKSCTFLHSGKMDDSVGYFVEPQFVETTNPLARTMCEEIFGPFLTAYVYEDSEYEKTMKLAAESSIYSLTGSFFSRDRQSIHHAHDVLLEACGNFYVNDKSTGAVVGQQPFGGARGSGTNDKAGFVFNLIRWTSPRTIKENFRPISAVEYPSIDPVKSA</t>
    </r>
  </si>
  <si>
    <t>ATGCTGACGCTCCGTCGCTCAATACCAAGCATCCATCGTGGGTTTTCCACGATGAGTTTGCCCAGACTTCCCGAAGTCAAGAACGAACAAATGCTTGATTATCGACCTGGATCAGCCGAACGTGCAGCGCTGTCAAAGGCTGTTGCATCGCTCAAAGCGCAGGGTGCGATTGATATTCCGTGCATTGTGAATGGAAAGGAATACTTTACGGGAAAGACGGTGAATCAGGGGATGCCGTCTTCTCACGGTACTGTGCTTGCGCGTGTGCACCATGCGACTCCGGCAATTCTGAAGGACGCGATTGCAGGGTCGCTTAAAGTGCGCAGAGACTGGGCGAATCTTCCTTATGCTGAACGTGCAGCTGTGTTTTTGCAAGCTGCAGAGTACTTGTCGACCACGGACCGTGCACTGATTTGTGGAGCGACGGTGCTTGGGCAGGCAAAGACCGCATGGCAAGCGGAAATCGATGCTGCAGCGGAGACGATTGATTTTTGGAGATTTTCGGCTGCGTATGGTGAGCAGATTTACGGACTGCAACCGGAACATCACTCCCCAGGCGTCTGGAATCGGATGGAGTATCGTCCGTTGGAAGGATTTGTGTTTGCGGTATCGCCATTCAATTTTACTGCGATTGGGTCGAACCTGGTGTCCGCTCCGGCTCAGATGGGAAATGTTGTGCTTTGGAAACCGTCGGACACGGCTGCGTTCTCCAACTACTACATCTACAAGCTGCTGCAGAAGAGCGGTCTGCCAGATGGCGTGGTCCAGTTCCTGCCATTTGCACCCACCGCAGATACATCGGACGTCGTGCTGAAGGACAAGGATCTGGCGGGACTGCATTTCACGGGTTCCACGCAGACCTTCCAGAGACTCTTTAAGACGATCGGTGAGAACATCGAACAGTACCGTGGGTACCCGAGGATTGTGGGTGAAACTGGCGGAAAGAACTTCCACTTTGCACACCCGTCTGCGGATCCCGTGCATGTTGCGCTGCAGACGGTGCGCTCTGCCTTTGAGTATTCCGGACAAAAGTGCTCGGCGTGCTCCAGACTGTATGTACCCCGCAGCATCTGGCCGGCTGTGAAGCAACGCATGTTGAGCGAATTGGCCAAGTTCAAGGTCGGACAGCCCGATGACTTCACGTCGTATGCGTCGGCGGTGATTGATGCAAAATCGTTTGCAAAGATCAAGTCATATGTGGAGCATGTCAGGTCTGACAAGTCGTGCACGTTCCTGCACTCTGGAAAGATGGACGATTCTGTTGGGTACTTTGTGGAACCGCAGTTTGTGGAGACCACGAACCCGCTTGCGCGAACCATGTGCGAAGAGATCTTTGGACCGTTCCTCACTGCATACGTCTATGAAGACTCCGAGTACGAAAAGACAATGAAACTGGCAGCCGAGTCGTCGATCTATTCGCTCACGGGGTCGTTCTTTTCTCGTGACCGGCAGTCGATTCACCATGCGCATGATGTCCTTCTTGAGGCCTGCGGAAACTTTTACGTGAATGACAAGTCAACCGGTGCCGTTGTTGGCCAGCAGCCGTTCGGTGGTGCCCGCGGTTCCGGCACGAATGACAAGGCTGGCTTCGTTTTCAATCTGATTCGGTGGACGTCTCCGCGAACGATCAAGGAGAACTTCAGGCCGATTTCCGCTGTGGAGTACCCGTCCATCGATCCCGTGAAGTCTGCGTGA</t>
  </si>
  <si>
    <r>
      <t>MQVCLIRSNVFRLHRSRLLQMSTASS</t>
    </r>
    <r>
      <rPr>
        <sz val="8"/>
        <color rgb="FF000000"/>
        <rFont val="Arial"/>
        <family val="2"/>
      </rPr>
      <t>SVVSAPSAQVQIIRSYGGPEVFEPATVAVAAPSATEALVAIKYSGVNFIDTYMRMCLADAYKRPLPAVLGREGAGVIVSLGDGSAVEDSEFKIGDRVCFASAYTGSYATLASIPTSSLIKVPENVGLDVAAALMLQGMTAHYLACSVPTSKGVGIQKGQSCLVHAGAGGVGRLLIQIAKLRGAETVIATVSSEEKAKEARACGADHVVMYTVEDVAAAVKKITGGKGVDVVYDGVGKTTFTGSLDSLRPRGMLALYGNASGTPPAVEPLELMKRGSLMVTRTNLLHFTETREELLWRASDCLNWASQGMLNVRIDSVFGLSQVADAHRALESRGTMGKIILDTSK</t>
    </r>
  </si>
  <si>
    <t>ATGCAAGTTTGTCTTATCCGGTCGAACGTCTTTCGTTTGCACAGATCTCGGCTACTTCAAATGTCCACTGCGTCCTCATCGGTTGTATCGGCGCCCTCGGCCCAGGTGCAAATCATCCGTTCCTATGGCGGCCCTGAAGTGTTCGAGCCGGCGACAGTTGCCGTGGCGGCGCCCTCGGCGACGGAGGCGCTTGTGGCCATCAAATACTCCGGAGTGAACTTCATCGACACCTACATGCGCATGTGTCTTGCCGATGCGTACAAACGTCCGCTTCCGGCGGTGCTTGGCCGTGAAGGTGCGGGAGTTATCGTGTCGCTTGGCGACGGAAGCGCTGTGGAGGATTCCGAGTTCAAGATTGGCGATCGGGTGTGCTTTGCAAGTGCATATACGGGCTCGTACGCAACTCTGGCTTCGATTCCGACGTCGTCTCTGATCAAGGTGCCTGAGAATGTCGGGCTTGATGTTGCTGCTGCATTGATGCTGCAGGGCATGACTGCGCATTATCTGGCATGCAGCGTACCGACATCCAAAGGAGTCGGAATTCAGAAGGGCCAGTCGTGTCTTGTGCATGCCGGTGCTGGCGGTGTTGGCAGACTTTTGATCCAGATTGCCAAGCTTCGTGGTGCGGAGACGGTGATTGCGACTGTGTCGAGCGAGGAGAAAGCCAAGGAGGCCAGAGCGTGCGGTGCCGACCATGTCGTGATGTACACTGTGGAGGATGTTGCCGCTGCAGTGAAGAAGATTACCGGAGGGAAGGGCGTCGATGTGGTCTATGACGGCGTTGGAAAGACGACGTTTACTGGATCGCTGGATTCGCTGAGACCTCGTGGAATGCTAGCGCTCTATGGAAATGCATCGGGAACGCCACCGGCAGTCGAGCCGCTGGAGCTCATGAAACGCGGATCATTGATGGTTACACGCACCAACCTCCTGCATTTCACAGAGACGCGAGAGGAACTGCTGTGGCGCGCTTCAGACTGCTTGAACTGGGCTTCGCAAGGAATGCTCAACGTCAGGATCGATTCTGTGTTTGGGCTTTCGCAGGTTGCTGATGCCCATCGCGCTCTCGAGTCTCGCGGAACCATGGGGAAAATCATTCTCGACACCAGCAAGTAG</t>
  </si>
  <si>
    <r>
      <t>MSRALVVRCIPRGDTSA</t>
    </r>
    <r>
      <rPr>
        <sz val="8"/>
        <color theme="1"/>
        <rFont val="Arial"/>
        <family val="2"/>
      </rPr>
      <t>TGRILRAFLDSARPQFVETVDLCVDHPDFLTDPDKANAYAKRSWSGIPLTPEEGKALAKSDRYVAQIMRTDCVIIAYPVYNFSMPAVVKAWFDSVIIKGLTFDEGSDGRAKGLLVRQKAVLITVAGGHVSRSDHVDHSTALSTSLLNYIGIKQIHTIIAEDLDAQMERREALIQQAINNARIVGNIALAR</t>
    </r>
  </si>
  <si>
    <t>ATGTCTCGAGCTTTGGTTGTTCGATGCATCCCGCGAGGTGATACGTCGGCAACCGGAAGGATCTTGCGTGCCTTCCTCGACTCCGCGCGACCGCAGTTTGTAGAGACGGTTGACTTGTGTGTTGACCATCCGGACTTTCTAACGGATCCAGACAAGGCAAATGCATATGCAAAGCGATCCTGGAGCGGAATTCCTTTGACTCCCGAAGAAGGAAAGGCACTCGCAAAGTCGGATCGATATGTAGCGCAGATTATGCGTACAGATTGTGTGATCATTGCATATCCAGTGTATAACTTCTCAATGCCCGCCGTTGTGAAGGCATGGTTCGATAGTGTTATCATCAAGGGACTGACGTTTGACGAGGGATCAGACGGCAGAGCGAAAGGGCTGCTTGTAAGGCAGAAGGCCGTGCTCATCACAGTTGCAGGTGGGCATGTTTCTCGGTCGGACCACGTGGACCATTCCACTGCTTTATCAACCTCTCTGCTGAATTATATAGGAATCAAGCAGATTCATACGATAATTGCTGAAGACCTGGACGCACAGATGGAGCGGAGAGAGGCTCTCATTCAGCAAGCGATCAACAACGCACGCATCGTCGGCAACATTGCACTCGCTCGATGA</t>
  </si>
  <si>
    <r>
      <rPr>
        <b/>
        <u/>
        <sz val="8"/>
        <rFont val="Arial"/>
        <family val="2"/>
      </rPr>
      <t>MLFRIGRQRILQWTSGAVATAAALAAYSSRL</t>
    </r>
    <r>
      <rPr>
        <sz val="8"/>
        <rFont val="Arial"/>
        <family val="2"/>
      </rPr>
      <t>SAAPSSADAESHSQTILLPQPLPKSTVYARTLNEVTGLYHWFHHNRGDQARDLTPVVDAEVTFAPNVPKPIARRYPARVRATLESVVRSISLTPLYSYDAWTFNGSVPGPMIRCRVGDVLELTHKNSDENAIGHNIDCHGVFGPGGGAPVTNCEAGESRTAYFRLLHPGLFVVHCAAAPVVQHIANGMYAMLLVEPEHGLPHVDREFYVMQSEFYGEEEEKGSRKLEFSYPRCLDENPSQVVFNGKEGALTTQPLVAEEGETIRLFVGNAGPNLVSSFHVIGAIFDKVYREGDLLSTPARALQTTLVPAGGSVVVEFNAAVPGTYSLVDHSIARIDKGAIGFLKVRGSPRKDIYDSNDPAQPCDGCKLHN</t>
    </r>
  </si>
  <si>
    <t>MKKMNPLFRSINMRLPIVQAPMAGACSPELVAAVSNAGGLGSLAGSLLTPEHIVHTADSIRKSLKAQNLPFSINLFVQHSDSTPKSSDVTSEMSSAVSKLLKPFYDDLKIDPPQNAVPANLAQCFEDQLDAIIAVRPSVASFAFGIPTAAQIQKLQKDGILVCGTATTVQEAVAWKNVGADMICAQGGEAGGHRGSFLHATSVSQSPSSAGRVVPQNVHHALIGTMALVPQVVDAAEGIPVIAAGGISDGRGIAAALCLGASAAQIGTAFLGCAELESVLPAVWRQAFEDSARHAEDHTRVTRAFSGRFARGFQNTYMRELDSVDPALIPDYPIMNALTSHLRQQSARHGRSDFTSLWAGQGAPSASVKYSRSMRAGDIVSLMESSLRTVLQHALSPQRPEP</t>
  </si>
  <si>
    <t>ATGAAGAAGATGAATCCGCTATTTCGCAGCATCAATATGCGGCTGCCGATTGTGCAAGCACCGATGGCGGGTGCTTGTTCTCCAGAGTTGGTTGCGGCTGTGTCCAATGCTGGGGGTTTAGGGTCTCTGGCAGGTTCGTTGTTGACTCCAGAGCACATTGTCCACACTGCAGATTCCATCCGGAAATCGCTGAAGGCGCAGAATCTTCCGTTCAGCATCAACCTTTTCGTGCAGCACTCGGACTCGACTCCAAAGTCATCAGATGTGACCTCTGAAATGTCCTCGGCCGTAAGCAAACTGCTGAAGCCGTTTTATGATGACCTGAAGATCGATCCACCGCAGAATGCGGTTCCTGCAAATCTCGCGCAATGCTTTGAAGATCAGCTGGACGCCATCATTGCGGTTCGTCCCTCTGTTGCAAGCTTCGCGTTTGGTATACCGACGGCCGCACAGATTCAAAAGCTTCAAAAGGACGGAATACTTGTGTGTGGCACTGCGACGACCGTTCAAGAGGCGGTCGCCTGGAAGAATGTGGGTGCAGACATGATTTGTGCACAAGGTGGCGAAGCCGGTGGCCATCGAGGATCTTTTCTGCATGCCACAAGCGTTTCGCAATCTCCCTCATCTGCCGGAAGAGTGGTTCCACAGAACGTCCACCATGCGTTAATTGGAACAATGGCCTTGGTTCCGCAGGTTGTGGACGCCGCAGAGGGAATTCCGGTGATTGCTGCTGGCGGAATTTCGGATGGACGTGGAATCGCAGCGGCATTATGTCTCGGCGCCTCCGCAGCTCAGATTGGCACTGCATTCCTGGGCTGTGCTGAGCTGGAGAGTGTTCTTCCTGCTGTGTGGCGCCAAGCCTTTGAGGACTCCGCTCGACACGCCGAAGATCACACCAGGGTAACACGTGCCTTTTCCGGACGCTTTGCCCGCGGATTTCAAAACACGTACATGCGCGAGCTCGATTCCGTTGACCCCGCGTTGATCCCGGACTACCCCATCATGAACGCACTGACGAGTCACTTGCGGCAGCAGTCTGCTCGCCACGGCAGAAGCGACTTTACCAGTCTCTGGGCTGGCCAGGGCGCACCCTCGGCGTCCGTCAAATATTCCAGGTCGATGAGAGCTGGCGATATTGTTTCACTGATGGAGTCTTCTCTCCGCACCGTCCTTCAGCACGCCCTGTCCCCGCAGCGGCCCGAACCGTAA</t>
  </si>
  <si>
    <t>1 (190)</t>
  </si>
  <si>
    <r>
      <t>MSIPESRAAVVARHIFPNVSRL</t>
    </r>
    <r>
      <rPr>
        <sz val="8"/>
        <color rgb="FF000000"/>
        <rFont val="Arial"/>
        <family val="2"/>
      </rPr>
      <t>SVPAIASEEPTSTSASGSA</t>
    </r>
    <r>
      <rPr>
        <sz val="8"/>
        <color theme="1"/>
        <rFont val="Arial"/>
        <family val="2"/>
      </rPr>
      <t>G</t>
    </r>
    <r>
      <rPr>
        <sz val="8"/>
        <color rgb="FF000000"/>
        <rFont val="Arial"/>
        <family val="2"/>
      </rPr>
      <t>SSGSAEMIHSDVVIVGGGVVGATLAYVLGKKGFKVIVVERDLSEPDRLIGELLQPGGVNALTQLGLAETMEGIDACKIQGYSVFMDNQRLQLKYPIVKGKPAIGRAFHHGRFVQNLRSSARGTTGVSLIAGTVTRLVEEGSRITGLLFRDADGKQKRIKSAVTIVCDGSGSVFRSKISDAQPVVRSHFVGILMEGANEHLPFPWHGHVILAKPTPVLAYPISSTECRVLVDINGKLPSISNGDMTAYLLTEIAPQLPTEIKPYFVSAVQKGRIRSMPNKTMSGKPYVVSGAILLGDAFNCRHPLTGGGMTVAFNDVLTFANLIRSRKDLTDLKRLEKIMSAFYSKRKPYASTINILANALYSVFSAQDDPSLPIMRKACFDYFKLGGIAVSGPIGLLSGLKPYPSMLIFHFFSVALYGVARLLFPFPTPARVFMAFRLLRAATLIVKPLIASESLQCWDAPSL</t>
    </r>
    <r>
      <rPr>
        <sz val="8"/>
        <color theme="1"/>
        <rFont val="Arial"/>
        <family val="2"/>
      </rPr>
      <t>TNVCSR</t>
    </r>
  </si>
  <si>
    <t>ATGTCTATTCCAGAGTCTCGTGCAGCGGTTGTTGCGCGTCATATTTTCCCCAATGTTTCGCGTCTTTCAGTTCCGGCCATTGCATCCGAGGAACCGACATCGACATCGGCATCCGGCTCTGCTGGATCGTCCGGCTCTGCGGAAATGATCCACTCGGACGTCGTCATCGTTGGAGGAGGAGTGGTGGGTGCCACACTAGCATATGTGCTTGGAAAGAAGGGATTCAAAGTAATTGTTGTCGAACGAGATCTATCTGAACCGGATCGTTTGATTGGTGAGTTGCTGCAACCTGGTGGTGTGAATGCGCTGACGCAGCTGGGTCTTGCGGAAACCATGGAAGGAATCGATGCGTGCAAGATCCAAGGATATTCTGTGTTTATGGACAATCAGAGGCTTCAACTGAAGTATCCTATTGTGAAAGGAAAGCCGGCGATTGGACGGGCGTTTCACCATGGGAGGTTTGTGCAGAATCTGCGATCGTCTGCTCGCGGAACGACTGGGGTCTCGCTGATTGCAGGCACCGTCACTCGCTTGGTTGAAGAAGGAAGTCGCATCACTGGATTGCTGTTTCGTGATGCCGATGGCAAGCAGAAGCGCATCAAATCTGCCGTTACGATCGTATGCGACGGCTCGGGGTCCGTATTCCGCTCCAAGATTTCTGATGCTCAGCCGGTGGTCCGGTCTCACTTTGTCGGCATCTTGATGGAAGGAGCAAATGAACATCTTCCGTTCCCGTGGCACGGCCACGTGATCCTTGCAAAACCCACGCCAGTTCTTGCGTACCCCATCAGCTCAACGGAGTGCCGTGTTCTGGTGGACATCAACGGCAAGCTGCCTTCCATCTCCAATGGCGATATGACCGCGTATCTTCTGACAGAGATTGCTCCCCAATTGCCTACCGAGATCAAACCGTACTTTGTCTCGGCTGTGCAGAAAGGAAGAATTCGCTCAATGCCAAACAAAACCATGAGCGGAAAGCCATATGTTGTCTCCGGGGCGATTCTTCTCGGCGATGCGTTCAATTGCAGGCATCCCCTCACTGGAGGCGGCATGACGGTCGCATTCAATGACGTCTTGACGTTTGCAAACTTGATCCGATCTCGCAAGGACTTGACAGATCTCAAACGACTCGAGAAGATCATGTCTGCCTTTTATTCAAAGAGAAAGCCGTACGCATCGACAATCAACATTCTTGCAAATGCACTGTATTCCGTGTTTTCTGCCCAAGATGATCCATCGTTGCCCATCATGAGAAAGGCGTGCTTTGACTACTTCAAGCTTGGAGGAATTGCAGTGTCGGGCCCGATTGGTTTACTTTCCGGGCTCAAACCGTATCCATCGATGCTTATTTTCCATTTCTTTTCTGTTGCCCTGTACGGTGTCGCCCGTCTTCTGTTCCCTTTCCCGACTCCTGCCCGTGTCTTTATGGCATTCCGGCTTTTGCGGGCGGCCACGCTCATCGTCAAGCCGCTTATTGCGTCGGAGTCGCTGCAGTGCTGGGACGCGCCGTCTCTCACCAACGTCTGCAGCCGATGA</t>
  </si>
  <si>
    <r>
      <rPr>
        <b/>
        <u/>
        <sz val="8"/>
        <rFont val="Arial"/>
        <family val="2"/>
      </rPr>
      <t>MTPSSSTATATATPAFATKRVLVTGGNSG</t>
    </r>
    <r>
      <rPr>
        <b/>
        <sz val="8"/>
        <rFont val="Arial"/>
        <family val="2"/>
      </rPr>
      <t>I</t>
    </r>
    <r>
      <rPr>
        <sz val="8"/>
        <rFont val="Arial"/>
        <family val="2"/>
      </rPr>
      <t>GYAIAEKFLQEGATVAITGRREDKNKETVDQLNKGAVGSARALYITSDLSKEDQIEVTAKKAVELLGGLDILVHNAGVGGFAAVDQAASAYAAIMDTNLRAPILLTSYLVPELRKSAKDGHHPSIIFISSIVTAIHAKNFGIYSASKAGLTHYAKTAAYELTADGVRVNIVSPGPTRTPIFSASSGANAEKAKEMFDEIAAKSPVGRIGEPSEIADSVLFLASEKALYLTGSDLFIDGGYSLVSA</t>
    </r>
  </si>
  <si>
    <t>ATGACTCCATCATCATCAACTGCAACTGCAACTGCAACCCCGGCCTTCGCTACGAAGCGCGTCCTCGTCACGGGAGGAAACTCGGGCATTGGCTATGCAATCGCCGAGAAGTTCCTGCAAGAAGGCGCAACTGTTGCAATCACTGGCCGCCGCGAGGACAAGAACAAGGAAACGGTCGACCAGCTGAACAAGGGCGCCGTCGGTTCCGCAAGGGCCCTGTACATCACTTCAGACCTCTCCAAGGAGGATCAGATCGAGGTTACAGCAAAGAAGGCAGTCGAGCTTCTTGGGGGACTGGACATCCTCGTGCACAACGCAGGTGTCGGTGGGTTTGCAGCCGTCGACCAGGCTGCTTCAGCGTACGCTGCCATTATGGATACAAACCTTCGTGCGCCGATCTTGCTGACGTCCTATTTGGTTCCCGAGCTTCGAAAGAGCGCCAAAGACGGTCACCATCCATCCATCATCTTCATCTCGTCGATTGTCACCGCAATACACGCGAAGAACTTTGGAATCTACAGCGCGTCAAAGGCAGGTCTGACACACTACGCCAAGACCGCGGCTTATGAACTCACCGCAGATGGCGTCCGGGTCAACATCGTGTCTCCGGGTCCTACTCGGACTCCGATATTTTCAGCATCCAGCGGGGCAAACGCAGAAAAGGCAAAGGAGATGTTCGACGAAATAGCAGCGAAGAGCCCGGTTGGTCGGATTGGTGAGCCATCGGAGATTGCGGACAGTGTGCTGTTCCTCGCATCGGAGAAGGCCCTGTATCTAACTGGATCCGATCTGTTCATTGACGGAGGCTACTCGCTCGTCAGCGCTTGA</t>
  </si>
  <si>
    <r>
      <rPr>
        <b/>
        <u/>
        <sz val="8"/>
        <rFont val="Arial"/>
        <family val="2"/>
      </rPr>
      <t>MLAVVTGASRGIGRSICKSLSES</t>
    </r>
    <r>
      <rPr>
        <sz val="8"/>
        <rFont val="Arial"/>
        <family val="2"/>
      </rPr>
      <t>GYVIAALSRSKDTTEQIAQEVKGHAVICDVLSSVEIQQSWSQIDELKIPLGCLVNCAGISKDGLLVHASEADILKTLQTNLVSSMLMSREFLARAIRHAADTSSVHPKSRNRSIVNIGSVVGLCGNVGQSVYATSKSGLIGFTKSLAKEYGSRGIRVNAVFPGWIDTQMTHAIQAARRQELEKHIALKRFGSPEEIASVVRFLCSADASYVTGQIISVDGGL</t>
    </r>
  </si>
  <si>
    <t>ATGCTTGCGGTTGTCACTGGGGCGAGCCGGGGGATCGGGAGGAGCATATGCAAGTCTCTTTCAGAAAGTGGGTACGTGATAGCTGCTCTGTCAAGATCCAAAGATACTACAGAGCAAATAGCACAAGAAGTGAAGGGGCATGCAGTGATCTGTGATGTGCTCTCGTCGGTCGAAATTCAGCAATCGTGGAGCCAAATTGACGAGCTGAAGATCCCGCTTGGCTGTCTGGTCAACTGCGCCGGAATCTCAAAAGACGGACTGTTGGTCCATGCTTCAGAAGCCGATATCCTAAAAACTCTGCAAACAAACCTCGTTTCCTCCATGCTGATGTCTCGAGAGTTTCTTGCTCGAGCGATTCGTCACGCCGCGGACACGTCGTCCGTTCATCCAAAGTCCCGTAATCGCAGCATCGTGAACATAGGATCGGTTGTCGGTCTATGCGGAAATGTAGGCCAGTCGGTCTACGCGACGTCGAAATCCGGTCTTATTGGATTCACAAAGTCCCTTGCGAAGGAGTATGGATCGCGAGGAATTCGTGTGAATGCAGTGTTTCCAGGGTGGATAGACACCCAAATGACGCACGCAATACAAGCCGCCAGACGCCAAGAACTCGAAAAGCATATTGCGCTGAAACGATTTGGCAGTCCGGAAGAAATCGCCAGCGTTGTTCGATTCCTGTGTTCTGCGGATGCAAGCTATGTTACGGGACAGATCATCTCGGTGGATGGCGGATTGTAG</t>
  </si>
  <si>
    <t>MRLAIVGAGVSGLSAAYALRASKSVTQIEVFEKSRGFSGRAATRRKNGASYDHGANYFYSEDPLIRDIILNQLPTDGLVVISKPVFVFGESGEITPGDLERDRGEKWVYQPGISQIGKLLVAAVPAERIKVHFEKRVASLERAERSARWTLVTTTGDRFGDFDGVLVTAPAPQAAGLVCSGSVESWAEAGSIKQALGAELALGTYNTQITFVLGYDKKLTSELPYYAAVNTDRKHDIAWLSVEDDKEGHVAGGNSVLIVQMASHWSTANYEHSLEDLLPSVTNKVSVLLAGDQWKSPSWSDVQKWRFALPNSRIDTSRGIFATSAAQHGLFFTGDYTAERGRVTLAMAAGLQVASKIEEFAK</t>
  </si>
  <si>
    <t>ATGCGTCTGGCGATTGTGGGTGCGGGGGTGTCGGGATTGTCTGCGGCGTACGCGTTGCGAGCAAGTAAGAGTGTTACACAGATTGAGGTTTTTGAAAAGAGTCGTGGGTTCTCTGGACGCGCGGCGACCCGCAGAAAAAACGGCGCAAGCTATGATCACGGAGCGAACTATTTCTACTCGGAAGACCCCTTGATCCGAGACATTATTCTGAACCAGCTCCCAACAGACGGACTGGTTGTCATCTCCAAACCCGTCTTTGTGTTCGGTGAATCAGGCGAGATCACTCCCGGCGATCTTGAGCGCGACAGAGGAGAAAAGTGGGTGTATCAGCCCGGCATCAGTCAGATTGGAAAGCTGCTTGTTGCTGCTGTCCCGGCTGAACGGATTAAGGTACATTTTGAAAAACGAGTGGCTTCGCTCGAGCGAGCTGAGCGGAGTGCTCGGTGGACGTTGGTCACGACAACTGGAGATCGATTCGGAGACTTCGACGGGGTTCTCGTGACTGCACCTGCACCACAGGCTGCGGGGCTTGTGTGCAGTGGAAGCGTGGAATCGTGGGCAGAGGCCGGTTCCATCAAGCAGGCTCTTGGCGCGGAGTTGGCGCTGGGAACGTACAACACGCAGATAACGTTCGTTCTCGGCTACGACAAGAAGCTGACCTCCGAGTTACCGTATTATGCCGCTGTGAACACGGATAGAAAGCACGATATCGCGTGGTTGAGTGTCGAGGATGACAAGGAAGGGCATGTTGCAGGGGGCAACTCGGTGTTGATTGTGCAAATGGCTTCGCACTGGTCCACTGCCAATTACGAACACTCGCTAGAGGATCTGCTTCCGTCGGTTACGAACAAGGTGTCTGTGCTGTTGGCTGGAGACCAGTGGAAGTCTCCTTCGTGGTCAGATGTTCAGAAATGGAGATTTGCATTGCCAAATTCTCGGATCGACACTTCTCGCGGGATCTTTGCAACCTCGGCTGCACAACACGGCCTCTTTTTTACTGGAGATTACACTGCCGAGCGCGGCCGTGTTACTTTGGCCATGGCTGCCGGTTTGCAGGTTGCATCGAAGATCGAAGAGTTTGCAAAGTAA</t>
  </si>
  <si>
    <t>Transferases (EC 2)</t>
  </si>
  <si>
    <t>3 (109, 97, 55)</t>
  </si>
  <si>
    <r>
      <t>MLRRFSVSVSEAFGILSSRL</t>
    </r>
    <r>
      <rPr>
        <sz val="8"/>
        <color theme="1"/>
        <rFont val="Arial"/>
        <family val="2"/>
      </rPr>
      <t>RACQSVGESAHTEARVLLEHACQQPFYSMPLASKVEDSTWNSCQDLCTLRCSGTPLAHIVGKKEFYSRQFKVTGDVLCPRPETECLVDLTLDCVKKFCDRPPLFVDVGTGSGCVLATLLLELPGSAGIAIDKSAAALEVALSNFSMHGVIDRCRLHNCDVLQPRWERVILEDPRERERSIVIVSNPPYIPTAQIADLEPTVQSYEPRTALDGGPDGLIFYRQLAHTELLHEFLCVVEYGAGQHSEVQKLFETGGRQSVKVTDCTDLQGIRRASAFQFRAARTMNAPEH</t>
    </r>
  </si>
  <si>
    <t>ATGCTCCGGCGATTCTCTGTGTCGGTCAGTGAGGCGTTCGGCATCCTGTCGTCTCGACTGAGAGCGTGCCAATCTGTTGGCGAGAGCGCGCATACTGAGGCTCGTGTGCTGTTGGAGCATGCTTGTCAGCAGCCATTCTACAGCATGCCGCTCGCGAGCAAAGTAGAAGACAGCACGTGGAATTCGTGTCAGGACTTGTGCACGCTTCGATGCTCTGGAACTCCACTTGCGCACATTGTTGGGAAAAAGGAATTCTATTCGCGCCAGTTCAAGGTGACTGGTGATGTGCTTTGCCCGAGACCGGAAACTGAATGCCTGGTCGATTTGACGCTGGACTGTGTGAAGAAATTCTGTGACCGTCCTCCGTTGTTTGTCGACGTTGGAACAGGAAGCGGATGCGTTCTGGCAACGCTGTTGCTTGAGTTGCCCGGCAGTGCAGGGATTGCCATAGACAAGAGTGCTGCAGCTTTGGAAGTTGCACTCAGCAACTTCTCGATGCACGGCGTGATTGACCGATGCCGTCTGCACAACTGTGACGTTTTGCAACCCAGGTGGGAGCGGGTCATCCTAGAAGATCCTCGAGAAAGAGAACGATCCATCGTCATTGTGTCAAATCCTCCATACATCCCGACGGCGCAGATTGCTGATCTGGAACCAACAGTTCAATCATACGAGCCTCGTACGGCTCTTGACGGCGGCCCTGATGGGCTCATTTTCTATCGACAACTCGCACATACGGAACTTCTTCATGAGTTTCTGTGCGTTGTGGAATATGGAGCGGGTCAGCACAGTGAAGTTCAAAAATTGTTCGAGACAGGTGGACGGCAGAGCGTCAAAGTCACAGATTGCACAGATCTCCAGGGGATTCGGCGAGCCTCTGCGTTTCAGTTCCGCGCTGCGCGCACCATGAACGCGCCTGAGCATTGA</t>
  </si>
  <si>
    <r>
      <t>MLSVRSVARRLFGSGPGSARSLPTHRTLAEQDPEL</t>
    </r>
    <r>
      <rPr>
        <sz val="8"/>
        <color theme="1"/>
        <rFont val="Arial"/>
        <family val="2"/>
      </rPr>
      <t>SSLLKREMQRQFSGLELIASENFTSRAVLECLGSCLTNKYAEGLPGARYYGGNEVVDEIERVCQKRSLEAFSLNPDVWGINVQPYSGSPANFAAYTALLNPHDRIMGLDLPSGGHLTHGFYTAKKRVSATSIYFESLPYTVDRNTGIIDYDGLEKMANVFRPKLIIAGYSAYPRDLDYARFRAIADSVGALLMCDMAHFSGLVAAGLLKSPFDYCDVVTTTTHKSLRGPRAGLFYFKKAIGEEKCNNAVFPSLQGGPHVNAIAAVAAQMKEVNTAEFKEYAKQIIKNSQAMGNKLKQLGNTLATGGTDNHLLLWDVRPLGLTGSKLEKLYDFAHITVNKNSVAGDVSAMTPGGVRLGAPALTSRGFIEKDFEQVAELLNTGAEIAVSIQEKSGKALKDFVSSCATDERVKKLGSDAKELATKFPIPGFTP</t>
    </r>
  </si>
  <si>
    <r>
      <t>MTALASVRRLTKDDVAR</t>
    </r>
    <r>
      <rPr>
        <sz val="8"/>
        <color theme="1"/>
        <rFont val="Arial"/>
        <family val="2"/>
      </rPr>
      <t>YRALRLRAFQESASSFSESFEDEVNQPIEYFQRVMMMRCDDGDGDGDGDGNNDSQEHFTLGAFATAMAAASHPPVSTAVSLSAPVAGRVPGSVAGSGSGSQEDEPVLIGIATFKRDGRSKARHKGYIHTMFVAPEHRGCGIGQSILRQLIEQARSLDGLEQMHLWVLQPHTSAARRMYERVGFVMQGTVVCRDLKIGGVYVDAAYMSLGFS</t>
    </r>
  </si>
  <si>
    <t>ATGACGGCCTTGGCGAGCGTGCGCAGGCTGACGAAAGACGACGTGGCAAGATACAGGGCACTTCGACTACGGGCGTTTCAAGAGTCGGCGAGTTCATTCAGCGAGAGTTTTGAAGACGAGGTGAATCAACCAATCGAGTATTTTCAACGTGTGATGATGATGAGGTGCGACGATGGCGACGGCGACGGCGACGGCGACGGCAATAACGACAGCCAAGAACATTTCACGCTTGGTGCATTTGCAACAGCCATGGCAGCTGCCTCCCATCCACCGGTGTCCACTGCAGTGTCCCTGTCAGCGCCAGTGGCCGGGCGAGTGCCAGGGTCAGTGGCTGGGTCGGGGTCCGGATCACAAGAGGATGAGCCGGTGCTTATTGGGATTGCAACGTTTAAAAGGGACGGTCGATCAAAAGCGCGCCACAAGGGCTACATTCACACAATGTTTGTTGCGCCAGAGCATCGAGGCTGCGGAATCGGGCAGTCCATTCTGAGACAGCTGATCGAGCAGGCGAGATCGCTGGATGGGCTGGAGCAAATGCATCTGTGGGTGCTGCAGCCACACACATCGGCTGCGCGAAGAATGTACGAGCGCGTTGGGTTCGTGATGCAGGGCACTGTCGTTTGTCGTGATTTAAAGATCGGTGGGGTGTATGTTGATGCAGCGTACATGAGCCTTGGCTTCTCATAA</t>
  </si>
  <si>
    <r>
      <t>MRRVIFRKFPQFAAVP</t>
    </r>
    <r>
      <rPr>
        <sz val="8"/>
        <color theme="1"/>
        <rFont val="Arial"/>
        <family val="2"/>
      </rPr>
      <t>LCHLSLYGHSQQEGQQLRALEAEEAGGRGEREEREGGREVRSADRVAMDGNRAVRHLDPYEASFARTAVLVAFGATCKFVTNFLNKTHIRGIEHFTNAYAAQGPLLTVSNHTSAVDDPAVVLSLLNVSDLADSKRMRWTLCAHDRCFSSGVKALNEFFHAAKVIPVVRGKGLRQDGMEFAKHKLENGDWVHIFPEGTRSRDGSLGAIRSGVGMLVAESKVLPTVIPIYHAGMENLLGVGAVLPSVLEHVHVVVGEPIPLDDLFTNSAALQAQNPETKGVSSLFLNSKVDGEVLKEELYRKVADRIGETMWRLRQVTLKWRAEQLAEMERLPNYAETMADMGMFENPVWTATKFVDEKPDEKKFRLAKLIRNVSRKDLLAEAVNDEEKKWLVRHWTESDRLRKIWREKKERMRDRQLLWYQRLLSKWHSVMPMKKSS</t>
    </r>
  </si>
  <si>
    <t>ATGCGCCGTGTGATTTTCCGCAAGTTTCCGCAGTTTGCAGCGGTTCCTCTGTGCCATCTCTCGCTTTACGGTCATTCACAACAAGAAGGACAGCAACTGCGGGCGTTGGAAGCAGAAGAAGCAGGAGGAAGAGGGGAGAGAGAAGAAAGAGAAGGAGGAAGAGAGGTGCGGTCTGCAGACCGAGTTGCAATGGATGGAAATCGCGCTGTGAGACATTTGGACCCTTACGAGGCTTCTTTTGCACGGACCGCTGTTCTTGTCGCTTTTGGCGCGACTTGCAAGTTTGTGACGAACTTCTTGAATAAGACGCATATTCGCGGGATTGAGCACTTTACAAATGCCTATGCTGCACAAGGTCCGCTGTTGACTGTGTCGAATCACACGTCTGCGGTGGACGATCCGGCAGTTGTGCTGTCGCTTTTGAATGTGTCTGATCTTGCAGATTCAAAGCGGATGAGATGGACGCTCTGTGCGCACGATCGGTGCTTTTCGTCGGGCGTGAAGGCCCTGAACGAGTTTTTCCATGCGGCAAAGGTCATTCCTGTTGTGCGTGGGAAGGGGCTACGGCAGGACGGAATGGAATTCGCAAAACACAAGCTCGAGAATGGCGACTGGGTGCACATCTTCCCCGAAGGCACTCGCTCACGGGATGGATCGCTCGGTGCAATTCGGTCGGGCGTCGGTATGCTTGTGGCGGAAAGCAAGGTGCTGCCGACAGTCATCCCCATTTATCATGCTGGAATGGAAAATCTCCTTGGAGTCGGCGCAGTGCTGCCAAGTGTGTTGGAGCACGTGCACGTTGTGGTCGGCGAACCCATCCCGCTGGATGATTTATTCACGAATTCAGCGGCTTTGCAGGCGCAGAATCCCGAAACGAAGGGCGTGTCTTCGCTGTTTTTGAACAGCAAGGTTGACGGCGAGGTTCTGAAAGAGGAACTCTACCGGAAAGTAGCAGATCGCATCGGGGAAACGATGTGGAGGTTGCGACAGGTCACCTTGAAGTGGAGAGCTGAACAATTGGCCGAGATGGAAAGGCTCCCAAACTACGCGGAAACAATGGCAGACATGGGGATGTTCGAGAACCCCGTGTGGACTGCGACAAAATTCGTGGACGAGAAGCCGGACGAGAAGAAGTTCAGGCTGGCCAAGTTGATTCGGAATGTTTCCAGGAAAGACTTGCTCGCCGAAGCAGTCAACGACGAGGAGAAGAAATGGCTGGTGCGACATTGGACGGAATCCGACCGCTTGCGAAAAATCTGGAGGGAAAAGAAAGAGCGCATGCGCGATCGGCAACTCCTTTGGTATCAGCGTCTTCTTTCCAAGTGGCATTCAGTAATGCCAATGAAGAAGTCGTCGTAG</t>
  </si>
  <si>
    <r>
      <t>MATRLTPRSKSPAVASSKPSPSSSKPVQSAQPASSVLKQSPNSHSVASAAPVATRPRS</t>
    </r>
    <r>
      <rPr>
        <sz val="8"/>
        <color theme="1"/>
        <rFont val="Arial"/>
        <family val="2"/>
      </rPr>
      <t>NSSGGLSTKSTAKPATPTKAPFIATSKPLPTHSTATTATASATATATATAKASGDVDASWIFVISSSRYEAFSSQLMGLVTRTGCRDVELVDVDQMVFNKSGRIVLENVPIWSHVLTDSFTFASVFMKSRPLIQNVRRVHLIDAQFGPIVDAYHLICENDTRLRKVRGQLMEKQAKVETETRKRISKVVVEKVVQAKRAVSKEISRVVCNELKALSLNNPVPTIRSLFVAIMTVLTGKRGLSSLDHRFSRASLVSIDESALLSNLRRAFPDLFKPTAAAESLYIRLLGSMELTGDRVLHANYACAVLYDWVTALIGYAEEIIRDDGLRATVEEFEHEAEVLEEAMPEQERMALMIEDVKRLSISRTFHEEAHGKAVSEYVLAHVLSCDRKLDAMRKNQIGRQWQHKVFSSFKTLSQLRIVVLGAQGHLGKHVCNALSALGVGCGSAGAMKTFGAISKDTDFVVNLLPCTRSSVADANGSLDCIKEMFPENAASDSHRPVLINVGELPLFSLWPDYVFSSRVIDWCDVRSFELDSSAKWWNAAATTITPHCASAEPTVEQFMEVWNGLEHNDSLFLQWDREY</t>
    </r>
  </si>
  <si>
    <t>ATGGCGACGAGGCTGACTCCGCGATCAAAGTCTCCTGCGGTCGCATCGTCTAAACCAAGTCCGAGCTCGTCAAAGCCAGTCCAATCTGCGCAGCCTGCTTCTTCAGTTTTGAAACAGTCTCCAAATTCGCACTCGGTAGCCTCGGCTGCTCCCGTAGCAACTCGCCCAAGGTCCAATTCTTCAGGAGGCCTTTCCACAAAGTCGACGGCCAAGCCAGCGACTCCAACGAAGGCTCCGTTCATTGCAACTTCGAAACCACTCCCGACACATTCCACCGCTACCACTGCTACTGCCTCTGCGACTGCGACTGCGACTGCGACTGCAAAGGCAAGTGGGGATGTGGATGCTTCGTGGATATTCGTAATATCATCTTCGCGATACGAAGCATTTTCATCGCAATTGATGGGTCTTGTAACGAGAACTGGGTGCAGAGATGTCGAACTTGTGGATGTCGACCAGATGGTTTTCAACAAGTCGGGGCGGATTGTTCTGGAGAATGTGCCGATATGGAGCCATGTTCTGACAGACTCGTTTACGTTTGCAAGTGTGTTTATGAAGTCCCGACCGCTGATTCAAAACGTACGACGTGTTCATTTGATTGACGCGCAGTTTGGACCGATTGTGGACGCATATCACTTGATTTGCGAAAACGACACGCGGTTGCGAAAAGTCAGGGGACAGCTGATGGAGAAACAGGCCAAGGTCGAGACAGAAACCAGGAAGCGAATTTCCAAAGTCGTGGTTGAGAAGGTTGTCCAGGCGAAGAGAGCTGTGAGCAAAGAGATTTCGCGAGTCGTTTGCAATGAGCTGAAAGCGCTCAGCCTCAACAATCCCGTTCCGACGATACGAAGCTTGTTTGTCGCAATCATGACTGTTCTGACTGGAAAACGTGGGCTCTCAAGTCTTGATCACCGATTTTCTCGGGCTTCTTTGGTTTCGATTGACGAATCCGCACTGCTGTCCAACTTGCGCCGAGCATTTCCGGATTTGTTCAAACCAACAGCCGCGGCAGAGTCGCTGTACATCCGGCTGCTGGGGTCCATGGAGCTTACTGGAGATCGAGTACTGCATGCAAATTATGCATGCGCTGTTCTCTATGACTGGGTTACCGCACTGATTGGATATGCGGAAGAAATCATACGAGACGATGGTTTGCGAGCCACCGTCGAAGAATTCGAGCATGAAGCCGAAGTACTCGAGGAAGCCATGCCCGAGCAGGAGCGAATGGCCCTCATGATCGAAGACGTTAAAAGGCTGTCCATTTCAAGGACGTTCCACGAAGAAGCGCACGGAAAAGCTGTTTCCGAGTATGTGCTTGCACACGTGCTTTCTTGCGATCGGAAGCTAGATGCGATGCGAAAAAATCAAATCGGGAGGCAGTGGCAGCACAAAGTCTTCTCCAGCTTCAAGACGCTATCACAGCTGCGCATCGTTGTTCTTGGGGCACAGGGTCATTTGGGAAAACATGTGTGCAACGCACTCTCTGCTCTGGGAGTCGGTTGTGGATCCGCAGGCGCCATGAAAACGTTTGGTGCAATATCGAAGGACACCGATTTTGTGGTCAACTTGCTTCCGTGCACTCGTAGCTCTGTCGCGGATGCGAATGGGTCACTGGATTGTATCAAGGAGATGTTCCCGGAAAATGCAGCCTCGGACAGCCACAGACCCGTACTGATCAATGTTGGAGAGCTTCCGCTGTTCTCGCTGTGGCCAGACTATGTGTTTTCAAGCCGAGTCATTGACTGGTGCGATGTTCGGTCATTCGAGCTGGATTCGTCCGCAAAGTGGTGGAACGCTGCGGCGACAACGATTACCCCTCATTGTGCCTCTGCGGAGCCTACTGTTGAGCAGTTCATGGAGGTGTGGAATGGATTGGAGCACAATGATTCGCTCTTTCTTCAGTGGGACCGTGAATATTGA</t>
  </si>
  <si>
    <r>
      <t>MAMLFGRRSVHLLVQPLRNLNLRT</t>
    </r>
    <r>
      <rPr>
        <sz val="8"/>
        <color theme="1"/>
        <rFont val="Arial"/>
        <family val="2"/>
      </rPr>
      <t>MSSSSSSAASAAAKPSLESVVHSELASIQSAGTYKKERVITSAQQAQIGVSTGSQVLNFCANNYLGLANHPEVIKAAHETLDSHGFGLSSVRFICGTQDIHKQLEQRIAQFHKKEDAILFPSCFDANAGIFEALLTDQDAIISDELNHASIIDGIRLCKAKRFRYKSKDMKDLEEKLKESQDARIRLIATDGAFSMEGSVAPLDEICRLADKYDAKVFVDECHATGFFGSTGRGTPELFGVEDRVDIINSTLGKALGGATGGYTAAKKEIVDILRQRARPYLFSNSIAPPVVGASLKVFDLLSTTSELRDRLNENTKIFRSRMKAAGFRILGNDLHPIAPVWLGDARLASEFSDDMLQRGIYVIGFSFPVVPKGEARIRVQLSAAHSAEQVNKCVDAFIEIGRKRGVIA</t>
    </r>
  </si>
  <si>
    <t>ATGGCGATGCTGTTTGGCCGTCGTTCGGTTCATCTTCTTGTTCAACCTCTGCGCAATCTGAATTTGAGAACAATGTCATCATCATCATCATCTGCGGCTTCGGCTGCTGCAAAGCCGTCGCTTGAATCTGTAGTTCATTCAGAGCTTGCATCGATTCAGAGTGCGGGAACGTACAAGAAAGAGCGTGTGATCACGAGTGCGCAGCAGGCACAAATTGGAGTTTCTACTGGATCGCAAGTGCTTAATTTCTGCGCCAACAATTATCTTGGACTTGCAAACCACCCGGAGGTGATCAAAGCGGCGCATGAAACGCTGGATTCTCATGGATTCGGACTGTCATCGGTGCGATTTATCTGCGGAACTCAGGATATCCACAAGCAGCTTGAACAGAGGATTGCACAATTCCACAAGAAGGAGGATGCGATCCTGTTCCCCTCGTGCTTCGATGCCAATGCAGGGATCTTTGAGGCCCTGTTGACGGACCAGGATGCAATCATTTCCGACGAGCTGAACCATGCGTCCATTATTGACGGCATTCGGCTGTGCAAGGCAAAACGTTTCAGGTACAAGTCCAAGGATATGAAGGATTTGGAGGAAAAGCTGAAAGAATCGCAGGACGCACGAATTCGTTTGATTGCCACTGATGGCGCATTCTCCATGGAAGGATCTGTTGCGCCTCTCGACGAAATTTGCAGACTTGCCGATAAGTATGACGCCAAAGTGTTCGTTGATGAGTGTCATGCAACAGGCTTTTTCGGGTCAACAGGTCGTGGTACCCCTGAGCTTTTTGGTGTGGAGGACCGTGTCGACATCATCAATTCGACCCTTGGAAAGGCGCTCGGAGGTGCGACCGGTGGCTACACTGCTGCTAAAAAGGAAATTGTGGACATCCTGAGGCAACGTGCACGCCCGTATTTGTTCTCCAATTCCATTGCACCGCCCGTTGTTGGAGCGTCTCTCAAGGTATTTGACCTTCTGTCCACAACTTCGGAGCTCCGGGACCGTTTGAACGAGAACACAAAGATTTTCAGAAGCCGAATGAAGGCGGCAGGCTTCCGAATTCTTGGAAATGACCTCCATCCCATCGCCCCTGTCTGGCTCGGTGACGCTCGACTAGCCTCCGAATTCTCGGACGATATGCTGCAGCGTGGCATCTATGTCATTGGATTTTCGTTCCCCGTCGTTCCGAAGGGCGAGGCTCGTATCCGTGTTCAGCTTTCCGCAGCCCATTCTGCTGAGCAGGTCAACAAGTGCGTCGACGCTTTCATCGAGATTGGTCGCAAGCGAGGAGTCATTGCGTAA</t>
  </si>
  <si>
    <t xml:space="preserve">2 (85,103) </t>
  </si>
  <si>
    <t>MRRVVVTGLGCVSPFGVGRHVFWQKLKDGQSGITALRAFDCSKFPSKIAGSVPRQGQFGFNPSSYSYIDERMMAPFIQFAMVAATEAVASAGFVEHDFRTDEGLRQRTGVSIASGIGGIGEIVANSDILANQRYGRISPYFIPKMLINLAAGHVAIRYGLEGPCHAVSTACASAANSIGDSYNFIRLGMADIMICGGTEAATEPVSFAGFCRAQALSTKYNDEPEKASRPFDKNRDGFVMSEGAGILVLEEYERAKARGAEILAEIKGYAATCDAHHITKPNGPSSYRCMADALRQASISSGSVDYVNAHATSTPAGDAVEARNLEKLFANESRTAKPLVSSLKGALGHMLGASGGAESVACVLSLSTDLVPPTLNLVDLDPVVNLPFATQEARHRPLRNILKNSFGFGGVNVSLVFGKPE</t>
  </si>
  <si>
    <t>ATGAGAAGAGTGGTGGTGACTGGACTTGGATGTGTGTCACCATTTGGAGTTGGGAGACATGTGTTTTGGCAAAAGCTGAAAGACGGACAGAGCGGAATTACGGCTCTTCGTGCGTTCGACTGCTCCAAATTCCCGAGCAAGATTGCTGGATCCGTTCCACGACAAGGCCAGTTCGGCTTCAATCCATCCAGTTATTCATACATTGACGAAAGAATGATGGCGCCGTTTATCCAGTTTGCCATGGTCGCTGCGACAGAGGCCGTGGCAAGCGCAGGTTTTGTGGAACATGATTTTCGTACAGACGAAGGATTGAGACAGAGAACCGGGGTTTCCATTGCATCTGGAATTGGTGGTATCGGTGAAATTGTCGCGAATTCTGACATTCTGGCAAACCAAAGATATGGAAGGATATCTCCGTATTTTATTCCAAAGATGCTGATTAACCTGGCTGCTGGTCACGTTGCCATTCGATACGGTTTGGAAGGTCCGTGCCATGCCGTGTCGACAGCATGCGCATCCGCTGCGAATTCCATTGGAGACTCGTACAACTTCATTCGACTGGGGATGGCAGATATCATGATTTGTGGAGGAACGGAAGCGGCAACGGAGCCTGTGTCCTTCGCTGGGTTTTGCCGTGCGCAGGCTCTATCCACAAAGTACAACGACGAACCAGAAAAGGCATCACGGCCCTTTGACAAGAATCGCGACGGGTTTGTGATGAGCGAGGGTGCAGGCATTCTCGTGCTTGAGGAATACGAAAGGGCAAAGGCACGGGGCGCAGAAATTCTGGCAGAGATCAAAGGGTATGCTGCGACTTGCGATGCGCATCACATCACAAAGCCCAACGGCCCTTCGAGCTATCGGTGCATGGCAGATGCTTTGAGACAGGCAAGTATTTCTTCCGGTTCAGTGGATTACGTGAATGCCCATGCAACGTCGACGCCTGCCGGTGATGCGGTAGAAGCGAGGAACCTCGAAAAGCTGTTCGCAAATGAATCTCGAACTGCAAAGCCACTCGTGTCATCGTTGAAGGGAGCTCTCGGGCACATGCTCGGTGCATCAGGGGGAGCGGAATCTGTCGCTTGTGTGTTGTCGCTGTCGACCGATCTTGTGCCACCTACTCTAAACTTGGTCGACTTGGATCCTGTTGTGAACTTGCCGTTTGCAACGCAGGAAGCTCGACATCGTCCGTTGCGGAACATCCTCAAAAACTCATTTGGCTTCGGGGGCGTTAACGTCTCGCTGGTCTTCGGGAAACCAGAGTAA</t>
  </si>
  <si>
    <t>MTMHRRRVSFTSPTADSTSRVPTSTSFSDLKTIAHSLSSTSISSSVSFHSVRSHSSSSSADEVGDSDDEGLQESVNRPRLLIIANRLPVTLSRSADSGTWTAKASSGGLVSGVSGINSQSAKSDQGSVKYDMVWIGWPGLAVEDDADKRAIDTLLSTPAASSSSSSSSSGINTMAAVYLDEDTSAKYYAGYSNSVLWPLLHYDASSALQLSSTHPEWWTAYVKANEAFAEAVMREYRDGDIVWVHDYHLLLLPSMLREKFRQDARMKREMMIGFFLHTAWPSSEIFRMLPHRRELLNGVVAADLVSFHTYDYARHFVSAAQRIIGVPLVHQDSQEVHSRDQSLVPCGSGMVLLEPHRTSPTTIGIHPIGIDTWKWVSEVKTEPVQQRIAQLASFLGLRSSGGGRNRMMILGVDRLDPIKGIPHRLAAFESLLTKHKHMRDSVILVQIAVPSRSDVEEYQILERKVAETVGRINGHFGSLGSALPQLANQPATTTASGYPGPVLYLHQSVDPVTLQALYALADVCLITSLRDGQNLVALEYIACQPQPAATPTTKPLTKSACLAAPDCQPETAPLKQPVPGVLVISEFAGSALSLAGAIRINPWDMQSVVGALECALSMSDSDRWARQSTLFEYISRHTAARWGQAFVADLFRAYERSRLASQICNPPPLLSMQQLFQSISVSSQKFSTSEADQPPSAANHSTSTDTSTDTSTGTRTTVFVLDYEGSLVYASKSAVPALQPPSSALLGLLGQLTALSNTVVAVITARDKRTALEWFCGIDNLVIAAENGIFATKIKQNAEKGRANVIHDWQLIGAKPKGEVEQAPLMIPSVRVIEEGLVETKNRCNLDDNVLDVLNFFGERTPGCVMDVREYSAGFYFRASDPEFGEHQARELRFHLTTQVGAGAPIQVLSTHKGLEIMPANCGKLQFVEWLMHNAVPFSQHTDFVVSNDYVLPVSPGKASHFFGNQLGSSSGVGGESPVLVVYAGDGEADEPVFRFLNNLNERFHSSHWTIRIGQEESAAKFSIERVSDMILLLERIVARAPPPSPSHSKTKTQPVVVSS</t>
  </si>
  <si>
    <t>ATGACGATGCATCGCCGCCGTGTGTCCTTTACTTCGCCGACTGCGGACAGCACGTCGCGGGTTCCGACGTCGACATCCTTCAGCGATCTGAAGACGATTGCACATTCGCTGTCGTCAACGTCGATTTCGTCATCCGTGTCATTCCATTCGGTGCGGTCACACAGCTCATCCTCGTCTGCCGACGAGGTGGGGGACTCCGACGACGAGGGTCTGCAGGAATCCGTGAACAGGCCGCGCCTTTTGATCATTGCGAATCGGCTGCCAGTCACTCTTTCGCGCTCCGCAGACAGCGGAACATGGACTGCCAAGGCGTCGTCGGGCGGACTTGTGTCGGGCGTGTCGGGCATCAATTCGCAATCTGCGAAGTCGGACCAGGGAAGCGTCAAATACGACATGGTTTGGATTGGGTGGCCGGGCTTGGCGGTGGAGGACGACGCAGATAAGAGGGCAATTGATACGCTGCTGAGCACACCGGCGGCAtcctcctcctcctcctcctcctcctccGGCATCAACACCATGGCTGCGGTGTACTTGGACGAGGACACGTCTGCAAAGTACTATGCAGGATACTCGAATTCCGTCTTGTGGCCGCTGCTGCACTATGACGCATCCAGCGCCCTGCAGCTCTCTTCCACGCATCCAGAGTGGTGGACAGCATACGTGAAGGCCAACGAAGCCTTTGCCGAGGCGGTCATGCGCGAATACAGGGACGGCGATATCGTGTGGGTTCATGACTATCATCTCTTGCTGCTGCCGTCGATGTTACGAGAGAAGTTTCGCCAAGACGCTCGCATGAAACGGGAGATGATGATCGGCTTCTTTCTTCACACTGCGTGGCCCTCCTCGGAAATCTTTCGAATGCTGCCGCACCGTCGAGAGCTTTTGAACGGAGTTGTCGCAGCCGATCTCGTGTCCTTTCACACATACGATTACGCAAGGCACTTTGTGTCTGCGGCACAGCGAATTATCGGAGTACCTCTGGTACACCAGGATTCTCAAGAAGTCCACAGCCGAGATCAGAGTTTGGTTCCATGTGGATCCGGCATGGTTCTGCTGGAACCGCACCGAACAAGCCCGACCACGATCGGCATCCATCCGATTGGAATTGACACTTGGAAATGGGTTTCTGAAGTGAAGACGGAGCCAGTGCAGCAGAGAATTGCACAGTTGGCGTCGTTTCTGGGACTTCGATCCAGCGGTGGAGGCAGGAACCGAATGATGATCTTGGGAGTCGACAGGCTGGATCCCATCAAAGGGATCCCACACCGACTTGCTGCGTTTGAAAGCCTGCTCACCAAGCACAAGCACATGCGGGATTCCGTGATTTTGGTGCAGATTGCAGTGCCCAGCAGATCAGATGTTGAAGAGTACCAAATTCTCGAAAGGAAGGTTGCAGAGACCGTTGGAAGGATCAACGGTCACTTTGGATCATTGGGCTCTGCCCTCCCCCAGTTGGCCAACCAACCAGCCACAACAACGGCAAGCGGTTATCCCGGCCCAGTTCTGTATTTACACCAGTCTGTGGACCCTGTCACTCTTCAAGCACTGTATGCGTTGGCCGATGTGTGCTTGATCACGTCGCTGCGAGACGGCCAGAACCTCGTCGCGCTCGAGTACATTGCTTGCCAGCCACAGCCAGCAGCAACGCCGACTACGAAGCCACTCACAAAGAGCGCTTGTCTTGCGGCTCCGGACTGCCAGCCAGAAACGGCACCGTTGAAGCAACCCGTTCCCGGAGTTCTTGTGATCTCCGAGTTTGCCGGATCAGCACTTTCTCTCGCTGGAGCCATTCGGATCAATCCGTGGGATATGCAGTCAGTTGTGGGGGCCCTTGAGTGTGCACTGTCCATGTCGGACAGCGATCGGTGGGCACGGCAGTCGACGCTGTTTGAATACATCTCTCGACACACGGCAGCGCGGTGGGGTCAAGCGTTTGTAGCAGACTTGTTTCGGGCATATGAGCGTTCACGACTGGCCAGTCAGATCTGCAACCCACCGCCCTTGTTGTCCATGCAACAACTGTTCCAAAGCATCAGTGTCTCATCACAGAAGTTTTCGACGTCTGAAGCTGACCAGCCGCCCAGTGCTGCAAACCAcagcaccagcacggacaccagcacggacaccagcaccggcaccaggaccaCCGTATTTGTGCTGGACTACGAAGGATCACTGGTGTACGCTTCCAAATCTGCGGTTCCAGCATTGCAGCCGCCGTCCTCGGCATTGCTGGGATTGCTTGGGCAGCTCACCGCGTTGTCAAACACTGTGGTTGCGGTGATTACCGCGAGAGACAAGAGGACGGCCTTGGAATGGTTCTGCGGAATCGACAACCTGGTGATCGCTGCAGAAAACGGAATCTTTGCCACGAAGATCAAACAGAACGCAGAAAAAGGCCGCGCAAACGTCATCCATGATTGGCAGCTCATCGGCGCGAAGCCGAAGGGAGAAGTGGAGCAAGCACCCTTGATGATCCCATCCGTCCGTGTGATCGAAGAAGGGCTGGTAGAGACGAAGAATCGCTGCAACTTGGACGACAACGTGTTGGATGTCTTGAATTTCTTTGGTGAGCGCACTCCTGGATGCGTCATGGATGTCCGAGAGTATTCCGCTGGATTCTATTTCCGTGCGTCTGACCCAGAGTTTGGCGAGCACCAGGCACGCGAACTGCGATTTCATCTCACGACGCAAGTCGGTGCAGGAGCACCCATCCAGGTACTCTCAACCCACAAAGGACTCGAAATTATGCCAGCCAACTGCGGGAAGCTGCAGTTCGTCGAATGGCTCATGCACAACGCCGTCCCGTTTTCGCAGCACACAGACTTTGTTGTGTCGAACGACTACGTCCTGCCCGTGTCGCCAGGCAAAGCCAGCCACTTCTTCGGCAACCAGCTGGGCAGCAGCAGCGGTGTTGGTGGTGAAAGCCCAGTCCTCGTGGTGTACGCTGGTGACGGAGAAGCCGACGAGCCGGTTTTCCGGTTTCTGAACAACTTGAATGAGAGATTCCACTCGAGCCACTGGACCATTCGGATTGGCCAGGAGGAAAGCGCCGCGAAGTTCTCCATAGAAAGAGTCAGCGACATGATCCTTCTGCTCGAACGCATTGTTGCCCGCGCGCCGCCCCCTTCACCGTCGCACAGCAAAACGAAAACCCAGCCGGTCGTAGTCTCCTCGTAG</t>
  </si>
  <si>
    <r>
      <t>MFRLPRPLTIPTVFLVRRVVSRSTCVARS</t>
    </r>
    <r>
      <rPr>
        <sz val="8"/>
        <color theme="1"/>
        <rFont val="Arial"/>
        <family val="2"/>
      </rPr>
      <t>MTDDSAAPTAAQDVKKSKIYTRTGDRGTSGLFNGTRASKDNMFFEALGTTDEVNAVLGVAREYLQSPISSLPTSAVLATLDEQLSVIQSRLLDLGSAIATPIPTSDSDLLKRVQFPHAHVADIESWIDVWDSQLPPLTNFILPSGGLASAHLHHGRTVCRRAERSVVQLVREDQIPAVVQIYLNRLSDYLFVVARIAAKEHGRPEHVYKKQIADTSQ</t>
    </r>
  </si>
  <si>
    <t>ATGTTCCGATTGCCAAGACCGTTAACGATCCCAACTGTTTTTCTTGTGCGCCGTGTTGTTTCGAGGAGTACCTGTGTTGCAAGATCCATGACTGATGATAGTGCTGCGCCGACTGCTGCGCAGGATGTGAAGAAATCAAAGATCTACACTCGGACGGGTGATCGTGGCACGTCGGGTCTGTTCAATGGCACCCGAGCATCCAAGGACAATATGTTCTTTGAAGCACTTGGCACAACCGACGAGGTGAATGCGGTCCTTGGCGTTGCTCGCGAATACCTCCAATCACCAATATCCAGTCTGCCGACCTCTGCTGTGCTTGCGACTCTCGACGAGCAACTTTCAGTGATTCAGTCGCGGCTTTTGGATCTCGGATCAGCCATCGCGACACCCATTCCAACCTCGGATAGCGATCTTTTGAAAAGAGTGCAGTTTCCCCATGCCCACGTCGCGGATATTGAGAGCTGGATCGATGTGTGGGACTCGCAGTTACCACCTCTCACCAACTTTATTCTTCCATCCGGCGGTCTTGCATCCGCTCATTTGCACCATGGTCGCACTGTTTGCCGACGAGCAGAGCGAAGTGTCGTCCAGCTTGTCCGCGAAGACCAGATTCCTGCAGTCGTTCAAATCTACCTAAACAGACTCTCCGATTACCTCTTTGTCGTGGCCCGCATCGCCGCAAAGGAACACGGTCGACCAGAACACGTATACAAGAAGCAAATCGCCGATACTTCACAATAA</t>
  </si>
  <si>
    <r>
      <t>MIINNVFEAVGNTPLWRIRCLSRVTGCH</t>
    </r>
    <r>
      <rPr>
        <sz val="8"/>
        <color theme="1"/>
        <rFont val="Arial"/>
        <family val="2"/>
      </rPr>
      <t>ILLKAEFYNPGGSIKDRAARSMILDAEARGILDPAQPEKYGITDETGGNTGIALALLCRQRGYKCVLTVNEGTEEHKLKLMERLGAKVVTCPADVSFDDPEYYVNKPRSIAAENPGFYFTQQAENWANPMAHIVTTGPEIWKELDGQIGGFVCSSGTGGTIAGMSTFLKSKNPGIRAFLVDPPGSGNREFFEHRNFKVLPGSTHAAGAGSTYLTGNFAKACRDNLIDGSFPCSNAEMAQMNQLLAEQEGLFLGPSSGMNLVGAVKLARLLGPGKTIVTVACDRGENYASTLCDPAEEKRKGIFFRNVSPLLEWVN</t>
    </r>
  </si>
  <si>
    <t>ATGATTATCAATAACGTCTTCGAGGCTGTGGGAAACACCCCCTTGTGGCGCATTCGCTGTCTCTCGAGAGTCACAGGATGTCACATCCTGCTGAAAGCGGAATTTTACAATCCCGGAGGATCAATCAAAGACCGAGCGGCGCGGTCGATGATTTTAGACGCAGAGGCCCGCGGAATCCTCGACCCGGCACAACCCGAGAAGTACGGGATAACAGACGAAACCGGAGGCAATACAGGAATAGCCCTTGCGTTGCTGTGCCGTCAGCGCGGCTACAAGTGTGTGCTCACGGTGAACGAAGGAACGGAGGAGCACAAACTGAAATTGATGGAGCGTCTTGGCGCAAAGGTCGTAACTTGTCCTGCAGACGTATCTTTCGACGATCCAGAGTACTACGTCAACAAGCCGCGCAGCATCGCAGCCGAGAATCCTGGATTCTACTTTACGCAGCAGGCGGAAAACTGGGCCAATCCGATGGCGCACATCGTCACCACAGGACCCGAAATCTGGAAGGAGCTTGATGGACAGATCGGTGGATTTGTTTGTTCGTCGGGGACGGGTGGAACCATTGCAGGAATGTCGACATTTTTAAAATCCAAGAACCCGGGGATTCGGGCGTTCCTTGTTGACCCACCAGGCTCTGGAAACCGCGAATTCTTTGAGCATCGGAATTTCAAAGTCTTGCCAGGATCCACCCATGCGGCGGGCGCGGGATCGACGTATCTAACTGGGAACTTTGCAAAAGCTTGCCGTGATAACCTCATTGACGGTTCGTTTCCCTGTTCCAATGCTGAAATGGCACAGATGAACCAGCTGCTAGCGGAGCAAGAAGGACTGTTTCTTGGACCTTCGTCGGGCATGAATCTTGTGGGGGCAGTGAAACTTGCGCGACTTTTGGGCCCTGGAAAGACAATCGTCACAGTCGCTTGCGATCGAGGCGAGAACTACGCCAGCACGCTATGCGATCCCGCAGAGGAAAAAAGGAAGGGCATCTTCTTTCGCAATGTTTCTCCGCTTCTTGAGTGGGTCAATTGA</t>
  </si>
  <si>
    <t>MGFRRRCLFIRCFQSDSNGSSRKSGDGGVLEKLIGNYSGTPAASNALQSAEKGAVEYLSNEQLKKKGLPIVPSKSTYYEGPSFDGLFSVRKQPYPSNVLSTHASSGPYAPAALESPLQRIGCTPLVELRNLRQELKVHHSKWFAKCELANPSGCHLDREIMEFFRLGLQDEIFPVADSGVQNIEIVTFDMPYLRESVKIVSRMVRHEASFPNVHVAVHVIPLATSSDSVFGQLNERHIADMRARGVEHVYGPGSAYVSSPVLVKSTPMHVSTRDGTFRILYDPFCNPYSLLAYFRNLGSEIFEQVSATGAQLDVFVDCVGTGALYSGVLRFLRSMRPTISGYVVEPACRPSVFSNDSRADMNMMLGWCGFGVSRDNLSQTYRGHQWTKGYLSCSVADAKRMQHLLLDCEGLHVDLGSSASLVSMLQLYKTTEMEKNFAVVLKCRPRYVPMSSDSL</t>
  </si>
  <si>
    <t>ATGGGATTCCGTCGTCGCTGCTTGTTCATCCGGTGTTTTCAAAGTGACAGCAATGGCAGCAGTAGGAAAAGTGGTGATGGTGGCGTTCTGGAAAAGCTGATTGGCAACTATTCTGGGACACCGGCTGCGTCGAATGCATTGCAAAGTGCAGAGAAAGGAGCGGTTGAATATCTTTCCAACGAGCAGCTTAAGAAGAAAGGGCTTCCGATTGTGCCGTCAAAATCGACGTACTACGAAGGCCCTTCTTTTGACGGCCTCTTCTCGGTCAGGAAACAACCGTATCCGAGCAACGTGCTGTCGACGCATGCATCATCGGGGCCGTATGCTCCTGCAGCATTGGAGAGCCCTCTTCAGCGGATAGGCTGCACTCCGCTCGTGGAACTCCGTAATTTGAGACAGGAACTGAAGGTGCATCACTCTAAATGGTTTGCAAAGTGCGAATTGGCGAATCCGTCTGGATGCCACTTGGACCGCGAAATCATGGAGTTTTTCCGTCTTGGTTTGCAGGACGAGATCTTTCCGGTCGCGGATTCCGGTGTGCAGAATATCGAGATTGTGACTTTTGACATGCCCTATTTGCGAGAATCTGTCAAGATTGTGTCGAGGATGGTACGCCACGAGGCTTCGTTTCCCAATGTCCACGTTGCCGTTCACGTGATTCCACTAGCAACGAGCAGCGATTCCGTTTTTGGGCAGCTTAATGAAAGACATATCGCAGACATGCGGGCACGTGGCGTGGAGCACGTGTACGGACCCGGCTCTGCATATGTATCGAGTCCCGTGCTGGTCAAGTCAACACCGATGCACGTGTCGACACGGGACGGGACGTTCCGGATTCTCTACGACCCGTTCTGCAATCCGTACTCGCTGCTGGCTTATTTTCGAAACCTGGGGTCCGAAATCTTTGAGCAGGTATCCGCAACCGGTGCGCAGCTGGATGTGTTTGTCGACTGCGTCGGAACGGGGGCACTGTATTCGGGCGTGTTGCGGTTCCTGCGGTCCATGCGCCCAACCATTTCTGGTTATGTTGTGGAGCCAGCTTGCAGACCGTCTGTTTTCTCAAATGACAGCCGCGCAGACATGAATATGATGCTTGGATGGTGTGGCTTTGGCGTGAGTCGGGACAACCTGTCACAGACCTACCGCGGTCACCAGTGGACGAAAGGGTACTTGTCTTGCAGTGTAGCGGACGCCAAGCGAATGCAGCATCTGCTGCTGGACTGCGAGGGGCTGCATGTGGACCTAGGGAGCTCAGCTTCTCTTGTTTCCATGCTGCAGCTCTACAAGACAACCGAGATGGAAAAGAATTTCGCCGTTGTGCTGAAATGCCGTCCGCGATATGTGCCGATGTCGTCGGATTCTCTGTGA</t>
  </si>
  <si>
    <r>
      <t>MFRIADPISIRSRSLVIVIMRF</t>
    </r>
    <r>
      <rPr>
        <sz val="8"/>
        <color theme="1"/>
        <rFont val="Arial"/>
        <family val="2"/>
      </rPr>
      <t>GSAVFPQLWRRAECSRLFSTRISAIEVPYTQSTVGAEEIDAVSQVIASDRLIMGPKVTEFESMLARFCGRKFAVAVSSGTSALQAVLHLRGVSSEWTVFVPAYTWVATYNVAVATGARVILVDVRPDSYCMSMRALERAIEDERKLFPNRRLCVMPVHMFGYRCGAEVDEITLDALSKQHNVTVIGDACCAFASVENGVTCGNWTPIECTSFHPRKLLTTGEGGAVFTDSEEEMLRLKRLRDHGAFRDAEQRKQTTQGGTLVPQFPEAGFNYRMTEMQGAIGVEQMKKIDWITSRRKSIARRYDEEIQASKELSSLLQVPLARTGLLDDRVLTAYPVKMNFASPASVVESFLSQDIQSTERYARMKRLRHEIIHHCAQVRVALRPPMICLPDIAFIVRDQVRLGILASEDQVDLRFPGARVCLDMTFALPSFPQLSADQQSRVLEVLHEFAAAHVTE</t>
    </r>
  </si>
  <si>
    <t>ATGTTTCGCATCGCAGACCCCATCAGCATTAGATCGAGATCATTAGTAATCGTGATTATGCGCTTTGGCTCTGCAGTTTTCCCACAGCTTTGGAGACGCGCTGAGTGCTCGCGGTTGTTCTCGACTCGAATTTCAGCAATCGAAGTCCCATACACGCAGTCCACGGTGGGCGCTGAAGAGATCGATGCGGTTTCGCAAGTCATTGCCTCGGATCGGCTGATTATGGGACCAAAAGTAACGGAATTTGAGAGCATGTTGGCGAGATTCTGTGGAAGAAAGTTCGCAGTGGCGGTTTCTTCGGGAACAAGTGCACTTCAAGCGGTGTTGCATCTTCGTGGAGTTTCATCCGAGTGGACTGTTTTCGTCCCGGCATATACCTGGGTGGCGACATATAATGTCGCCGTCGCAACCGGCGCTCGCGTGATTCTCGTGGATGTCCGGCCGGACAGTTACTGCATGAGCATGCGCGCACTAGAACGCGCGATCGAAGATGAGCGAAAACTCTTTCCAAATCGAAGATTATGCGTCATGCCAGTGCACATGTTTGGGTATCGATGTGGTGCAGAAGTGGACGAGATCACGCTCGATGCGCTATCAAAACAGCACAACGTGACGGTCATAGGGGATGCGTGCTGTGCGTTCGCTTCTGTCGAGAATGGGGTGACTTGTGGCAATTGGACTCCAATCGAGTGCACTAGTTTCCACCCTCGAAAGCTTCTAACCACTGGAGAAGGTGGCGCGGTGTTCACCGACTCGGAAGAGGAGATGCTGCGCCTGAAGAGACTTCGAGATCATGGAGCGTTTCGAGATGCTGAGCAACGAAAACAGACAACGCAAGGTGGAACCCTGGTTCCGCAGTTTCCAGAAGCAGGATTCAACTATCGAATGACTGAAATGCAGGGGGCCATTGGGGTGGAGCAAATGAAGAAAATCGACTGGATTACGTCGCGAAGAAAAAGCATTGCTCGGCGGTATGACGAGGAAATTCAAGCTTCCAAGGAACTGTCTTCTTTGCTCCAGGTGCCTCTCGCCAGAACAGGCCTCCTGGATGATCGAGTTCTCACTGCATATCCAGTCAAGATGAATTTTGCTTCCCCGGCGAGCGTGGTCGAATCGTTCCTGTCCCAGGACATTCAATCCACGGAGAGGTATGCGCGAATGAAGCGTCTGCGACATGAGATCATCCACCACTGTGCGCAAGTGAGAGTGGCTCTTCGACCGCCTATGATCTGCCTTCCAGACATTGCATTTATTGTGCGAGATCAAGTTCGGCTGGGGATCCTTGCGTCGGAAGATCAAGTTGACTTGCGTTTTCCCGGAGCCCGTGTCTGCCTGGATATGACATTCGCGCTTCCCTCTTTCCCACAACTGTCTGCTGACCAGCAATCCAGAGTCTTGGAAGTTCTCCATGAGTTTGCAGCTGCGCACGTGACTGAATAA</t>
  </si>
  <si>
    <r>
      <t>MLRFASSSVRRRGFASSSFWK</t>
    </r>
    <r>
      <rPr>
        <sz val="8"/>
        <color theme="1"/>
        <rFont val="Arial"/>
        <family val="2"/>
      </rPr>
      <t>YVEEGPLDANKATTVALKADPNPNKVNLGEGIYKDDTGKCPVLPCIREAEARLAKANADHEYCPISGIPSFCKSASQFAFGADSSLFKENRIATVQTLSGTGALRIGADFVAKFLPKATPVFISDPTWVNHRALFQTAGCEVRTYKWYDKAKNALDIDGCLKDLRNAPLRSVILLHACAHNPTGIDPTMEQWKKISDACLERNHIVFFDNAYQGFASGDPDKDAAGFRHFINQGHQLIVAQSFAKNMGMYGERVGALNIMTGSEQETTAVDSQLKIIIRANYSSPPLFGARLVDMVLSEPALKKQWFVDVKEMADRIALMRSSLVQNLGKAGSKLDWSHITNQIGMFAFSGLGEKQVMKLRSDFSVYMNKDGRMSIAGINSRNVEYLAKAIHEVTRS</t>
    </r>
  </si>
  <si>
    <r>
      <t>MLTRRMLSSAAHVA</t>
    </r>
    <r>
      <rPr>
        <sz val="8"/>
        <color theme="1"/>
        <rFont val="Arial"/>
        <family val="2"/>
      </rPr>
      <t>KNTPDHGRVLTVDKLSPAILNAEYAVRGELVIRAGKLESEGRKIIYCNIGNPHQLGQKPITFFRQVLAATQYPELISSSGLAEDAKARAAEYLANIPGGTGAYSHSQGIPIVRKQVADFITARDKVAAKADPEEIFLTDGASPGIQRVLSLLIDPTLPFSSKAATGKARKHGILIPIPQYPLYSASITLLGGAQVGYELDEERGWELSIDSMKKQVTAARAQGIEPRAIVVINPGNPTGQCLSAQNVAEVINFAEQEGLVVLADEVYQVNTYRADRPFVSFKAEAVKNKSHVELFSFHSVSKGVLGECGRRGGYFECYNIDGAVKEQLYKLASVSLCSNVDGQIMTGLMVQPPKKGDPSFAQYNAEVSELYASLARRAKTLTAALDGLHGMSCNFTEGALYAFPQVMLPAKAVAAAKAAGKNPDTFYCLQMLEETGICVVPGSGFGQKNGTFHFRTTILPQESVMSQVVEKIANFHNSFIKKYE</t>
    </r>
  </si>
  <si>
    <t>ATGCTGACTCGCCGTATGTTGTCCAGCGCAGCACACGTTGCAAAGAACACGCCTGATCACGGTCGAGTGTTGACTGTGGACAAGCTGTCTCCTGCGATCCTCAATGCCGAATACGCAGTTCGTGGAGAGCTTGTCATTCGTGCTGGAAAACTTGAATCAGAAGGTCGCAAAATCATTTATTGCAACATTGGTAATCCACACCAATTAGGGCAGAAGCCAATCACGTTCTTTCGACAGGTGCTGGCTGCAACGCAGTATCCAGAGCTCATCTCGTCGAGCGGCCTTGCCGAGGATGCAAAGGCACGTGCGGCAGAGTACCTTGCTAACATTCCCGGTGGCACTGGTGCATATTCCCACTCACAGGGCATCCCCATTGTGAGAAAACAGGTTGCGGATTTCATCACTGCGCGTGACAAAGTTGCTGCAAAGGCGGATCCAGAAGAAATCTTTCTTACCGATGGTGCTTCTCCGGGAATTCAGCGGGTCTTGTCACTGCTGATTGATCCCACTCTTCCATTTTCGTCAAAGGCAGCAACAGGAAAGGCGCGCAAGCATGGAATTCTGATCCCAATTCCGCAGTATCCGCTGTACTCAGCATCGATCACCTTGCTTGGGGGCGCTCAGGTTGGCTATGAGCTTGATGAGGAGCGTGGCTGGGAGCTTTCGATTGATTCGATGAAAAAACAAGTGACTGCTGCCCGCGCGCAGGGAATTGAGCCGCGTGCCATTGTCGTCATCAATCCAGGAAACCCCACCGGACAGTGTTTGTCGGCGCAGAACGTTGCGGAGGTGATCAACTTTGCTGAACAAGAGGGGTTGGTGGTGCTGGCAGACGAGGTCTACCAGGTTAACACGTATCGTGCAGATCGACCGTTTGTGTCGTTCAAAGCAGAGGCAGTCAAGAACAAGTCGCATGTCGAGCTGTTTTCTTTCCACTCCGTCTCCAAGGGAGTCTTGGGCGAATGCGGACGCCGTGGAGGTTATTTCGAGTGCTACAACATTGATGGAGCGGTGAAGGAGCAGCTCTACAAGCTGGCCTCCGTTTCTCTCTGCTCAAATGTCGATGGGCAGATCATGACCGGACTGATGGTGCAGCCACCCAAGAAGGGCGATCCGTCGTTTGCGCAGTACAATGCAGAAGTGTCCGAGCTGTATGCCTCCCTTGCACGACGGGCAAAGACCCTTACTGCAGCCCTTGACGGTCTTCATGGAATGTCATGCAACTTTACAGAGGGCGCTCTCTATGCCTTCCCGCAAGTGATGCTGCCCGCAAAGGCAGTCGCTGCGGCAAAGGCTGCTGGAAAGAATCCGGATACGTTCTACTGCTTGCAGATGCTCGAAGAAACCGGCATTTGCGTCGTTCCCGGGTCTGGATTCGGTCAAAAGAATGGGACGTTCCATTTCCGAACGACTATCTTGCCCCAGGAATCCGTCATGTCCCAGGTTGTCGAAAAGATTGCAAACTTCCACAACTCCTTCATCAAGAAGTATGAATAA</t>
  </si>
  <si>
    <r>
      <t>MLRTSSVLLRKFASEASKD</t>
    </r>
    <r>
      <rPr>
        <sz val="8"/>
        <color theme="1"/>
        <rFont val="Arial"/>
        <family val="2"/>
      </rPr>
      <t>VMRREYLYSAHNYHPLPVVFSRAAGVHVWDPEGRRYYDFLSAYSAVNQGHSHPRIVAALTKQAQTLALSSRAFYNDKLGEFAEFATKLFGFDMLLPMNTGAEGVETAVKLARRWAYRVKKVPHDRAIIISACGSFHGRTQTAMALSSDPSMVEDFGPLLPGVVKVEYNSLESLEDCLKTYGSLAAGFIVEPIQGEAGVFVPDEGYIAKAKKLCQQHNVLFIADEIQTGVARTGKMLAVDHEGVKPDILILGKAVSGGLYPVSLVLCNTEIMLTIKPGEHGSTFGGNPLGCAVAKEALQVVLDEKLAEKSQRLGEMFRTELRNLKSPAISLVRGKGLLNAIVVDHDELAKTTGNTAWELCLLMASRGLLAKPTHDHIVRLAPPLVITDEQLRECVQIIKQSVEDLATIPREKIPNPEKGLFSQH</t>
    </r>
  </si>
  <si>
    <t>ATGCTTCGTACCTCTTCTGTTTTGCTGCGAAAATTCGCGTCCGAGGCCTCCAAGGATGTGATGCGTCGCGAGTATCTGTATTCGGCGCACAACTACCATCCTCTTCCGGTGGTGTTTTCCCGCGCAGCGGGTGTCCATGTATGGGATCCTGAAGGTCGTCGATACTATGACTTTCTGTCGGCGTACTCTGCGGTCAACCAAGGCCATTCTCATCCGAGAATTGTCGCGGCGCTGACCAAGCAAGCCCAGACACTTGCTCTGTCTTCGCGAGCATTCTACAATGACAAGCTGGGGGAGTTTGCAGAGTTCGCGACCAAGTTGTTTGGATTTGACATGCTGTTGCCGATGAACACTGGTGCGGAGGGTGTCGAGACTGCCGTAAAGCTTGCGCGGCGGTGGGCCTATCGCGTGAAGAAGGTTCCTCACGATCGAGCAATCATCATTTCTGCGTGCGGCTCATTTCATGGTCGGACACAAACTGCCATGGCGCTGTCGTCTGACCCAAGCATGGTTGAAGACTTTGGGCCGCTGCTGCCGGGAGTGGTCAAGGTGGAGTACAACAGTCTGGAGTCGCTGGAAGATTGTCTGAAGACGTACGGAAGTCTTGCTGCAGGATTTATTGTGGAACCGATTCAAGGAGAAGCCGGTGTGTTTGTGCCAGATGAGGGATACATTGCAAAGGCCAAGAAGCTCTGCCAGCAGCACAACGTTCTCTTCATTGCTGATGAGATCCAAACAGGGGTAGCGAGAACTGGCAAGATGCTTGCGGTTGATCACGAGGGGGTGAAGCCGGACATTCTGATCCTGGGAAAGGCAGTGTCGGGCGGTCTGTACCCCGTGTCGCTAGTACTGTGCAACACGGAGATCATGCTGACGATCAAACCTGGCGAGCATGGATCGACATTTGGCGGAAACCCCCTGGGCTGCGCAGTTGCGAAAGAGGCATTGCAGGTCGTTCTCGACGAGAAACTCGCGGAAAAGTCGCAGAGGCTGGGCGAAATGTTCAGGACCGAACTCCGAAATTTGAAGAGCCCTGCGATCTCGTTGGTTCGAGGAAAGGGACTGCTGAATGCGATCGTGGTGGACCATGATGAGCTGGCCAAAACAACTGGAAATACTGCGTGGGAACTGTGCTTGCTGATGGCCTCTCGCGGACTGCTTGCCAAGCCCACGCATGACCATATCGTCCGACTGGCTCCGCCCCTTGTCATCACCGATGAGCAGCTCCGTGAATGTGTCCAGATCATCAAGCAGTCTGTGGAAGACCTTGCGACGATCCCCAGGGAAAAGATTCCGAACCCCGAGAAGGGTCTTTTCTCCCAGCATTAG</t>
  </si>
  <si>
    <r>
      <t>MSNRAAARLHGYQTAIWGELTAMSNRL</t>
    </r>
    <r>
      <rPr>
        <sz val="8"/>
        <color theme="1"/>
        <rFont val="Arial"/>
        <family val="2"/>
      </rPr>
      <t>GATNLGQGFPSWDAEPFLKDGAIKAIAGRDYASSMALQRPLGSTNNPNSGVPTQFPVVPLNQYTRSAGHMPLVNRVADMYTEILGCKIDPMTNVLITNGATQAIFNVTQALLNPGDEAIVIDPAYDSYAPCIELAGAKPVHVPLTRVEPHGPDKKNPVLVDAHSPIAQCPTSAEFVLDAEVLERSVTPGKTKLIFVNNPHNPSGKLFSLAELTQIANIAIKHDLVVVSDEVYEFMIYPPVQKLARMASIPGMFERTVTFGSAGKTFSVTGWKIGWCVGPPSIIHPMFLHHQYTVYSVATPLQDAVSSAIANAPEHDYYARLIRTLREKRDKLCNVLHDVGLTPFVPEGAYFVLADTSRVRFPEDDVVKRYEAKGQKLSRDFAFAYWLMEEIGVAAIPPSIFYSPENKHLASNLVRFCFCKDDSILDAAATKLQKLRPFIL</t>
    </r>
  </si>
  <si>
    <t>ATGTCAAACAGAGCTGCGGCGCGGTTGCATGGATATCAAACGGCGATTTGGGGCGAGCTCACTGCAATGTCGAACCGACTTGGAGCAACGAATCTTGGCCAGGGATTTCCTTCGTGGGATGCTGAACCGTTTCTTAAAGACGGTGCAATCAAGGCGATTGCAGGTCGTGACTACGCTTCGAGCATGGCTCTTCAAAGACCACTAGGCTCCACAAATAACCCAAATTCCGGAGTGCCTACGCAGTTTCCGGTGGTCCCGCTGAACCAATACACCCGCTCTGCGGGGCATATGCCACTTGTGAACCGGGTGGCAGACATGTACACTGAGATTCTTGGTTGCAAGATTGATCCAATGACCAATGTGCTTATTACAAATGGCGCTACGCAGGCAATCTTTAATGTTACGCAGGCGCTGCTGAACCCGGGAGACGAAGCGATTGTCATTGATCCCGCATATGATTCATATGCTCCGTGCATCGAGCTTGCTGGCGCGAAGCCTGTTCACGTTCCTCTTACACGAGTTGAACCGCATGGTCCAGACAAGAAGAATCCAGTGCTTGTCGATGCGCACTCGCCGATTGCGCAGTGTCCTACAAGTGCCGAGTTTGTGCTGGATGCCGAGGTCCTGGAAAGGAGTGTCACACCCGGCAAGACGAAGCTTATATTTGTGAATAACCCGCACAATCCGTCTGGAAAATTATTTTCACTTGCGGAGTTGACGCAGATCGCAAATATCGCAATCAAGCACGACTTGGTGGTCGTTTCTGACGAGGTATACGAGTTTATGATCTATCCGCCGGTACAGAAACTCGCTCGCATGGCGTCGATTCCAGGCATGTTTGAACGGACGGTGACGTTTGGCTCTGCTGGGAAAACATTCTCGGTCACTGGGTGGAAGATTGGCTGGTGCGTTGGTCCTCCCTCCATTATCCATCCGATGTTCTTACACCACCAATACACTGTGTACTCGGTTGCAACCCCATTGCAAGACGCAGTGTCGTCGGCGATCGCAAATGCTCCCGAACATGATTACTATGCAAGACTGATACGTACTCTGCGAGAGAAGAGAGACAAACTGTGCAACGTATTGCATGATGTTGGACTGACGCCATTCGTGCCGGAAGGGGCATACTTTGTTCTCGCCGATACTTCCCGGGTCAGGTTCCCCGAAGATGACGTAGTGAAACGATACGAGGCAAAGGGGCAGAAGCTGAGCAGAGATTTCGCATTTGCTTATTGGCTAATGGAGGAGATTGGAGTTGCTGCGATTCCACCTTCGATCTTCTACTCCCCAGAAAATAAGCACCTGGCGTCGAACTTGGTCCGTTTCTGCTTTTGCAAGGATGACTCGATCCTGGATGCTGCGGCGACCAAGTTGCAAAAGCTGAGGCCATTCATTCTGTAA</t>
  </si>
  <si>
    <t>MTRLPGLKALAPVWSRVTNIVAKEARGAWITDVNGRKWLDFTTGIAVCNTGHCHPRVVSAAQQQLSKIMHAQMNIVYSESAVKLAESLQDIMPDPSLNRFFFTNSGAEAIEAAVKLAKQVTKKNNIICFENSFHGRTMGALSMTASKNVYSRGGGQVPGIHFARFPRCSSSCRIPASSGEPCCWDPIDSVEDVLKTRSAPGDTAAILVEPIQGEGGYVLPPPGFFKKLRELCDREGILLILDEVQSGMGRTGSWFAIEQLDDIRPDIMVVAKGIASGLPLSVVCANGESLMDKWIPGSHGGTYGGNAVSCAAAVETINVLRDEKLLENAVARGQQALDFMRVNKWAERFPLKDTRGLGLMIGIEFDPLLKGCAGKVTSAALEDGLMLMTAGSRETIRLMPPLVLSEPDMSLALSIIEKSMSRVFKK</t>
  </si>
  <si>
    <t>ATGACGAGGCTTCCTGGACTGAAAGCGCTTGCTCCTGTGTGGTCTCGCGTAACGAACATTGTAGCAAAGGAAGCTCGCGGTGCGTGGATCACGGATGTGAATGGCAGGAAGTGGCTTGATTTCACGACCGGAATTGCGGTTTGCAACACAGGTCACTGCCACCCTCGAGTTGTGTCTGCTGCCCAGCAACAGTTGTCGAAGATCATGCATGCGCAGATGAACATTGTCTATTCCGAGTCCGCAGTCAAACTTGCAGAGTCGCTGCAGGATATCATGCCCGATCCGTCGCTGAACCGGTTCTTTTTCACGAATTCCGGCGCTGAAGCAATCGAGGCAGCTGTGAAACTCGCCAAGCAAGTCACAAAGAAGAACAACATCATTTGCTTTGAAAACTCGTTTCACGGGCGGACAATGGGCGCGCTGTCAATGACTGCGTCTAAGAACGTGTATTCGCGAGGAGGTGGACAAGTTCCAGGAATTCACTTTGCACGCTTCCCAAGATGCTCCTCTTCTTGCCGCATCCCTGCGAGTTCTGGAGAGCCTTGCTGCTGGGATCCAATCGATTCTGTCGAAGATGTGTTGAAGACCCGGTCTGCTCCGGGGGATACGGCGGCCATTCTTGTGGAGCCCATCCAGGGCGAGGGTGGGTATGTGCTCCCTCCCCCGGGATTTTTCAAGAAACTTCGCGAATTGTGTGACCGCGAGGGAATCTTGCTCATTCTGGACGAAGTACAGTCTGGAATGGGAAGAACGGGTTCGTGGTTTGCGATTGAGCAGCTCGATGACATCCGCCCCGACATTATGGTCGTTGCCAAGGGAATTGCATCGGGTCTCCCCTTGTCAGTTGTTTGTGCGAATGGAGAAAGTTTGATGGACAAGTGGATCCCCGGATCGCACGGCGGTACGTATGGCGGAAACGCTGTTTCCTGCGCGGCTGCCGTCGAGACCATCAACGTCCTCCGAGATGAGAAGTTGCTGGAGAACGCTGTTGCTCGTGGACAGCAAGCGTTGGATTTCATGCGTGTCAACAAATGGGCAGAGCGGTTTCCGCTAAAGGACACAAGAGGCCTTGGGTTGATGATCGGAATTGAGTTCGATCCGCTGTTGAAGGGATGTGCCGGAAAGGTCACCAGTGCTGCGCTCGAGGACGGGCTTATGCTCATGACTGCTGGTTCCCGTGAGACGATTCGACTCATGCCGCCTCTGGTGCTGTCAGAACCAGACATGTCTCTTGCACTGTCTATCATTGAAAAGTCCATGTCGAGGGTGTTCAAAAAGTAG</t>
  </si>
  <si>
    <t>[1 (183)]</t>
  </si>
  <si>
    <r>
      <t>MFVGVLRASCVPRTTALVRNYSLTGRELADRIISA</t>
    </r>
    <r>
      <rPr>
        <sz val="8"/>
        <color theme="1"/>
        <rFont val="Arial"/>
        <family val="2"/>
      </rPr>
      <t>DRIALSRGITLLESTKTDHHVCVQDAVSRILVQRRRRSHTSAFRIGISGPPGAGKSTLIESLGIHLCNSGVKVAVLAIDPSSTVTGGSILGDKTRMTELSRHPLAYVRPSPTRGVLGGVTASTYDAMLLCEAAGFEVVFVETVGVGQSETVVAELADMVALVVYPGGGDELQGIKKGIVEVADMIVVNKADGENASRADHTKADFESALSLLRPQSVSWKPPVLKCSAFQPATVSAVWETMAKFKDIMTETGELQRKRLRIRQMWLKKQIREELMTMLLQNNDVMARMKSVSNSVEAETMTPREAAQQVIDAFMSAVTQK</t>
    </r>
  </si>
  <si>
    <t>ATGTTCGTTGGAGTATTGCGTGCATCCTGCGTGCCAAGAACCACTGCTCTCGTAAGAAACTACTCGCTTACGGGCCGTGAACTTGCCGACCGCATCATTAGTGCTGACCGAATTGCACTGTCTCGTGGAATTACTCTGTTGGAGTCAACAAAAACCGATCATCATGTATGCGTCCAAGATGCAGTGTCGCGAATTCTGGTGCAGAGAAGACGTCGATCCCATACATCGGCGTTCCGAATTGGAATTTCTGGCCCTCCCGGTGCCGGAAAGTCTACGCTCATTGAATCGCTTGGCATTCATTTATGCAACAGCGGTGTAAAGGTTGCAGTCTTGGCGATCGATCCGTCGTCTACGGTTACCGGTGGATCGATTCTCGGGGACAAGACGCGAATGACAGAGCTGTCCAGACATCCGCTGGCGTACGTGCGGCCTTCTCCCACGCGGGGCGTTCTCGGAGGAGTGACAGCCAGCACATACGATGCAATGCTGCTGTGCGAAGCTGCCGGGTTCGAAGTCGTCTTTGTGGAAACGGTCGGAGTTGGACAAAGTGAAACGGTTGTTGCCGAGCTGGCGGACATGGTAGCGCTTGTCGTGTATCCTGGAGGTGGAGACGAGCTTCAGGGCATCAAAAAGGGAATCGTCGAGGTTGCAGACATGATCGTTGTTAATAAGGCCGACGGCGAAAATGCCAGTCGCGCCGATCACACCAAGGCAGACTTTGAGAGCGCGCTGAGCCTACTGAGGCCGCAGTCGGTGTCGTGGAAGCCACCTGTGCTAAAGTGCTCGGCGTTTCAGCCTGCGACAGTATCCGCTGTCTGGGAGACAATGGCCAAGTTTAAGGACATCATGACAGAGACCGGCGAATTGCAGCGAAAACGGCTACGGATTCGCCAAATGTGGCTCAAGAAACAGATTCGCGAGGAGCTGATGACCATGTTGTTGCAGAATAACGACGTAATGGCACGCATGAAAAGCGTGTCCAACAGCGTCGAAGCAGAAACAATGACTCCACGCGAAGCAGCTCAACAAGTCATTGATGCATTCATGTCGGCGGTGACGCAGAAATAA</t>
  </si>
  <si>
    <t>MLSRSVRLLFTGAPGVGKGTYASRVSEKIGLPHISAGDLLRAEVATGSSLGKELSGYLSKGLLAPPSIVNAIVFQRLKRDDCQHRGYILDGFPRSVAQADEMHHVEDIQLDSVINFHQDYEVIIQKLAGRRVCSSCGTGYNLSHVKKGRLDMPPLAPRISGVCDSCGGELVQRSDDNPEVVFDRLKVYENSTQPLIDYYKKAGILLEFEVDGTPKQCMPRLVRLIEGVSKNEKLAA</t>
  </si>
  <si>
    <t>ATGCTATCCCGATCGGTTCGATTGCTTTTCACGGGCGCTCCTGGAGTTGGAAAGGGCACGTATGCATCTCGGGTGTCCGAGAAAATTGGATTGCCTCATATTTCGGCAGGAGATCTCCTTCGCGCGGAAGTCGCAACCGGAAGCTCCCTTGGAAAGGAACTGTCCGGATACTTGTCGAAGGGCTTGCTCGCGCCTCCGTCTATTGTGAATGCTATTGTTTTCCAGCGTCTCAAAAGGGACGATTGCCAGCACCGGGGTTACATCCTTGACGGCTTTCCGCGCTCTGTTGCGCAAGCAGACGAGATGCACCATGTTGAAGACATCCAGCTGGACTCCGTGATCAATTTCCATCAAGATTATGAAGTGATTATTCAAAAGCTTGCGGGTCGGAGAGTATGCTCCTCGTGTGGTACAGGATACAACCTTTCTCATGTCAAGAAGGGCAGACTGGACATGCCTCCGTTGGCTCCAAGAATCAGTGGTGTGTGTGATTCCTGCGGCGGAGAGCTTGTTCAGCGATCAGATGATAATCCAGAAGTCGTTTTTGACCGTTTGAAAGTGTATGAGAACTCAACACAGCCCCTCATTGATTACTATAAGAAGGCGGGAATTTTACTGGAGTTTGAAGTAGACGGAACCCCGAAGCAGTGCATGCCGCGTTTGGTTCGATTGATCGAGGGTGTTTCCAAAAATGAAAAACTGGCCGCGTAG</t>
  </si>
  <si>
    <r>
      <t>MPVQMRIMLLGPPGVGKSVYAGRIARSIGIPHIST</t>
    </r>
    <r>
      <rPr>
        <sz val="8"/>
        <color theme="1"/>
        <rFont val="Arial"/>
        <family val="2"/>
      </rPr>
      <t>GDLLRSQMKALDSNSDSVSLLRPDEKTEVARTMESGSLVPSEIVSRLLRRRLELEDCVRGYLLDGFPRTVEQARSFAGLDAVLHMIQYPDIIIEKLGGRRVCPTPGCATPNYNIVHVHRHGIDMPPMPPQVPGTCDTCKSKLIKRPDDDSSTVKKRLQLYESDTLPLVELYRARGILVDVAVAGAVHHWIPAAWHILGNSSKTSI</t>
    </r>
  </si>
  <si>
    <t>ATGCCTGTTCAAATGCGAATCATGCTTCTTGGTCCGCCAGGGGTAGGAAAGTCAGTATACGCAGGTCGGATTGCCCGATCCATTGGCATTCCGCACATCTCAACGGGCGATTTGCTTCGGTCGCAGATGAAAGCCCTCGACTCCAACTCCGACTCCGTTTCGCTTCTGCGCCCGGATGAAAAAACAGAGGTAGCTAGGACAATGGAAAGCGGCAGTCTGGTACCTTCCGAGATTGTGTCACGGCTGCTGCGTCGCCGCTTGGAGCTCGAGGACTGCGTGCGCGGTTATTTGCTGGATGGCTTTCCTCGAACCGTGGAGCAGGCGAGATCTTTTGCCGGCCTTGATGCAGTATTGCACATGATCCAGTATCCGGATATCATCATTGAAAAACTGGGGGGCAGAAGAGTGTGTCCGACTCCCGGCTGCGCGACTCCCAATTACAACATCGTCCATGTGCACCGCCACGGAATCGACATGCCTCCGATGCCGCCACAAGTACCCGGCACGTGCGATACGTGCAAATCGAAGCTCATCAAACGACCAGATGATGATAGCAGCACGGTCAAGAAACGACTCCAGCTGTATGAGTCCGACACACTGCCGTTGGTCGAGCTATACAGGGCTCGAGGCATCTTGGTGGATGTTGCGGTTGCTGGGGCTGTGCATCACTGGATCCCGGCAGCATGGCACATTCTTGGCAATTCCTCGAAAACAAGCATTTGA</t>
  </si>
  <si>
    <t>MTRLRPNILVTGTPGTGKSTLASSLATVLSQHASAASSSLRDDWFEHIDIAKLVKERKFYEEYDEVLDTLVMDEDALLDHLEDYLGTGIRESGGAILDSHACDLFPERWIDIVVVLTCSTESLFDRLSRRGYSDRKRTENIECEIMGVLVEEAQESYDAEIVHVLESNSIEDMDRNTEVVKQIVQQWIDSRSS</t>
  </si>
  <si>
    <t>ATGACGAGATTGCGACCGAATATACTAGTGACAGGTACACCTGGAACTGGAAAATCAACTCTTGCATCGTCGTTAGCGACTGTATTGAGCCAGCATGCTTCGGCTGCTTCTTCTTCGTTGCGTGACGACTGGTTCGAGCACATTGACATTGCCAAGCTTGTAAAGGAGCGCAAGTTCTATGAGGAGTACGACGAAGTGCTCGACACACTTGTCATGGACGAGGATGCGCTTCTGGATCACCTGGAAGACTATTTGGGGACTGGAATTCGCGAATCAGGAGGCGCAATCCTGGATTCACATGCTTGCGACTTGTTTCCAGAGCGCTGGATTGACATCGTGGTTGTTCTTACCTGCAGCACAGAATCGCTGTTTGACAGACTGTCGCGAAGAGGATATTCGGATCGAAAGCGGACCGAAAACATCGAATGCGAAATTATGGGGGTGTTGGTCGAAGAAGCACAAGAGTCGTACGACGCGGAGATTGTTCATGTTCTTGAGAGCAACTCGATCGAGGACATGGACCGTAACACGGAAGTGGTGAAGCAAATCGTGCAGCAATGGATCGACTCACGATCGTCCTAA</t>
  </si>
  <si>
    <r>
      <t>MFSRVASSLAAFARM</t>
    </r>
    <r>
      <rPr>
        <sz val="8"/>
        <rFont val="Arial"/>
        <family val="2"/>
      </rPr>
      <t>TVPVSIVTGSALLSVSLAMTPTSSTTLNADSKERTYIMLKPDAVNRRLIGEILSRFEKRGYNVVGLKVLTPSRELAEAHYAEHKERPFFKGLVDFLTSGPVVAIVIEGDNAVATARTMIGVTKPQASAPGTIRGDLSIDVGRNIIHGSDSVESARREIGLWFRPVEIVDFKPVDHAWVYEK</t>
    </r>
  </si>
  <si>
    <t>ATGTTTTCCCGTGTCGCATCTTCTTTGGCAGCGTTTGCCCGGATGACCGTCCCTGTCTCGATTGTGACAGGCAGTGCTCTCCTGTCCGTGTCTCTCGCCATGACACCTACATCTTCGACAACGCTGAATGCCGACTCCAAAGAACGCACCTACATCATGTTGAAGCCCGATGCCGTGAACCGCCGTTTGATCGGAGAAATTCTATCGCGGTTTGAAAAACGCGGATACAACGTTGTTGGACTCAAAGTTCTCACTCCGTCTCGCGAACTTGCAGAGGCACACTATGCTGAGCATAAAGAACGTCCATTCTTCAAGGGGCTTGTGGACTTTCTGACTTCTGGTCCAGTCGTTGCGATTGTAATCGAGGGGGATAATGCAGTTGCGACTGCCCGCACTATGATTGGGGTGACAAAGCCCCAGGCGTCGGCTCCAGGAACCATTCGCGGAGACCTGTCTATTGATGTGGGACGCAACATCATTCACGGATCGGACTCGGTTGAATCTGCGCGAAGAGAAATCGGCCTGTGGTTCCGACCGGTCGAAATCGTTGACTTTAAGCCCGTCGACCACGCTTGGGTCTACGAAAAGTAG</t>
  </si>
  <si>
    <r>
      <rPr>
        <b/>
        <u/>
        <sz val="8"/>
        <rFont val="Arial"/>
        <family val="2"/>
      </rPr>
      <t>MFRAGLSRVVAAAAAASPQLRIFRS</t>
    </r>
    <r>
      <rPr>
        <b/>
        <sz val="8"/>
        <rFont val="Arial"/>
        <family val="2"/>
      </rPr>
      <t>TVHDP</t>
    </r>
    <r>
      <rPr>
        <sz val="8"/>
        <rFont val="Arial"/>
        <family val="2"/>
      </rPr>
      <t>WFNLATEEWIFNHLEPSSHTLFLWRNDKTVVIGRNQNPWKECHLQKMEDDRVLLARRKSGGGAVFQDLGNTCFTFMSPMESYSKDNNGRILIESLKAFGISAEASGRNDLVISDTKRKFSGSAFKITRDRAFHHGTLLINVDMTGMGKYLNPSKAKLLSKGVTSVQARVVNLTELNPAISHEGLCSRIEGEFCRFYGVDTKLVAREDLQYETLSQIEELKSCYESMKDWNWRFGQTPDFTHHMENRFNWATMDVQIDSENGVISKIAVYSDSLFPLLVDLLRENLRNARYDHHGMRDAFNKIRAQLHALSVPVEERTVDLPVQHISEETTKDPRVLFSRTVLEETSMISAIDRDGMLSQLDEFENWFIASM</t>
    </r>
  </si>
  <si>
    <t>ATGTTTCGTGCTGGGCTTTCGCGGGTCGTTGCTGCTGCTGCTGCTGCTTCTCCGCAGCTAAGGATTTTTCGGTCGACTGTGCATGACCCATGGTTCAATCTCGCGACCGAAGAATGGATATTTAACCACTTGGAACCGAGTTCGCACACTTTGTTCTTGTGGAGAAACGACAAGACAGTTGTGATTGGGCGAAACCAGAATCCGTGGAAGGAGTGTCATTTGCAAAAGATGGAAGATGACCGTGTGCTGCTCGCGCGTCGCAAGTCTGGAGGAGGCGCTGTGTTTCAAGACCTAGGAAACACGTGTTTCACGTTCATGTCGCCGATGGAGTCATATTCAAAGGACAACAATGGCAGAATCTTGATCGAGTCTTTGAAAGCGTTTGGGATTTCTGCCGAGGCCTCCGGGCGAAATGATCTCGTCATATCGGACACGAAGCGCAAGTTTTCAGGGTCTGCATTCAAGATCACTCGTGACCGAGCATTTCACCACGGAACGCTGCTTATCAACGTCGACATGACCGGAATGGGTAAGTATTTGAACCCGAGTAAAGCAAAGCTGCTATCCAAGGGTGTGACGTCAGTTCAGGCTCGCGTTGTGAATCTGACAGAGTTGAATCCTGCCATTTCGCACGAAGGACTGTGTTCACGCATTGAAGGTGAGTTTTGCAGGTTCTACGGTGTGGACACCAAACTCGTTGCGCGGGAAGATCTTCAGTACGAAACATTGTCGCAGATCGAAGAACTGAAGAGTTGCTACGAGTCAATGAAGGACTGGAACTGGAGGTTCGGGCAAACCCCAGACTTCACACACCATATGGAAAATAGGTTCAACTGGGCAACCATGGACGTGCAGATCGATTCTGAAAACGGCGTGATTTCGAAGATTGCTGTGTACTCGGATTCCTTGTTTCCTCTGCTTGTGGATCTACTCCGCGAGAACCTCAGGAATGCGCGGTATGATCACCACGGGATGCGTGATGCTTTCAACAAAATTCGAGCGCAGCTACATGCACTTTCTGTTCCCGTTGAAGAGCGCACGGTGGATCTCCCAGTCCAACACATCTCGGAGGAGACCACAAAAGATCCTCGCGTCTTGTTTTCGCGGACTGTGTTGGAGGAAACGTCCATGATCTCCGCAATTGACCGTGATGGCATGCTTTCCCAGCTGGACGAGTTTGAAAACTGGTTCATTGCATCCATGTA</t>
  </si>
  <si>
    <r>
      <t>MVYQLAQSVASGFRAIRLPNAASQVRVLSSPTEFY</t>
    </r>
    <r>
      <rPr>
        <sz val="8"/>
        <color theme="1"/>
        <rFont val="Arial"/>
        <family val="2"/>
      </rPr>
      <t>NTLLERLGSSRRRVILGSLYLGDASPLEQRLLQGIHASLSSIRQLEVRLLLDCSRSMRGNAHVRQFCPIKSEHGSRFQVHLFTAPQASRSFVGLVPERLREVFGVQHVKCYVFDDAVIMSGANLSDQYFENRQDRYIMFENVPELADWYQDLVCVLAGHSKSLDSQGLLHRAPASPSSSSSAALREDLLHLLKPSARTEPSNMHCDSFVVPTLQLGSLGLRTEEFMLDSILARISASSSSVSGSKSAQKPRQYPRIAMSTAYMNLTRRMQDGLIMQSSPCPLEVITSSPAANGFYTAKGMSGHIPSAYAYLEQTFIDRARRYGQASRIKVMEYARDNWTFHAKGLWAFSNRDDGSACGTAAPPEAFTFVGSSNYGIRSMDRDLESQCLLATRNPTVVSALESEVRNLERYCNPRSSDAKIKVPFWVPFATERIKQFF</t>
    </r>
  </si>
  <si>
    <t>ATGGTGTATCAACTAGCACAATCTGTAGCGTCTGGATTCCGTGCAATTCGTCTGCCGAACGCAGCTTCTCAAGTGCGTGTGCTGTCGAGTCCGACTGAATTTTACAACACATTGCTGGAGCGACTCGGATCGAGTCGTCGCCGCGTAATCCTGGGGTCTCTGTACCTGGGAGACGCCTCTCCTCTTGAACAGCGACTATTACAGGGCATTCATGCGTCGCTAAGCAGCATACGGCAGCTGGAGGTCCGGTTGCTGCTCGACTGTTCGCGTTCGATGCGCGGGAACGCACATGTCCGCCAGTTTTGTCCGATCAAGTCCGAGCATGGGTCGCGGTTTCAGGTCCATCTTTTTACGGCTCCCCAAGCGTCTCGCTCGTTCGTTGGACTTGTTCCAGAGCGACTACGCGAAGTGTTTGGAGTGCAGCATGTCAAGTGCTATGTGTTTGATGATGCCGTCATCATGTCGGGTGCCAATCTGTCGGACCAGTACTTTGAAAATCGCCAGGACCGCTACATCATGTTTGAAAACGTCCCGGAACTTGCTGATTGGTACCAAGATTTAGTATGTGTGCTGGCCGGGCACTCAAAGTCCCTGGATTCGCAAGGCCTTCTACATCGCGCCCCGGCTTCGCCCTCATCCTCGTCATCTGCGGCGCTCCGAGAAGATCTTTTGCATTTGCTGAAGCCGTCCGCACGCACCGAGCCGTCCAACATGCACTGTGATTCGTTTGTGGTCCCTACTCTGCAGCTCGGATCGCTCGGATTACGTACGGAAGAATTCATGCTTGACTCCATTCTTGCACGCATCAGCGCCAGTAGCAGCAGCGTGTCTGGATCCAAATCTGCGCAGAAGCCCCGTCAGTACCCGCGAATCGCAATGTCGACTGCGTACATGAACCTCACCCGGAGGATGCAAGACGGTCTGATCATGCAGTCCAGTCCATGCCCGTTGGAGGTGATCACGTCGTCGCCGGCAGCCAACGGGTTCTACACTGCGAAAGGCATGTCTGGGCATATTCCGTCTGCATACGCGTATCTGGAGCAGACCTTCATTGATCGAGCCAGACGATACGGGCAGGCATCGAGGATCAAAGTGATGGAGTACGCTCGTGACAACTGGACATTTCACGCAAAGGGGCTCTGGGCATTTTCGAATCGGGACGACGGGAGCGCATGCGGGACAGCAGCACCCCCCGAGGCATTCACGTTTGTCGGCTCCAGCAATTATGGGATCCGATCCATGGACCGTGATCTCGAGTCTCAGTGTTTGCTAGCCACGCGCAATCCAACGGTGGTCAGTGCTCTTGAATCAGAGGTCCGGAATCTGGAGCGGTACTGTAATCCGCGCAGCAGCGATGCGAAAATCAAGGTTCCTTTTTGGGTGCCCTTTGCCACGGAGCGCATCAAACAGTTTTTTTAG</t>
  </si>
  <si>
    <r>
      <t>MIVGLGTDLVSHARISALLKRYGARFVQRILADSERQL</t>
    </r>
    <r>
      <rPr>
        <sz val="8"/>
        <color theme="1"/>
        <rFont val="Arial"/>
        <family val="2"/>
      </rPr>
      <t>LESFSSVQETTNKRSCEDNGRTVEFVAARWAAKEAVWKALGRRTPAQSVAVLRDAVSGAPVVHVSGFTLQRAVHRAGSEHKFWISISHESGPQALSMAVCVLEAGTHRS</t>
    </r>
  </si>
  <si>
    <t>ATGATTGTGGGATTAGGAACTGATTTGGTGTCTCATGCACGGATATCGGCGCTGCTGAAGCGGTACGGCGCGCGGTTCGTGCAGCGCATCCTTGCTGATTCCGAGCGTCAATTGCTCGAGTCGTTCTCGAGTGTGCAGGAAACAACAAACAAAAGGTCCTGCGAAGACAACGGCCGTACGGTGGAATTTGTGGCGGCGCGGTGGGCGGCCAAGGAGGCAGTCTGGAAGGCGCTTGGGCGCCGGACCCCCGCGCAGTCCGTTGCGGTGCTCAGGGACGCGGTGTCTGGAGCGCCGGTTGTCCATGTGTCGGGATTCACATTACAGCGAGCGGTCCATCGGGCGGGATCGGAACACAAGTTCTGGATAAGCATATCGCATGAATCGGGACCGCAAGCCCTGAGCATGGCGGTATGCGTACTGGAGGCGGGCACACATAGATCCTGA</t>
  </si>
  <si>
    <r>
      <t>MIRTMVEPVKKVVIVGGVAGGASCAARLRRLSESASIV</t>
    </r>
    <r>
      <rPr>
        <sz val="8"/>
        <color theme="1"/>
        <rFont val="Arial"/>
        <family val="2"/>
      </rPr>
      <t>MLERGAYASFANCGLPYHISGEIDDRDDLLVVSPQVFRGRYNVDVRTNTECVSIDRAKKTVMCKSLADGSEFSLPYDTLVLATGASPFVPPNLASAVKEFPDKVFVLRNLSDMDAIQAKIAAAMTKNNGKCTAVIVGGGYIGIETAEAFARRGVKTVVVELLPQLLPPFDPEMVVPIEDELKKNGVEVKLGTSCSGIISHGDGIRVKLASGEEVEADFCLLSVGVRPESTLAKNASIETGPRGGIAVNDHMQTLTDPSVYAVGDVVEVKDGVMNVEHLQIPLAGPANRQGHIAASHMIQGETSVIPNDRTYRGTLGTAILRCFGRVIGSTGCSEKFLRGQLKMELHKDYEKVYGFFNSHAGYYPGAARLAIKMLFTKNGGRVLGAQVVGWGHEGVDKRVDVFAMALAGRMTVHDLEQAELAYAPPFGSAKDPVNQLGFMACGVLRGEQRHVFWDDDRILQRVQAGEVILLDVRSVSEWKRGHVDGAVHIPLEQLRDRLQELRDVVGDTKKPVVAYCAAGFRGYIAQRILDNSGFDTAKTSNLSGGFEAIAKLFRFAPKL</t>
    </r>
  </si>
  <si>
    <t>ATGATTCGAACAATGGTGGAGCCTGTGAAGAAGGTTGTGATTGTTGGTGGCGTGGCGGGCGGAGCGTCTTGTGCAGCTCGATTGCGCAGGCTTTCCGAGTCGGCGTCGATTGTCATGCTTGAGCGTGGTGCATATGCATCCTTTGCGAATTGCGGTCTTCCGTACCATATTTCAGGGGAAATCGATGATCGTGACGATCTGTTGGTTGTTTCACCCCAGGTGTTCCGTGGGCGTTACAACGTGGATGTGCGGACAAACACAGAATGTGTGTCGATTGATCGTGCAAAAAAGACAGTAATGTGCAAGTCCTTGGCAGACGGATCCGAATTTTCGCTTCCCTACGATACGCTTGTTCTGGCGACAGGTGCTTCGCCATTTGTGCCGCCGAACCTCGCGTCTGCCGTCAAGGAATTTCCAGACAAGGTGTTTGTGTTGCGCAACCTATCAGACATGGACGCAATCCAAGCAAAGATCGCTGCAGCAATGACGAAAAACAATGGGAAATGCACTGCTGTCATTGTGGGTGGTGGCTACATTGGCATTGAAACTGCAGAAGCCTTTGCGAGACGAGGAGTAAAGACGGTGGTTGTGGAACTGCTTCCGCAGTTGTTGCCACCTTTCGACCCCGAAATGGTTGTTCCGATTGAGGACGAGCTGAAGAAGAACGGTGTCGAGGTCAAACTGGGGACCAGCTGTTCGGGAATCATCAGCCATGGGGACGGCATCAGAGTCAAACTTGCCTCGGGAGAAGAGGTGGAGGCAGATTTTTGTTTGCTGTCGGTTGGGGTCCGTCCGGAGTCCACGCTTGCGAAGAATGCAAGTATTGAGACGGGTCCACGCGGAGGAATTGCCGTGAATGATCACATGCAGACTCTCACGGACCCCAGTGTATATGCTGTCGGAGACGTTGTGGAGGTGAAGGATGGCGTAATGAATGTCGAGCATTTGCAGATTCCCCTTGCTGGACCCGCTAACAGACAGGGCCATATTGCTGCTTCTCACATGATTCAAGGAGAAACGAGCGTGATTCCGAACGATCGCACGTACAGAGGCACGCTCGGCACTGCCATTTTGCGCTGCTTTGGCCGTGTTATCGGGTCGACTGGTTGCTCTGAGAAGTTCTTGCGCGGACAGCTGAAAATGGAACTGCACAAGGACTATGAAAAGGTGTATGGATTTTTCAACTCGCACGCTGGCTACTACCCTGGTGCAGCGCGGCTGGCAATCAAGATGCTCTTTACAAAGAACGGAGGCCGTGTGTTGGGTGCTCAGGTTGTTGGGTGGGGGCATGAAGGAGTGGACAAGCGTGTCGATGTGTTTGCAATGGCTCTCGCCGGACGAATGACTGTGCATGATCTGGAGCAAGCCGAACTTGCATATGCGCCGCCTTTCGGATCTGCAAAGGATCCTGTCAATCAGCTGGGCTTCATGGCATGCGGGGTCCTCAGAGGGGAGCAGCGACATGTCTTTTGGGACGACGACCGTATTTTGCAGCGAGTGCAGGCTGGGGAGGTCATTCTGCTGGACGTCCGCTCGGTCAGCGAATGGAAGCGTGGTCATGTTGATGGTGCAGTTCACATCCCCCTCGAGCAACTGAGAGATCGTCTGCAGGAATTGCGCGATGTCGTTGGAGATACAAAGAAGCCCGTTGTCGCGTATTGTGCAGCTGGATTCCGAGGATACATTGCGCAACGAATTCTCGACAACTCTGGTTTCGATACTGCAAAGACGAGTAATCTCTCTGGAGGCTTCGAGGCGATCGCCAAGCTTTTCCGCTTCGCTCCCAAACTGTAA</t>
  </si>
  <si>
    <r>
      <t>MMRVSTSWLSSVILSKSAGGGVVRVIDASWHMP</t>
    </r>
    <r>
      <rPr>
        <sz val="8"/>
        <color theme="1"/>
        <rFont val="Arial"/>
        <family val="2"/>
      </rPr>
      <t>SANRNARTEYFAKHIPFASFVDIDHVSDTSSSYPHMMPTAAHFAECMSALRIRDSDTIVVYDSVGIFSAPRLYWMFRAFQHKGDVSILDGGLPKWVRDGYGVESSAIRETAPMGVVCHSAYDAASSATYSYPVPKLNTGLIKTLGQMQSLSLQLCGNESGVSAAENVVVLDARSADRFYGRQPEPRPGLPAGHMPGAKNVPFGSVLTTTGEFKSPDELKTVFAARGVRLEDPEQHVVLSCGSGVTACVLFSALEIAGVDRARMAVYDGSYSEWAAQKDAPISTAD</t>
    </r>
  </si>
  <si>
    <t>ATGATGCGAGTATCAACGAGCTGGCTGTCCTCTGTGATCCTGTCCAAGTCGGCGGGTGGTGGTGTTGTTCGTGTGATTGATGCATCGTGGCACATGCCTTCTGCGAACCGGAATGCACGCACCGAGTATTTTGCAAAACACATTCCTTTTGCTTCGTTTGTGGACATTGACCACGTGTCAGATACATCGTCGTCGTATCCACACATGATGCCCACTGCCGCGCACTTTGCAGAGTGCATGTCTGCGCTCCGCATCCGGGATTCGGACACGATTGTCGTGTATGACTCTGTGGGCATCTTCTCTGCACCTCGGCTCTACTGGATGTTTCGGGCATTCCAGCACAAGGGAGACGTCTCGATCTTGGATGGAGGGCTGCCAAAATGGGTCCGCGACGGATACGGCGTCGAGTCGTCTGCGATCCGCGAAACCGCTCCTATGGGTGTTGTGTGCCATAGTGCGTATGATGCTGCTTCGTCGGCTACGTACTCGTATCCCGTGCCAAAGCTGAACACCGGGCTGATTAAGACGCTCGGGCAGATGCAGTCTCTGAGTTTGCAACTTTGTGGAAATGAAAGTGGAGTGTCGGCTGCGGAGAACGTAGTCGTTTTGGACGCAAGATCGGCAGATCGGTTCTATGGCAGACAGCCAGAACCGCGACCAGGTCTTCCTGCGGGACACATGCCTGGCGCAAAGAACGTGCCATTCGGTTCCGTGTTGACAACAACTGGAGAGTTCAAGAGCCCCGATGAGCTCAAGACGGTGTTTGCTGCTCGTGGAGTGCGCCTTGAGGATCCGGAGCAGCACGTGGTGCTATCGTGCGGGTCGGGGGTGACTGCATGCGTCCTGTTCAGTGCACTGGAGATTGCTGGGGTTGACCGTGCGAGAATGGCTGTGTATGACGGTTCGTACTCGGAATGGGCTGCGCAAAAGGACGCCCCGATCTCCACAGCAGACTAG</t>
  </si>
  <si>
    <r>
      <t>MLSTRISRGIRRCAYSTKSSIPIVFHPSKLPRT</t>
    </r>
    <r>
      <rPr>
        <sz val="8"/>
        <color theme="1"/>
        <rFont val="Arial"/>
        <family val="2"/>
      </rPr>
      <t>VTADEAVRVIGSNSNVYVHTAAACPTVLLDALARRLDDAPANSVTNVRLHHLHIEGPTPFLRHPQNIRSNSLFIGANLRDAVNRGDADATSIFLSEIPLLFRRKKLPLDIALVTISPFDQHGFASLGVSVDVALAAVESAKQVIAVVNPSMPRTHGRGLIHASNINLIVHSDTPIYEKHEAPATAGTASDREAEISARIGEHISAIIPDGACLQMGIGGIPDAVLASLVRTGQQKLGIHTELLGPGVLDLIASGQVTNDQKDFMPGKISAAFCVGTRELYDFIDDNPMFHFDESSVINDPAVIKRNDRTVSINSCIEVDLTGQIVSDSIGTRMFSGFGGQLDFARGAALSKDGLPIIALPSATAKGESRIVPFVKEGAGVVTTRAHAHFICTEYGIVDLFGRSLRERALLLTSIAHPNHRQSLEAATIKRFGRLQWQGFMPHADVPAKASGSSPETKL</t>
    </r>
  </si>
  <si>
    <t>ATGCTGTCGACTAGAATATCTCGCGGTATCCGACGGTGTGCGTATTCGACAAAGTCTTCGATTCCGATCGTGTTTCATCCATCCAAGCTTCCTCGGACGGTGACGGCAGACGAAGCGGTCCGTGTGATTGGGTCGAATAGCAATGTATACGTGCACACGGCTGCTGCATGTCCGACTGTACTTTTGGACGCTTTGGCTCGTCGTTTGGATGATGCTCCTGCAAACTCGGTGACCAATGTGCGCCTCCACCACCTGCACATTGAAGGACCGACTCCGTTTCTGCGCCATCCGCAAAACATTCGATCCAACTCGCTTTTCATTGGGGCCAATTTGCGGGATGCCGTCAATCGCGGAGATGCAGATGCCACCTCGATCTTTCTGTCGGAAATCCCTTTGCTTTTCCGCAGAAAAAAGCTTCCATTGGACATTGCTCTCGTCACAATTTCCCCATTTGACCAGCATGGATTTGCGTCTCTCGGTGTGTCTGTGGATGTTGCATTGGCTGCTGTGGAGTCTGCCAAGCAGGTAATTGCGGTTGTGAATCCCTCGATGCCCCGAACCCACGGAAGGGGTCTTATCCATGCATCTAACATCAATCTCATTGTCCATTCCGATACGCCTATTTATGAGAAACACGAGGCTCCTGCGACAGCTGGAACTGCCTCGGACCGTGAGGCGGAGATTTCTGCGCGGATTGGCGAGCATATTTCCGCGATCATTCCGGACGGCGCGTGCTTGCAAATGGGAATTGGTGGCATACCCGACGCGGTCCTTGCGTCTCTCGTGCGAACCGGACAACAAAAACTTGGCATTCACACGGAGCTTCTTGGGCCGGGTGTGCTGGACTTGATTGCGAGTGGCCAGGTGACCAATGACCAAAAAGACTTTATGCCAGGAAAGATCTCTGCTGCCTTTTGCGTCGGAACGCGCGAGCTGTATGACTTTATTGATGATAATCCGATGTTCCACTTTGACGAATCAAGCGTGATCAATGATCCAGCTGTTATCAAGCGCAACGATCGCACGGTGTCGATCAACTCGTGCATCGAAGTCGACTTGACAGGCCAGATTGTGTCGGACTCCATCGGCACAAGGATGTTCTCTGGATTCGGGGGTCAGCTGGATTTCGCCCGTGGTGCTGCACTATCTAAGGACGGACTGCCCATCATTGCGCTTCCATCGGCAACTGCAAAGGGGGAGTCCAGAATCGTTCCGTTCGTCAAGGAGGGCGCCGGAGTCGTGACGACGCGCGCTCATGCTCACTTCATTTGCACAGAGTATGGAATCGTGGACTTGTTTGGACGATCCCTGCGCGAAAGAGCTCTTTTGCTCACGTCCATTGCGCACCCGAACCATCGTCAGAGCCTCGAAGCAGCAACGATCAAGAGGTTCGGTAGGCTCCAATGGCAAGGTTTCATGCCCCACGCAGACGTCCCCGCCAAAGCATCCGGGAGCTCTCCTGAAACGAAGTTGTAA</t>
  </si>
  <si>
    <r>
      <t>MFSRLFVSFSARLFSTAASKP</t>
    </r>
    <r>
      <rPr>
        <sz val="8"/>
        <color theme="1"/>
        <rFont val="Arial"/>
        <family val="2"/>
      </rPr>
      <t>TSKVIGSAAEAISDLNSSSTLLVGGFGLSGIPETLIEAVLASNVKDLTVVSNNCGVDDYGLGKLLLKRKIRRMVSSYVGENAEFERQYLSGELEVELTPQGTLAEKLRAGGAGIPAFYTRTSYGTPIHEGGFPIKFNPDGSVAIRSAPRETRVFDGRAYLMENSIRGDFAFVKAHIADEIGNCIFRGTANNFNPLCAKAAKIAIVEAEHIVPVGSLDPHKIHLPSVYVQRVIQAEINVKRIEKRTVSGSSEERKSNASSGKLSKKDMIVRRAALELKDGMYVNLGIGIPTLASNYLPQNVHIMLQSENGLLGIGPYPESSAADADFINAGKETITTVPGAALFDSAESFAMIRGQHMDLTILGALQVAGNGDLANWVIPGKMVKGMGGAMDLVGSGSRVVVTMEHTAKDGSSKILKQCSLPLTGRACVDRIVTEMAVFDVVNKESGQGSLRLVEIAKGVSVDAVRAATEASFDLPVGGPTEIQYAPERS</t>
    </r>
  </si>
  <si>
    <t>1 (104)</t>
  </si>
  <si>
    <t>Hydrolases (EC 3)</t>
  </si>
  <si>
    <r>
      <t>MRTQTRKRRHIRQIQMMFEPRLVGLFQQQIRHFSKTAQST</t>
    </r>
    <r>
      <rPr>
        <sz val="8"/>
        <color theme="1"/>
        <rFont val="Arial"/>
        <family val="2"/>
      </rPr>
      <t>SDVFKTLPCNTLFAKFARGELRPNVVYEDDHVLAFHDISPQAPVHILLIPKQLAVGRIQDIDVSDAGCSSELGRLLGAVPHVARAAGISEAGFRLVINQGPDAQQTINYLHIHLLGGRQLTWPPG</t>
    </r>
  </si>
  <si>
    <t>ATGCGAACACAGACACGAAAAAGGCGACACATCAGACAAATACAAATGATGTTTGAGCCTCGGCTGGTAGGATTGTTCCAGCAACAAATTCGACACTTCAGCAAGACGGCGCAGTCAACGTCCGATGTGTTCAAGACTCTCCCTTGCAACACACTCTTTGCAAAGTTCGCACGAGGTGAGCTTCGGCCAAATGTTGTCTACGAGGACGACCACGTTCTTGCGTTCCACGACATCTCCCCACAAGCTCCCGTGCACATCTTGCTCATCCCCAAACAACTAGCGGTTGGCCGCATCCAGGACATTGACGTTTCCGACGCAGGCTGCTCTTCAGAACTTGGCCGCTTGCTCGGCGCTGTTCCACATGTTGCAAGGGCAGCAGGAATCTCCGAGGCCGGGTTCAGACTTGTCATCAATCAGGGACCCGATGCGCAACAGACGATAAACTACCTCCACATCCATCTTCTCGGAGGCCGGCAGCTTACTTGGCCTCCAGGATAG</t>
  </si>
  <si>
    <r>
      <t>MSLHFPCWSSGHRR</t>
    </r>
    <r>
      <rPr>
        <sz val="8"/>
        <color theme="1"/>
        <rFont val="Arial"/>
        <family val="2"/>
      </rPr>
      <t>HPLVVLHGLFGRAANWRPLLAPPPASTTTVASLCVDREVHVLDSTHATHYTYPSLACVLHAQLDRIFGPASQRGDGKPPVIMGHSMGGKTAMYSLLAAPRSTYAAAIIVDVAPVSYVGNAWWTVPRVVDAVHRTLPLLAMDSATVSIADITHALMKDLGGDKRTAQFLASSIDRARRAWCVDVHAIRRDVLSIGDFPFPPLPLPSSSSPRSPSMQEDSLPPVLFIGGANSNHTSASYDPVIRKVFPNAEIVRIPSAGHWVHVDQPMLFTEAVRSFLSTHSL</t>
    </r>
  </si>
  <si>
    <t>ATGTCGCTTCATTTCCCATGTTGGAGCAGTGGCCATCGGCGACACCCGCTCGTGGTGCTTCATGGTCTGTTTGGCCGGGCGGCGAACTGGCGGCCTCTGCTGGCTCCGCCGCCCGCATCCACTACGACTGTTGCGTCGTTGTGTGTGGACCGCGAAGTGCATGTGCTGGACTCGACGCATGCGACACACTATACATATCCGAGCCTGGCTTGTGTCCTCCATGCACAACTCGACCGGATCTTTGGGCCTGCTTCCCAGCGGGGCGATGGAAAACCGCCGGTGATTATGGGCCACTCGATGGGCGGAAAGACGGCCATGTACTCGCTTCTGGCAGCGCCGCGGTCCACATATGCAGCGGCAATTATTGTCGATGTGGCGCCGGTGTCGTATGTGGGGAATGCCTGGTGGACTGTCCCGCGAGTGGTGGACGCTGTGCATCGTACGCTGCCGCTGCTTGCGATGGACTCGGCCACAGTCTCCATTGCCGACATCACGCATGCGCTCATGAAGGATCTTGGCGGGGACAAGCGCACAGCACAATTCCTTGCGTCTTCGATTGATCGAGCCCGGAGAGCGTGGTGCGTCGATGTCCACGCTATTCGCAGAGACGTTCTCTCCATTGGCGATTTTCCGTTTCCGCCACTGCCTTTGCCTTCTTCCAGTTCTCCCCGTTCTCCGTCCATGCAAGAGGACAGTCTGCCACCTGTGTTGTTTATTGGCGGTGCAAATTCAAACCATACGTCTGCCTCGTATGATCCTGTGATCCGAAAAGTGTTTCCAAACGCAGAGATTGTCCGAATTCCGTCGGCGGGACACTGGGTCCACGTCGACCAACCGATGCTCTTCACCGAAGCTGTCCGCTCCTTCCTCTCTACCCACTCTCTCTAA</t>
  </si>
  <si>
    <r>
      <t>MNRLAVISRRY</t>
    </r>
    <r>
      <rPr>
        <sz val="8"/>
        <color theme="1"/>
        <rFont val="Arial"/>
        <family val="2"/>
      </rPr>
      <t>SNVFSQVRSVKGANTRLLLEQNRNEQMKDRLRKFGFVRSVSSSQLSASKRKTSNESASAGGDTTVSSGSTVLDGSAMHSATVASSSGVSGKRPSDSWRELQLPFSTDVAMRQFYMNPYGDIRVGMLLEDLDSMAGLIAYEHSDGFERDLTVVTASLDRLEFQRPLSQFQDVILRGCVTYVGHSSMEVRIDILQVMDDQPGTAASATVSATEAVDVFLENGEKASANAPRTYDPSKLVFCSTSLFTMVARDGNKAAPVPPLVCHSRQERDRFEQGIVNKIRRKESAKKSLDVTPPTLEENDFVHWLFLAQKKMTLESQLLKSRSEKAATLGVPLSAGSRWMSMKDTTLDSHVLMQPQNRNVHGKVFGGFLLRLAYELGFMSAQCFLGSRPLFLSLDDNTFLRAVEVGSIVQFSARVVLREKEHVVVRVVAQPINPMDRTKFIANVFHFTFRDQQWTGDSNCRVLYPETLEEANQCIEGKRVLDQGQHLKESLREPLEIPSPV</t>
    </r>
  </si>
  <si>
    <t>ATGAATCGTTTGGCGGTGATATCACGGCGCTACTCGAATGTTTTTTCGCAGGTTCGGTCTGTCAAGGGCGCGAATACACGGCTGTTGTTGGAGCAGAACCGCAATGAGCAAATGAAGGATCGACTTCGCAAGTTTGGGTTTGTGCGAAGCGTGTCATCGTCACAACTGTCTGCATCTAAACGGAAGACCTCGAATGAAAGTGCGAGTGCGGGTGGAGATACGACTGTTTCCAGTGGCTCGACGGTACTGGACGGGAGTGCAATGCACAGTGCGACGGTCGCGAGTAGCTCTGGAGTGAGTGGAAAGCGGCCGAGTGATTCGTGGCGGGAGTTGCAGCTTCCGTTCTCGACGGATGTGGCGATGCGTCAGTTCTACATGAATCCCTACGGAGATATCCGCGTGGGAATGCTTCTGGAAGATCTGGACTCGATGGCTGGGCTCATTGCATACGAGCATTCAGATGGGTTCGAGCGCGATCTGACCGTTGTGACAGCGTCGCTGGATCGCCTGGAGTTCCAAAGACCGTTATCGCAATTTCAGGATGTCATTTTAAGAGGATGTGTGACATATGTCGGACATTCTTCCATGGAGGTTCGCATTGATATTTTGCAGGTCATGGACGATCAGCCTGGTACCGCAGCCAGCGCCACAGTCAGTGCCACAGAGGCTGTGGATGTGTTTCTCGAGAATGGCGAAAAGGCATCGGCAAACGCACCGAGGACATACGACCCTTCCAAACTCGTGTTCTGCTCGACATCGCTCTTCACGATGGTTGCTCGTGATGGGAACAAGGCGGCTCCCGTTCCGCCTTTGGTGTGCCATTCGCGACAGGAAAGAGACCGTTTTGAACAAGGCATCGTGAACAAGATTAGACGAAAGGAGTCTGCAAAGAAGAGCTTGGACGTGACTCCTCCGACTTTGGAAGAAAACGATTTTGTGCATTGGCTGTTCTTGGCGCAGAAGAAAATGACGCTGGAGAGCCAGCTGCTGAAGTCTCGGTCCGAGAAGGCTGCCACACTCGGAGTACCGCTATCTGCCGGCTCCAGATGGATGTCGATGAAAGACACTACTCTGGATTCGCACGTGCTGATGCAGCCGCAAAACCGCAACGTTCACGGAAAGGTCTTTGGAGGATTTCTGCTGCGTCTAGCGTATGAATTGGGGTTCATGTCCGCTCAATGCTTTTTGGGATCCAGACCTCTGTTCTTGTCACTCGATGACAACACGTTCTTGCGCGCAGTCGAAGTGGGCTCGATTGTTCAATTTTCTGCACGTGTGGTGCTGAGAGAAAAGGAGCATGTTGTGGTCCGCGTTGTTGCACAGCCCATCAATCCCATGGATCGCACTAAATTCATCGCAAATGTTTTCCATTTTACCTTCCGCGACCAGCAGTGGACTGGAGACAGCAACTGTCGAGTTCTGTATCCAGAAACGCTGGAAGAAGCCAATCAGTGCATCGAAGGCAAGAGAGTGCTTGACCAGGGTCAGCACCTGAAGGAATCCTTGCGCGAACCCTTGGAAATTCCGTCCCCTGTCTGA</t>
  </si>
  <si>
    <t>MFVRSVSSSFTTAAHEASVLLEKTATSRFLTLNRPKVLNALNLGMVRELQQAANSAENADSCYSVVLRGAGEKAFCAGGDIKAIALAARELQSGQKKTLPASGDENPLAFFREEYQLDYTLATLSKPVVAILDGITMGGGVGISVHGAFRIATDKTVFAMPETAIGFFPDVGGSFMLPRLPFHTGLWLALTGHRISGAETAALGIATHYVPSPRIPLLLDRLSLLSSSDYKTVALAIEEFAEPYERDVAKLSFAPFYEVIREAFSIKQESVAAIRESLKKFDHDHRHDANHAVRQFAAKTIAILDKVSPTSLEVTLEQVKRGAKLGLADCLKMELRIASHMMENPDFVEGVRALLIDKDNAPKWAGVPTNVKAFFEPIKDELVLDEKREAVIKRREQDLKALHTHH</t>
  </si>
  <si>
    <t>ATGTTTGTGCGATCTGTTTCTTCGTCTTTTACGACTGCAGCCCACGAAGCATCTGTGTTGCTGGAGAAGACGGCGACTTCGCGCTTCTTGACTCTGAATCGACCGAAAGTTCTGAATGCGCTCAATCTAGGGATGGTGCGCGAGCTGCAGCAGGCGGCGAACTCCGCAGAGAATGCGGATTCGTGCTACTCTGTTGTTCTGCGAGGTGCGGGTGAAAAGGCGTTTTGTGCTGGTGGAGACATCAAGGCGATCGCGCTGGCTGCGCGCGAGCTTCAGAGTGGGCAGAAGAAGACGCTGCCTGCAAGTGGCGATGAGAATCCGCTGGCGTTCTTCCGCGAAGAGTACCAGCTGGACTACACGCTGGCGACGCTATCGAAGCCTGTTGTTGCGATTCTGGATGGAATTACAATGGGTGGCGGAGTGGGCATTTCGGTGCATGGAGCGTTTCGGATTGCGACGGATAAGACGGTGTTTGCGATGCCGGAGACTGCGATTGGGTTCTTCCCGGATGTTGGAGGGTCGTTTATGCTTCCCCGCTTGCCGTTCCATACGGGGCTCTGGCTCGCGCTTACTGGACACCGCATTTCCGGCGCAGAGACTGCCGCCCTTGGAATTGCGACGCACTATGTCCCAAGCCCGCGCATTCCGCTGCTTCTCGACCGGCTGTCGCTGCTTTCTTCGTCGGATTACAAGACCGTGGCGCTTGCTATTGAGGAGTTTGCAGAACCCTATGAACGCGATGTGGCCAAACTCTCGTTTGCGCCGTTCTATGAAGTCATCCGAGAAGCGTTCTCCATCAAGCAGGAAAGCGTTGCTGCGATCCGCGAGTCGCTCAAGAAGTTTGACCATGATCATCGTCACGACGCAAACCACGCTGTTCGACAGTTTGCTGCAAAGACTATTGCAATCCTGGACAAGGTCAGCCCCACATCACTGGAGGTTACCCTTGAGCAGGTGAAGCGAGGGGCAAAGTTGGGCCTTGCAGATTGCTTAAAAATGGAATTGCGCATTGCTTCCCACATGATGGAGAACCCTGATTTCGTCGAGGGTGTGCGTGCATTGCTGATCGACAAGGACAACGCTCCAAAGTGGGCGGGCGTCCCCACGAATGTCAAGGCATTCTTCGAACCCATCAAGGACGAGCTTGTCCTCGATGAAAAGCGCGAGGCAGTCATCAAACGCAGAGAGCAGGATCTCAAGGCTCTTCACACTCACCATTAG</t>
  </si>
  <si>
    <r>
      <rPr>
        <b/>
        <u/>
        <sz val="8"/>
        <rFont val="Arial"/>
        <family val="2"/>
      </rPr>
      <t>MHRIGLIPSSVLRLCRFPTRV</t>
    </r>
    <r>
      <rPr>
        <sz val="8"/>
        <rFont val="Arial"/>
        <family val="2"/>
      </rPr>
      <t>RPQMKIVPVPVFEDNYAYLIQDEASGLTAAVDPAEPAKVLAAADSHGMRLCWILTTHKHWDHSGGNEALAKSHPDLAIYGGVHENVPAKTHNVKDGDVLQLGSHIQISVMEAPCHTSGHVLYIARDTQSGQQALFSGDTLFIGGCGRFFEGDGAQMLQNMDRIAQLDDATLVYCGHEYSESNLRFG</t>
    </r>
    <r>
      <rPr>
        <u/>
        <sz val="8"/>
        <rFont val="Arial"/>
        <family val="2"/>
      </rPr>
      <t>S</t>
    </r>
    <r>
      <rPr>
        <sz val="8"/>
        <rFont val="Arial"/>
        <family val="2"/>
      </rPr>
      <t>DAEPTNGAIQTKLGWAVEMGKSDTPTIPSTVAAEKQ</t>
    </r>
    <r>
      <rPr>
        <u/>
        <sz val="8"/>
        <rFont val="Arial"/>
        <family val="2"/>
      </rPr>
      <t>H</t>
    </r>
    <r>
      <rPr>
        <sz val="8"/>
        <rFont val="Arial"/>
        <family val="2"/>
      </rPr>
      <t>NVFMRVRALMKDDARFAAESPAEAMTKLRKYKDEWKPKP</t>
    </r>
  </si>
  <si>
    <t>ATGCACAGGATTGGTTTGATTCCTAGCTCTGTTCTTCGCCTGTGCCGATTTCCTACCCGCGTACGTCCGCAAATGAAGATTGTTCCTGTTCCTGTTTTTGAAGACAATTATGCGTATCTGATCCAAGACGAAGCAAGCGGTCTGACGGCGGCCGTTGATCCTGCAGAGCCTGCGAAAGTGCTTGCAGCTGCGGATTCTCACGGGATGCGTCTTTGCTGGATTCTCACGACGCACAAGCATTGGGACCACTCCGGAGGAAACGAAGCTCTTGCCAAGTCGCATCCGGACCTTGCGATCTACGGCGGCGTCCACGAAAACGTTCCTGCGAAAACGCACAACGTGAAGGACGGAGATGTCCTGCAGCTTGGCTCCCACATCCAGATTTCCGTGATGGAAGCGCCGTGCCATACATCCGGACATGTCTTGTACATTGCCCGCGATACGCAGAGCGGGCAGCAGGCACTCTTCTCGGGCGATACACTGTTCATCGGTGGCTGCGGCCGCTTTTTTGAAGGAGACGGTGCGCAGATGCTGCAGAACATGGACCGCATTGCGCAGCTGGATGATGCGACCCTCGTGTACTGCGGTCATGAATACTCCGAGTCGAATCTGCGCTTTGGATCCGATGCCGAGCCGACAAACGGTGCCATTCAGACAAAACTCGGCTGGGCCGTCGAGATGGGCAAGTCGGATACGCCGACGATCCCATCGACGGTCGCCGCGGAAAAACAGCACAATGTCTTTATGCGGGTCAGAGCCCTCATGAAGGACGATGCGCGATTCGCCGCAGAGTCGCCCGCAGAAGCAATGACCAAGTTGAGGAAATACAAGGACGAGTGGAAGCCAAAGCCCTGA</t>
  </si>
  <si>
    <r>
      <t>MFDSPLSIRSVNRA</t>
    </r>
    <r>
      <rPr>
        <sz val="8"/>
        <color theme="1"/>
        <rFont val="Arial"/>
        <family val="2"/>
      </rPr>
      <t>SPSPRKPLFSDFPSSPNGEMSENLPPLLSSTSPYRRASPDRECRRPPVSGLSRRSTSSVIPSALVETHSHFSRFSVLPEAFPCPISIEGMQDQCNTISAYALASLLSQTHTVQQQQQRVLIIDCRYGYEFEGGHIANAVNLPDPSAVESFFFGHIGQQIPLITPDTLVVFHCEHSVKRGPRMLGHLRSLDRTINRNAYPGLCWPNVVLLKSGYANFVAQFPQFCTPEGGYVPMTDDRYSNDFNRSSGEARKSWNMRRGSSFHGRQSLPS</t>
    </r>
  </si>
  <si>
    <t>ATGTTTGACTCTCCTCTTTCCATCCGATCTGTAAACAGAGCTTCGCCGTCTCCTCGGAAGCCGCTGTTTAGTGATTTTCCTTCGAGTCCAAATGGAGAAATGTCGGAGAATCTTCCACCGCTGCTTTCCAGTACTTCGCCTTATCGCCGTGCTTCACCGGATCGCGAGTGCAGACGTCCTCCTGTTTCAGGGCTTTCTCGGCGATCCACGAGCTCTGTGATTCCAAGTGCGCTGGTCGAGACACATTCACATTTTTCTCGTTTTTCTGTGCTTCCCGAGGCGTTTCCGTGTCCTATTTCGATTGAGGGGATGCAGGATCAATGTAATACAATATCCGCATACGCTTTGGCAAGTCTGCTCTCGCAGACGCACACGGTGCAGCAGCAGCAACAACGAGTATTGATCATCGATTGTCGATACGGGTACGAGTTTGAAGGTGGGCATATTGCGAACGCGGTCAACCTGCCTGATCCTAGCGCAGTCGAGTCCTTCTTTTTCGGACACATTGGCCAGCAGATACCGCTCATCACTCCGGATACTTTGGTCGTTTTCCACTGTGAGCATTCGGTGAAGAGAGGTCCGCGAATGCTCGGCCATTTGAGATCCCTGGATCGAACCATCAACCGAAATGCGTATCCAGGACTGTGCTGGCCTAACGTCGTCCTGCTCAAGAGCGGATATGCGAATTTCGTGGCGCAGTTCCCGCAATTTTGCACTCCAGAGGGCGGCTACGTGCCCATGACGGATGATCGCTATTCGAATGATTTCAACAGGTCTTCCGGCGAGGCGCGCAAGTCTTGGAATATGCGACGAGGAAGCTCATTCCACGGGCGACAATCTCTTCCTTCATAG</t>
  </si>
  <si>
    <r>
      <t>MTLLFRSSGFRRISLFAARNCSIDSASRFFIPTFPHIHRRFVQKSSFSSTSSAALLQMTTLRSFPAKSNPS</t>
    </r>
    <r>
      <rPr>
        <sz val="8"/>
        <color theme="1"/>
        <rFont val="Arial"/>
        <family val="2"/>
      </rPr>
      <t>ASLQVSEYFHKQSNTWTFIVACSETKEAMIVDPCLEFDVPSGRIGTTSADQIIASSIGMGYRVKYLNETHAHADHITASAYIKERLLAEHGVAASYAIGERIVEVQKIFADVFDWKKESPSFVPDGSGFDKLWKDGDTFSIGNFQFRCLHTPGHTPACVTYVCDDAKVMFGGDTLFHDTFGTARADFPGGSASTLYDSIQKLLALPGDFTLFVGHDYVPGGSQREFLSCSTIGEEREKNVHVGAGKTREEYIKMRTTRDAGLSVPNLLLPSIQVNALCSGKIPQRLVIPVNKL</t>
    </r>
  </si>
  <si>
    <t>ATGACGTTGCTGTTTCGCTCGTCTGGATTTCGGAGGATTTCTCTTTTTGCAGCTCGAAACTGCAGTATCGACAGCGCGTCTCGATTCTTTATCCCGACATTTCCGCACATTCATCGTCGGTTCGTTCAGAAATCCTCCTTTTCGTCGACCAGTTCAGCAGCACTCCTCCAAATGACGACTCTACGCTCATTTCCGGCAAAAAGCAACCCGTCTGCAAGCCTGCAGGTTTCCGAGTACTTTCATAAGCAGTCCAATACGTGGACGTTTATCGTTGCGTGCTCGGAAACGAAAGAAGCAATGATTGTGGACCCGTGTTTGGAATTTGATGTTCCTTCTGGTCGTATTGGAACGACTTCTGCGGACCAGATCATCGCAAGCAGCATCGGCATGGGATATCGCGTCAAGTATCTAAATGAAACACACGCGCATGCAGATCATATTACTGCATCTGCGTACATTAAAGAGCGGCTTCTTGCGGAACATGGCGTCGCAGCAAGTTATGCAATCGGCGAGCGTATTGTGGAGGTGCAGAAGATCTTTGCGGACGTTTTTGACTGGAAAAAGGAGAGTCCTTCGTTTGTGCCCGATGGCTCCGGCTTCGACAAGCTGTGGAAGGATGGGGACACCTTCAGCATCGGAAATTTCCAGTTCCGATGCCTGCATACTCCTGGACACACTCCTGCATGCGTGACGTATGTGTGTGACGACGCCAAAGTCATGTTTGGCGGGGACACTCTTTTCCACGATACATTTGGGACGGCAAGAGCAGATTTTCCAGGAGGCTCGGCGTCCACGCTCTACGATTCGATCCAAAAGCTGCTGGCTCTTCCGGGAGATTTCACTCTCTTTGTTGGACACGATTATGTCCCAGGTGGTTCTCAACGCGAATTCTTGTCATGCTCCACAATTGGCGAGGAGCGCGAGAAGAACGTTCACGTGGGTGCAGGCAAAACACGGGAGGAATACATCAAGATGAGAACGACGCGAGACGCAGGACTTTCAGTGCCAAACTTGCTGCTGCCTTCAATTCAGGTCAATGCATTGTGCTCGGGCAAGATTCCTCAGCGACTCGTGATCCCAGTCAACAAACTATAA</t>
  </si>
  <si>
    <r>
      <t>MCRGLVVAIRRFSSSLSLP</t>
    </r>
    <r>
      <rPr>
        <sz val="8"/>
        <color theme="1"/>
        <rFont val="Arial"/>
        <family val="2"/>
      </rPr>
      <t>LLHVSTVGTIGTKEYRMYFEHNNLTVSPWHDIPLFPKPEASLKGHSPAHVSDVVRFVCEIPRGTTEKMEISTAEDYNPIKQDVKNGKLRVFKYKDGRMPFNYGALPQTWEDPNNVDPHTGFKGDSDPLDCLEIADQPLARGAVIDVRPVGILALIDEGETDWKVISLRKEHPLAKSIRDAKDLESAFPGLADTVVDWFKMYKTADGKPENVFGLDAKIQSAAFAKKIIEDNHSFWRRRFSL</t>
    </r>
  </si>
  <si>
    <t>ATGTGTAGAGGGCTGGTTGTGGCGATTCGACGGTTTTCGTCGAGTCTATCGCTGCCATTGCTCCACGTATCGACTGTGGGGACGATTGGCACGAAGGAATACCGAATGTATTTCGAGCACAACAACCTGACGGTTTCGCCGTGGCACGACATTCCACTCTTTCCGAAACCCGAGGCAAGCTTAAAGGGACATTCTCCTGCACATGTGTCCGATGTAGTCCGATTTGTGTGCGAAATACCGCGTGGGACCACGGAGAAGATGGAAATCTCGACGGCAGAAGATTATAATCCAATCAAGCAAGATGTGAAGAATGGGAAGTTACGAGTATTCAAGTACAAGGACGGACGCATGCCCTTCAACTATGGGGCGCTCCCGCAGACATGGGAAGATCCAAACAACGTGGATCCCCATACCGGGTTCAAAGGTGACTCAGATCCGCTGGACTGCCTCGAGATCGCAGATCAACCGTTGGCGCGCGGGGCCGTCATCGACGTTAGACCTGTTGGCATTCTTGCGTTGATTGACGAAGGCGAGACAGACTGGAAAGTCATTTCGCTTCGCAAGGAGCATCCCCTCGCAAAGTCCATTCGGGATGCCAAAGACCTTGAATCGGCTTTTCCTGGTTTGGCGGACACTGTTGTCGATTGGTTCAAAATGTACAAGACTGCTGATGGCAAGCCGGAGAATGTGTTTGGCCTCGATGCTAAGATCCAGAGCGCGGCATTTGCAAAGAAGATCATCGAAGACAATCACTCATTTTGGAGGCGCAGGTTTTCTCTTTAG</t>
  </si>
  <si>
    <t>MLSRVSKMSATHVQLRVHKMHDRAHDLMRGSPFSAGLDVSTPEAFVIPARSRLLVKTGLRVSFNPGWYMRVAPRSGLALKHGIDCGAGVIDSDYRSEIGVLLFNLGDADVSFNAGDRIAQLILERIPDVVDITYTDELDTTDRGEGGFGSTGLKHPRLV</t>
  </si>
  <si>
    <t>ATGCTTTCACGGGTATCTAAAATGTCTGCAACCCACGTTCAGCTGCGAGTGCACAAGATGCATGACAGGGCGCATGATCTGATGCGCGGCTCTCCGTTTTCTGCAGGACTGGATGTTTCGACGCCGGAGGCATTTGTGATTCCAGCGCGATCGCGACTTTTGGTGAAGACAGGACTTCGAGTGTCGTTCAATCCAGGATGGTATATGCGAGTGGCGCCACGCTCGGGACTTGCGTTGAAGCACGGAATCGACTGCGGCGCTGGAGTCATTGACTCGGATTATCGTTCCGAAATTGGTGTACTACTATTCAACTTGGGAGACGCTGATGTGTCTTTTAACGCAGGGGATCGGATCGCACAATTGATCCTTGAACGCATTCCCGATGTTGTCGACATCACTTATACGGATGAACTCGATACGACCGACCGTGGTGAAGGAGGTTTTGGATCGACTGGTTTGAAGCACCCTCGGTTGGTCTAG</t>
  </si>
  <si>
    <t>ATGATTCCACGACCTGCAAAATCCTTGTGGCGTCCGCTTCTGTCGATGGATCACGGCCATCTTCGAGCGTTGCTGCCGTCCGTCGACTTTTCACGACCGCCTTCGTCTCTTTCGGGACCCGAGGACAACCGCGATATGTCCGCATTCCGCCACTCTGCGATCTCCCTTCTTGCTGTGGTTCCTTCTCCACTTGCTTCTGCTTCTGCTTCTGCTTCTGCTTCTGCTTCTGCTTCTGCTTCTGCTTCTGCTTCTGCTTCTTCTCTGAGCGATGATCAGCGAGTTGAAACAGGCATTCCGCATATTCTGATGATTAAGCGAACACTCCGAGGAGTCCACGGCGGCCAGATTGCATTTCCCGGTGGTATCCAAGATGCCGGTGAGACGTTGGAAACGACGGCCCGAAGGGAGCTTTTTGAAGAACTGGGGATTTCACAGGAGATTTATCTCAATCAAATGCCTGTGTTTTCGACGGTTGCATCGTCAACATTTTGCACCCCGTTTGTCGGGACCCTGGACAGTTTTTTGCGGCAGGACGAGGATCTGGTGCTGAGCGTGAACGAGGTGGACAAGGTCCTAGTGATCCCCATTCCGCAACTTGTCGAAGAGCATGCATTCGATCCCGCTGGCAAAATTGTCCTGAATCGGACCACGGGCCAAACGTGGACAGGACCTCTATTCAAGCTCAACGGATATCGCATTTGGGGATTATCTGGCAGAATCTTGCTCTCCTTTCTGGACTCCGTAGCCACGCACGTGCACACTGTTGGAGGATTGCGGTCCCATGCAAGCCGGTAG</t>
  </si>
  <si>
    <r>
      <rPr>
        <b/>
        <u/>
        <sz val="8"/>
        <rFont val="Arial"/>
        <family val="2"/>
      </rPr>
      <t>MSPQSVASFSPRNSFMLSFSHTKSRCFRK</t>
    </r>
    <r>
      <rPr>
        <sz val="8"/>
        <rFont val="Arial"/>
        <family val="2"/>
      </rPr>
      <t>DSQTRIQTRAEDACPQRVRKDAIPSPLSVTTSPEWYHAFPALTVDAVAIRRRPRRCSTGSLKRPRLSSSLASPSSSSPVVDVDALLEEESFCALLFHEHSDSFCSVHSEGSSAAASDCETPPLSSSPDSTSRTSTGTSKSRSGDDGDAREVLLVRRGRPPYEGFWALPGGYVEYNEDPEIAVLRELKEETGVSGCVKGLVAVMGDPSRDPVKHVVTIGYAVQVSDDADECLVPGDDALDARWIPLTDVLEGNIQLAFDHAELISQAALSKTLSFQ</t>
    </r>
  </si>
  <si>
    <t>ATGAGTCCGCAAAGTGTGGCTTCGTTTTCGCCTCGGAATTCCTTTATGTTATCGTTTTCACATACAAAAAGCCGCTGTTTTCGCAAAGATTCACAGACTCGGATTCAGACACGGGCCGAGGATGCATGTCCTCAGAGGGTTCGCAAGGATGCGATTCCAAGTCCGTTGTCCGTGACGACTTCTCCAGAATGGTACCATGCATTTCCAGCGCTGACTGTGGATGCCGTCGCCATCCGCCGTCGCCCTCGTCGTTGCAGCACTGGCAGCTTGAAACGACCGCGATTGTCATCATCATTAGCATCGCCATCGTCGTCGTCGCCGGTTGTTGATGTGGACGCGTTGTTGGAAGAAGAGTCGTTTTGCGCATTGCTGTTTCACGAGCACTCAGATTCGTTCTGCTCCGTTCATTCAGAAGGGTCGTCCGCGGCGGCGTCCGATTGCGAGACTCCGCCGCTTTCTTCCTCTCCAGACTCTACTAGCAGAACCAGCACCGGCACTAGCAAGAGTAGGAGTGGTGATGATGGTGATGCGCGAGAGGTTCTGCTGGTTCGAAGAGGCCGGCCGCCGTACGAGGGCTTTTGGGCGCTTCCAGGAGGGTATGTGGAGTACAATGAAGATCCCGAGATCGCGGTGCTTCGGGAACTGAAGGAAGAGACGGGCGTCAGCGGATGCGTAAAGGGACTGGTGGCGGTGATGGGCGATCCGTCGCGAGACCCCGTCAAACACGTCGTCACGATCGGGTATGCAGTTCAGGTATCGGACGACGCCGACGAGTGTCTTGTGCCGGGCGACGATGCGCTCGATGCTCGGTGGATCCCATTGACAGACGTCCTCGAGGGCAATATCCAACTCGCTTTTGACCATGCGGAATTGATCTCACAGGCCGCGCTTTCCAAAACACTGTCTTTTCAATAG</t>
  </si>
  <si>
    <t>3 (141, 184, 111)</t>
  </si>
  <si>
    <r>
      <rPr>
        <b/>
        <u/>
        <sz val="8"/>
        <rFont val="Arial"/>
        <family val="2"/>
      </rPr>
      <t>MVLPSYPQSSNRYRSLSGGSSNSAHHHSDFHRRQAIMRR</t>
    </r>
    <r>
      <rPr>
        <sz val="8"/>
        <rFont val="Arial"/>
        <family val="2"/>
      </rPr>
      <t>NPFHPNLLASPSPLVTSGSSESESSERRLGAEYDRLFAPEDDDDRNENEQESTPFIPGDREQDQEHAKRLKRGFWTTAVRIIHRTKRRLFGEKADFKSRTMNLRGETTPIRSSFVPNVVRNQKYSVLTFIPQVLYEQFRFFFNMYFLIVALSQFIPALKVGFLFTYIAPLIFVLIVTMIKEAYDDFQRYVRDKEANSQKYDVLTEHGVVQIPSSKIRVGDLVIVHTNQRVPADGILLRTTEKGGASFVRTDQLDGETDWKLRRALSSCQALSSDRALLSMEARVYAEAPRKEIYEFVGTFQRGDDEQEPEPVSLENTMWSNCVVASGTCVLLIVYTGRETRAVMNTTHPRAKVGALDAELNFLSKLLFLFMLLMSVLMVSLRGYHGSWYVYLFRFILLFSSIIPISLRVNLDMGKTMYSWFMMRDGKIAGTVVRNSAIPEELGRVSYLLSDKTGTLTQNDMIFKKLHLGLISFSRDSLMNAKEYLRASYSMQPQSSGASSGAYSLDYDADVCRGVRDAIQALSLCHNVTPVLEDGARQYQASSPDEVALVKFAEVVGLVLENRTQASITLRNPNGSFEEYEILQVFPFTSERKRAGIIVKSLITGETTFYLKGADTVMLRILYHSDWLSEECDNMAREGLRTLVIAKRVMADEEYAAWLVRYKEAQTKILNRTTAVQAVVDSLEVDMRLLALTGVEDRLQQGVPQALEMLRNAGVRVWMLTGDKVDTAICVARASKLVNRSQAIRIIQGTQAVGEIRSQLADCSSLRDLFLVVDGTVLEVCLKECRNDFFRTASEASSVAVCRCSPTQKAQVVRMLKAYVPSKRTCAIGDGGNDVSMITAADVGIGIVGKEGKQASLAADFSIMQFSFITRLLLWHGRNAYKRSARLSQFVIHRGLIISIIQAAFSAIVYFAAIPIYTGWLMVGYATYYTMFPVFSLVLDSDVDEEIALTYPELYKELQKGRSLSYKTFLIWVMKAVYQGAAIMILAILFFEDSLLRIVSITFTSLIVTELLMVLFEVHHVTRWMTVSEIVSAVIYLFSILLLPTYFDTLFMFTFAFWWRVLVIVMFSVLPVYVAKIIHRRFSPPVYAKLNNVV</t>
    </r>
  </si>
  <si>
    <t>ATGGTATTACCGTCTTATCCCCAATCATCGAATCGTTATCGGTCACTCTCTGGAGGCTCTTCCAATAGCGCTCATCACCATTCTGATTTTCATCGCAGACAAGCCATCATGAGACGGAATCCTTTTCATCCAAACCTTCTTGCGAGTCCTTCGCCGCTTGTCACTTCTGGTTCTTCCGAATCGGAGTCGTCAGAGCGGAGACTGGGAGCGGAATATGATCGTCTGTTCGCGCCAGAGGATGATGACGACCGCAACGAAAATGAACAAGAATCCACTCCTTTTATTCCTGGTGATCGCGAACAGGATCAGGAGCATGCAAAGAGACTCAAAAGGGGCTTTTGGACGACTGCCGTGCGCATAATACACAGAACAAAGAGAAGGCTGTTTGGCGAGAAGGCTGATTTCAAATCTCGAACTATGAATTTGCGCGGAGAAACTACTCCGATTCGATCCTCGTTTGTGCCGAATGTGGTTCGAAACCAAAAGTATTCAGTCCTTACGTTCATACCTCAAGTGCTGTATGAACAGTTTCGGTTCTTCTTCAACATGTATTTCTTGATTGTGGCGCTGTCGCAGTTTATCCCGGCGCTTAAAGTCGGCTTTCTGTTCACCTACATTGCCCCCCTTATTTTCGTCCTGATTGTCACGATGATCAAGGAAGCATATGATGATTTCCAAAGATATGTCCGCGACAAGGAGGCAAATTCTCAAAAATACGACGTTTTGACGGAGCATGGTGTTGTTCAGATACCAAGTTCAAAGATTCGGGTTGGTGATTTGGTGATTGTCCATACAAACCAACGCGTTCCTGCGGACGGAATTCTTCTGCGAACCACGGAAAAGGGAGGCGCGTCGTTTGTGCGCACGGATCAGTTGGATGGTGAGACAGACTGGAAGCTCCGGAGGGCATTGTCGAGTTGCCAAGCATTGAGTTCGGACCGTGCGCTGCTCTCGATGGAGGCACGAGTCTATGCAGAGGCACCTCGAAAAGAAATTTACGAGTTTGTTGGAACATTTCAAAGAGGAGACGACGAACAGGAGCCCGAGCCTGTGAGCTTAGAAAATACAATGTGGTCCAACTGCGTCGTTGCTTCGGGGACCTGCGTTTTGCTGATTGTCTATACTGGTCGAGAGACTCGCGCAGTCATGAACACCACGCACCCACGTGCCAAAGTCGGTGCACTGGACGCAGAGCTGAATTTCCTTTCGAAATTATTGTTTTTGTTTATGCTTTTGATGTCCGTGCTTATGGTGTCTTTGAGAGGCTACCACGGGTCGTGGTATGTGTACCTTTTCCGGTTCATTCTTCTCTTCTCATCCATTATTCCGATCTCTCTGCGCGTGAATTTAGACATGGGAAAGACAATGTATTCATGGTTCATGATGCGAGACGGCAAAATTGCAGGTACCGTTGTAAGGAATTCTGCAATTCCGGAGGAACTTGGTCGCGTTTCGTATTTGCTGTCTGACAAGACCGGGACGCTGACCCAGAATGATATGATCTTCAAGAAACTCCACTTAGGCTTGATTTCCTTTTCTCGCGATTCTTTGATGAATGCAAAGGAGTACCTTCGGGCGTCGTACAGCATGCAGCCGCAGTCCAGCGGAGCATCATCCGGAGCATATTCTCTTGACTATGATGCTGACGTTTGCAGGGGTGTGCGGGATGCCATCCAAGCACTTTCTCTTTGCCACAATGTCACTCCAGTTTTGGAGGACGGCGCTCGGCAATACCAGGCATCCAGTCCCGACGAGGTTGCACTGGTGAAGTTTGCAGAAGTTGTTGGATTGGTCTTGGAAAACCGCACACAGGCTTCAATCACGCTTCGAAACCCCAACGGGTCTTTTGAGGAGTACGAGATCCTGCAGGTGTTCCCGTTTACTTCGGAACGAAAGCGAGCGGGGATTATTGTGAAGTCCCTGATCACAGGAGAGACTACGTTTTACTTGAAAGGCGCCGATACCGTCATGCTGCGAATCTTGTACCACAGCGACTGGCTCTCCGAGGAATGTGATAACATGGCACGAGAAGGACTGCGGACGCTTGTCATCGCGAAAAGAGTGATGGCAGACGAAGAGTATGCGGCATGGCTTGTCCGTTACAAGGAAGCACAAACAAAGATACTGAACCGGACGACTGCTGTGCAGGCGGTTGTTGATAGCCTGGAAGTCGACATGCGCCTGCTAGCCCTTACTGGAGTGGAAGATCGCTTGCAGCAGGGTGTCCCTCAAGCACTCGAAATGCTCCGTAATGCGGGAGTGCGCGTCTGGATGCTCACTGGTGACAAGGTGGACACGGCTATTTGCGTTGCCCGTGCGTCCAAGTTAGTGAATCGGTCTCAAGCCATTCGAATCATTCAGGGCACACAAGCGGTTGGCGAGATTCGATCGCAGCTTGCGGACTGCTCGTCTCTGCGCGACTTGTTTCTCGTTGTTGATGGCACTGTACTCGAGGTTTGCCTGAAGGAATGTCGGAATGACTTTTTCAGGACGGCCTCGGAAGCGTCCAGCGTCGCGGTCTGCCGTTGCTCTCCGACACAGAAAGCACAGGTTGTGCGAATGCTGAAGGCATATGTTCCGAGCAAACGCACTTGTGCCATCGGCGACGGGGGAAATGATGTCAGCATGATCACTGCCGCCGACGTGGGCATCGGCATTGTCGGCAAGGAAGGCAAGCAAGCGTCGTTGGCTGCTGACTTTTCGATTATGCAGTTTTCGTTCATCACACGGTTGTTGCTGTGGCATGGCAGAAACGCTTACAAACGATCCGCTCGCCTGTCACAATTCGTAATTCATCGCGGCTTAATTATTTCCATCATCCAAGCCGCCTTCTCTGCTATTGTCTACTTTGCTGCCATCCCGATCTATACGGGCTGGTTGATGGTGGGATATGCGACGTACTACACCATGTTTCCGGTGTTTTCTCTGGTTCTGGACTCGGACGTGGACGAGGAAATTGCTTTGACTTACCCCGAATTGTACAAGGAGCTCCAGAAGGGCCGGTCTTTGTCGTACAAGACGTTTTTGATTTGGGTGATGAAAGCGGTGTACCAGGGCGCTGCGATCATGATTCTGGCCATACTCTTTTTTGAAGACTCATTGCTTCGTATCGTGTCCATCACGTTTACTTCGCTGATTGTGACTGAGTTGCTCATGGTCCTTTTTGAGGTTCATCATGTTACTCGTTGGATGACGGTGTCAGAAATTGTCTCTGCTGTCATTTACCTGTTCTCCATCTTGCTGCTTCCAACGTACTTTGACACACTCTTCATGTTTACCTTTGCTTTTTGGTGGAGGGTTCTCGTCATTGTCATGTTCAGCGTTCTTCCTGTGTATGTTGCGAAGATCATTCATCGACGCTTCAGCCCGCCAGTGTATGCCAAGCTGAACAATGTAGTTTGA</t>
  </si>
  <si>
    <t>Lyases (EC 4)</t>
  </si>
  <si>
    <r>
      <t>MMLVVGCSNTKRS</t>
    </r>
    <r>
      <rPr>
        <sz val="8"/>
        <color theme="1"/>
        <rFont val="Arial"/>
        <family val="2"/>
      </rPr>
      <t>AVGSVTSSTRWGHGVAGDRESQVREGRRKVGRKEGKEAMLRGAVRFGMQRRMASISTGLVRDALTKYPHLPAGIATDSVKSLQIQYSAANERTKAAFLASLASEFPEKDHILLFQQLASDQGLDSLIQLRNTVLNNMSAVPEMETLKRSLDTLFSYWLSPAVLRVQSFTRHRNNDEKWRSWTAFVMANESVHKFRDVQDVEIRACGRNRRIYMLTSDSMKDPLAFVSVAFVPDVASSMKDIFDDGIYEAANTRNCDITNPCAIFYSINSPHKGLKGMDMGNILLKKMVYSSRFDDAADFANVTKMSTLSPIPTLAPYLRAKEIDFSSMTFGEQSVVVAEYLAVQKKDPVMRFHCANGAVLWRLNSMADLSENGQRQSFGWMVNYLYDKDSLAQNAANFQDNQSVAMSTQVAAIVKIRAKQ</t>
    </r>
  </si>
  <si>
    <t>ATGATGTTGGTTGTTGGATGTTCAAACACAAAACGGTCAGCCGTTGGATCTGTCACGTCCTCAACGCGGTGGGGTCACGGGGTCGCGGGGGATCGCGAGTCGCAAGTACGAGAGGGAAGACGGAAGGTAGGTAGGAAGGAAGGAAAGGAGGCAATGCTTCGTGGTGCTGTGCGGTTTGGGATGCAACGACGAATGGCTTCCATATCCACTGGATTGGTTCGTGATGCACTCACAAAATACCCACATTTGCCTGCCGGAATCGCCACCGATTCTGTAAAATCGTTGCAGATTCAGTATTCCGCGGCGAATGAACGTACCAAAGCGGCATTCTTGGCCAGTCTTGCGTCGGAGTTTCCTGAAAAGGACCATATCTTGTTATTTCAACAGTTGGCAAGTGATCAAGGACTGGATTCTCTGATTCAATTGCGAAATACTGTGCTTAATAACATGAGTGCTGTTCCAGAGATGGAAACCCTCAAAAGGTCGCTCGATACGCTCTTTTCGTATTGGTTGTCTCCCGCAGTGTTGCGAGTTCAGAGCTTCACTCGGCACAGAAACAATGATGAAAAATGGAGATCATGGACGGCGTTCGTTATGGCCAATGAATCCGTGCACAAGTTCCGTGACGTGCAGGATGTAGAGATCCGAGCATGCGGACGAAACAGGCGAATCTACATGCTGACTTCGGATTCCATGAAGGATCCACTGGCATTCGTCAGCGTTGCGTTTGTGCCAGACGTTGCAAGCTCCATGAAGGATATCTTCGACGACGGCATATACGAGGCTGCGAATACGCGGAATTGCGACATCACGAATCCTTGTGCGATCTTCTACTCCATCAACTCGCCCCACAAGGGACTGAAGGGAATGGATATGGGGAACATCTTGCTGAAAAAGATGGTGTACTCGTCACGGTTCGATGACGCCGCAGACTTTGCAAATGTCACTAAAATGAGCACACTGTCGCCTATTCCGACTCTGGCACCATACTTGAGGGCCAAGGAGATTGATTTCTCGAGCATGACGTTTGGTGAACAGTCCGTCGTTGTTGCCGAGTATCTCGCTGTTCAGAAGAAGGACCCCGTCATGAGGTTCCATTGTGCAAATGGTGCGGTTCTCTGGAGATTGAACTCGATGGCGGATCTTAGCGAAAATGGTCAACGGCAATCCTTTGGCTGGATGGTCAATTATCTGTATGACAAGGACTCGTTGGCACAGAATGCGGCCAACTTCCAAGATAATCAATCTGTTGCCATGTCCACACAAGTTGCAGCAATCGTCAAGATTCGCGCAAAGCAGTAG</t>
  </si>
  <si>
    <t>MGALRRVLKYTLGAGAVAVGGTAAFLQYSHMQMGKPGSEFKAGDWTIFVPTRGLSRAWGTFTNTELPELIRVPFLKTYAWMFNCKLNESERPIESYPTLAKFFTRNLVDGARPIDTKAPLVSPADSKIMALGQCDTTEEESNLLVEQVKGVTYSVKSVLARKTPVPISPQKRLYYAVFYLAPGDYHGFHSPSDVTFSERIHVFGQLLPVWTAFVRNIPGLFALNERVVLQGRWDHGYMGYIAVGATNVGSIRINFDPDLRTNVLSHEVQRQMKDVGVKGADEIDVVDVSSLPMVKCKKGENVGFFHLGSTIVLLFEAPKDFVWTVNAGDTVKYGQAIMAKRT</t>
  </si>
  <si>
    <t>ATGGGGGCGCTTCGCAGGGTTTTAAAGTACACACTTGGAGCAGGTGCAGTTGCTGTTGGAGGAACAGCGGCGTTTTTGCAGTATTCGCACATGCAGATGGGCAAGCCAGGGTCGGAGTTTAAAGCAGGAGATTGGACCATTTTTGTGCCAACGCGAGGCCTTTCTCGTGCGTGGGGCACATTCACAAACACGGAGCTTCCAGAACTGATTCGTGTGCCTTTCCTAAAGACGTATGCCTGGATGTTCAACTGTAAGTTGAACGAATCCGAGCGCCCCATTGAATCGTATCCGACGCTTGCAAAATTCTTTACTCGCAACCTTGTGGATGGGGCGCGACCGATTGATACGAAAGCTCCGTTGGTGTCGCCTGCAGACTCGAAGATAATGGCTCTCGGCCAGTGTGATACGACAGAAGAAGAGTCTAATTTGCTTGTTGAGCAAGTCAAGGGAGTTACGTACTCGGTCAAGTCTGTTCTGGCAAGGAAGACACCGGTGCCGATTTCGCCGCAGAAGCGATTGTACTATGCAGTGTTTTATCTTGCACCTGGGGACTATCACGGCTTCCATTCCCCGTCCGACGTCACATTCTCGGAGCGGATACATGTGTTTGGACAACTGTTGCCGGTGTGGACTGCGTTTGTACGCAACATTCCGGGACTGTTCGCATTGAATGAGAGAGTTGTTCTGCAAGGACGATGGGATCATGGGTATATGGGGTACATTGCTGTTGGAGCGACCAACGTTGGGTCCATTCGAATCAACTTTGATCCGGACTTGCGGACAAACGTCTTGTCACACGAGGTACAGCGCCAGATGAAGGATGTTGGGGTCAAGGGTGCAGATGAGATTGACGTCGTGGATGTGTCTTCTCTTCCAATGGTCAAGTGCAAAAAGGGAGAAAACGTCGGATTTTTTCATCTCGGGTCCACAATCGTTCTACTGTTTGAAGCCCCGAAGGACTTCGTGTGGACTGTCAACGCTGGTGACACTGTGAAATACGGTCAAGCAATCATGGCAAAGCGAACTTGA</t>
  </si>
  <si>
    <r>
      <rPr>
        <b/>
        <u/>
        <sz val="8"/>
        <rFont val="Arial"/>
        <family val="2"/>
      </rPr>
      <t>MLSSVRFLARSFSTPSSFP</t>
    </r>
    <r>
      <rPr>
        <sz val="8"/>
        <rFont val="Arial"/>
        <family val="2"/>
      </rPr>
      <t>KKTKALKTLLTSNELTFLMEAHNGLSARIVQEAGFSGIWGSGLSISAQLGVRDSNEASWTQVLDVLEFMSDATTIPILLDGDTGYGNFNNARRLVRKLEQRGVAGVCLEDKLFPKTNSLLDDGRQTLADVDEFALKIRACKDAQSDKDFCVVARVEALIAGWPMEEAVRRALAYASAGADAVLMHSKKSDPSDIEGFMAEWHKVGAPAPVVIVPTKYYKTPTKRFEEIGVSTVIWANHNMRASVKAMQDISNKIFKDQNLLDVEGRVATVKEVFRLQGMDELKTAEGKYLPGDGSNIGE</t>
    </r>
  </si>
  <si>
    <t>ATGCTTTCTTCAGTTCGATTCTTGGCACGGTCGTTTTCGACGCCTTCTTCGTTTCCCAAGAAGACAAAAGCGCTGAAGACGCTTCTTACGTCGAATGAGCTGACGTTTTTGATGGAGGCGCACAACGGTTTGTCTGCGCGGATTGTGCAGGAGGCTGGGTTTTCAGGCATTTGGGGGTCCGGGTTGTCGATTTCTGCGCAGCTTGGAGTTCGCGACTCGAATGAAGCGTCGTGGACTCAGGTTTTGGATGTTCTTGAGTTTATGTCGGATGCGACGACGATTCCGATTCTTCTGGATGGAGACACGGGGTACGGAAACTTCAACAATGCGCGCCGACTTGTTCGCAAGCTTGAGCAGCGCGGAGTTGCGGGAGTGTGTCTTGAGGACAAGCTGTTTCCCAAGACAAACTCACTGCTGGATGACGGCCGACAGACGCTGGCTGACGTCGATGAGTTTGCACTGAAGATCCGAGCATGCAAGGATGCGCAGTCTGACAAGGACTTTTGTGTGGTTGCGCGCGTGGAGGCCTTGATTGCTGGATGGCCGATGGAGGAGGCGGTCCGTCGTGCACTTGCCTATGCATCGGCAGGAGCAGATGCCGTGCTGATGCACTCCAAGAAGAGTGATCCTTCCGACATTGAGGGATTCATGGCGGAGTGGCACAAGGTTGGCGCCCCGGCCCCGGTTGTCATTGTTCCGACAAAGTACTACAAGACCCCGACAAAGAGATTCGAAGAGATTGGAGTGTCCACAGTCATCTGGGCAAACCACAACATGCGTGCGTCCGTCAAGGCCATGCAGGACATCTCGAACAAGATTTTCAAGGATCAGAACCTGCTGGACGTCGAGGGAAGAGTCGCGACCGTCAAGGAGGTCTTTAGACTGCAGGGAATGGACGAGCTCAAGACTGCAGAGGGCAAGTACCTCCCGGGAGATGGATCCAACATTGGAGAATGA</t>
  </si>
  <si>
    <r>
      <rPr>
        <b/>
        <u/>
        <sz val="8"/>
        <rFont val="Arial"/>
        <family val="2"/>
      </rPr>
      <t>MFRVSGVLRS</t>
    </r>
    <r>
      <rPr>
        <sz val="8"/>
        <rFont val="Arial"/>
        <family val="2"/>
      </rPr>
      <t>AAKTYENIIVEIRPNKVALITLNRPKALNALSTPLLNELVDALQVLQNDASVGAIVLTGSEKAFAAGADIKEMSTKSYMEVFQNRLFGQTDAIVQKIQKPVIAAVNGFALGGGCELAMMCDFILAGENAKFGQPEIKLGTIPGIGGTQRLARAVGKSKAMELVLT</t>
    </r>
    <r>
      <rPr>
        <u/>
        <sz val="8"/>
        <rFont val="Arial"/>
        <family val="2"/>
      </rPr>
      <t>G</t>
    </r>
    <r>
      <rPr>
        <sz val="8"/>
        <rFont val="Arial"/>
        <family val="2"/>
      </rPr>
      <t>RFMDAAEAERSGLVSRIVPAKDLVEEAVKTAGTMAAFSQPIVSIAKECVNAAFETTLAEGLRLERRLFYSTFATNDQKEGMAAFSDKRDPKFTNN</t>
    </r>
  </si>
  <si>
    <t>ATGTTCCGTGTTTCTGGTGTGTTGCGCTCAGCAGCAAAGACTTATGAAAACATCATTGTCGAGATTCGGCCGAACAAGGTTGCACTGATCACTCTGAACCGTCCGAAAGCTCTGAATGCATTGTCGACTCCATTGCTGAATGAGCTGGTGGATGCATTGCAGGTGCTGCAAAATGATGCGAGTGTGGGAGCGATTGTGCTGACTGGCTCGGAGAAAGCATTTGCGGCTGGTGCTGACATCAAGGAAATGTCGACGAAATCCTACATGGAAGTCTTCCAAAACAGATTGTTTGGCCAGACAGATGCGATTGTGCAAAAGATCCAAAAGCCGGTTATTGCTGCTGTGAATGGCTTTGCGCTTGGTGGAGGATGCGAGCTTGCAATGATGTGCGATTTTATTCTTGCAGGAGAGAATGCAAAATTTGGACAGCCTGAAATCAAACTGGGAACCATTCCGGGTATTGGAGGCACGCAGCGGCTTGCTCGAGCCGTTGGGAAGTCCAAAGCCATGGAACTCGTGCTCACGGGCCGATTCATGGATGCAGCCGAGGCAGAGCGCTCAGGTCTTGTTTCTCGCATTGTTCCAGCGAAAGACCTCGTGGAAGAGGCTGTCAAAACGGCAGGAACAATGGCTGCATTCTCGCAGCCAATTGTGTCCATTGCGAAGGAATGCGTGAACGCTGCATTTGAAACCACACTTGCCGAAGGATTGCGTTTGGAACGTCGTCTATTTTATTCCACCTTTGCTACAAATGATCAGAAGGAAGGCATGGCTGCGTTTTCGGACAAGCGAGATCCAAAATTCACCAACAACTAG</t>
  </si>
  <si>
    <r>
      <rPr>
        <b/>
        <u/>
        <sz val="8"/>
        <rFont val="Arial"/>
        <family val="2"/>
      </rPr>
      <t>MSDVLPRSAVARLRVLQSHLLSKRL</t>
    </r>
    <r>
      <rPr>
        <sz val="8"/>
        <rFont val="Arial"/>
        <family val="2"/>
      </rPr>
      <t>HSVVSAISSWTTTTTTNSTASPKMGTTDDGPTAIPRSLLQFSPEVQDALDRNLPLVALESTIITHGMPFPANLETALAVEATVRQNGAVPATIAIIHGRIHVGLTAHQIEFLSKLPSKAVRKCSRRDLATCLASRAHGSTTVAATSVIAHAAGISIFVTGGIGGVHHHVEESWDISADLYELAQTPMCVVCAGAKSILDIPKTLEVLESLGVPTLGYGTSEFPAFFTSHSGEPCSEMCPADPKHVAKILLAQRKLRLKSGIVLGVPIPAEFEADGSKIQTAIDAALKECADLKIRGREATPFLLKRVNELTGGESLRSNIGLIKNNAKVGSQIAVCFSDLQMQKRIVCAGAVLMDCIAKSAAPAMLQNTSNPGSTQLTAGGVGFNVYIAVHRLAQALDVNTKVDFLTAVNPLDAFGRQLLESIPNPTWVMQVEKSHSGSYTAVTSSAGDSFLAVADTAILKDSFSARNMKDVVGPLMRPNPRLPILAVFDANIPLDGFSVLVTETAAQKIPIFFEPTSIVKASMPIEMGLLKYIAYAKPCLAELFALTGLTSLVDAKTVIQWEDGDTKSLLGNSAFLSAVTKAALVAVVDNGMRILFCTLGRHGGICIRRKTEVKGGSNPKGPVRFRNLAPKHPSVELLYFPALPISKEDMVNTCGAGDCFSAGVIIGMVFDLEALEDVVFLGQEAARQSIRVQEAVPLHFDSTPFSGVIS</t>
    </r>
  </si>
  <si>
    <t>ATGTCTGACGTGTTGCCAAGATCCGCTGTGGCTCGCTTGCGTGTCTTGCAATCGCATTTGCTTTCGAAGCGTCTTCATAGTGTTGTTTCCGCCATTTCTTCATGGACGACAACGACAACGACGAACAGCACAGCGTCCCCGAAGATGGGGACGACGGACGATGGGCCGACTGCAATTCCGAGGTCACTTTTGCAGTTTTCTCCCGAAGTCCAGGATGCGCTGGATCGAAATCTACCTCTTGTGGCATTGGAGTCGACGATTATCACACATGGAATGCCATTTCCAGCGAACCTAGAAACTGCGCTGGCTGTCGAAGCAACTGTTCGACAGAATGGCGCGGTTCCTGCAACCATTGCGATTATTCATGGACGCATTCACGTTGGGCTCACGGCACATCAAATAGAGTTCTTGTCTAAGCTGCCGTCAAAAGCTGTTCGAAAGTGCTCTCGGAGAGACTTGGCAACGTGTCTGGCGTCCAGGGCCCATGGGTCCACCACGGTTGCAGCGACCTCGGTGATCGCACATGCCGCTGGAATATCGATTTTCGTGACAGGAGGCATCGGAGGCGTGCATCATCACGTTGAGGAGTCGTGGGACATCAGTGCAGATTTGTATGAACTTGCACAAACGCCAATGTGCGTTGTTTGCGCGGGAGCAAAGTCCATTCTGGACATCCCGAAAACACTGGAGGTTCTCGAGTCTCTTGGTGTACCCACGCTCGGATATGGCACTTCCGAGTTCCCGGCATTTTTCACTTCGCATTCCGGAGAGCCATGTTCGGAAATGTGCCCCGCGGACCCAAAGCATGTTGCAAAGATCTTGCTTGCACAGAGAAAGCTGCGGTTGAAGTCTGGCATCGTTCTGGGCGTTCCCATCCCGGCAGAGTTCGAGGCCGACGGGTCCAAAATCCAGACGGCCATTGATGCCGCGTTGAAGGAATGTGCAGATTTGAAGATCCGAGGGCGTGAAGCCACGCCGTTTCTTCTGAAGCGTGTGAACGAACTGACTGGCGGGGAGTCCTTGCGGTCGAATATTGGACTGATCAAGAACAATGCAAAGGTCGGGTCCCAAATTGCTGTTTGCTTCTCTGATTTGCAAATGCAGAAGAGGATTGTCTGCGCAGGAGCTGTCTTGATGGATTGCATTGCAAAGAGTGCGGCGCCTGCCATGCTGCAGAATACATCAAATCCGGGCAGCACCCAGCTGACTGCCGGAGGTGTTGGATTCAATGTGTACATTGCAGTCCACAGGCTTGCGCAGGCGCTGGATGTCAACACGAAGGTCGACTTTCTGACAGCCGTGAATCCTCTTGATGCGTTTGGCCGTCAATTGTTAGAATCAATTCCGAACCCCACATGGGTCATGCAAGTGGAAAAGTCCCACTCGGGGTCGTATACAGCAGTGACATCGTCTGCTGGTGATTCCTTCCTGGCTGTTGCCGATACTGCGATTCTCAAGGACTCCTTCTCTGCGAGGAACATGAAGGATGTTGTAGGCCCCCTCATGAGGCCGAACCCGCGGTTGCCGATTCTTGCAGTTTTCGATGCGAACATTCCTCTCGACGGATTTTCTGTACTGGTCACCGAGACTGCAGCACAAAAGATTCCCATTTTCTTTGAGCCTACCTCCATCGTCAAGGCATCCATGCCGATTGAAATGGGGCTTCTAAAGTACATCGCGTATGCAAAGCCGTGTCTTGCAGAGCTGTTTGCCCTCACTGGATTGACTTCTCTGGTGGATGCAAAGACTGTGATTCAGTGGGAGGACGGTGATACAAAGTCGCTGCTTGGCAACTCTGCGTTCCTCTCTGCTGTCACAAAGGCCGCACTGGTCGCAGTTGTGGACAATGGAATGCGCATCCTCTTTTGCACGCTGGGCAGACACGGCGGCATTTGTATTCGAAGGAAAACAGAAGTCAAGGGAGGGTCGAACCCAAAGGGCCCCGTCCGATTTCGGAATCTGGCTCCAAAGCATCCCTCCGTTGAGCTCCTCTACTTCCCGGCGCTTCCCATTTCAAAGGAAGATATGGTCAACACGTGCGGAGCAGGTGACTGCTTCTCTGCTGGCGTCATCATCGGCATGGTTTTCGATCTCGAGGCGCTGGAAGACGTCGTGTTTTTAGGACAAGAGGCTGCTCGTCAAAGCATTCGTGTGCAAGAGGCTGTTCCCCTGCATTTTGACAGCACACCGTTTTCAGGGGTTATTTCATAA</t>
  </si>
  <si>
    <r>
      <rPr>
        <b/>
        <u/>
        <sz val="8"/>
        <rFont val="Arial"/>
        <family val="2"/>
      </rPr>
      <t>MRHSTSRIVHGLIPSLNGASHKGQNGRI</t>
    </r>
    <r>
      <rPr>
        <sz val="8"/>
        <rFont val="Arial"/>
        <family val="2"/>
      </rPr>
      <t>AVLGGALEYTGAPFFSAISALRMGCDLSYVLCSAEAAVPIKAYSPDLMVIPVGSVDGGSVSDGMAVVRPIIDRLHALVIGPGMGRSQFMLDMAKESILYAKTLSIPIVIDADGLWLINSEFEIVRGYENAILTPNSVEFSRLAKAVLPKYDAEDKASSSAQTVSEVAVKLGSVCIVRKGTEDCCSNGNETIVNTMEGIPRRVGGQGDVLSGCIAACAAWASIRSAGSPHSENPALQLHPMIQAAYAGTVFSRLAFRKGFEARGRSMLVSDALPFVGTLDGLEDV</t>
    </r>
  </si>
  <si>
    <t>ATGCGTCACTCAACGTCGAGGATCGTGCACGGTTTGATTCCCTCGCTGAACGGAGCTTCGCACAAAGGGCAGAATGGGCGGATTGCGGTTCTCGGAGGAGCGCTTGAATACACAGGTGCACCGTTCTTTTCTGCAATATCTGCGCTTCGAATGGGATGTGATCTGTCTTATGTGTTGTGTTCAGCAGAGGCTGCGGTGCCGATCAAGGCATATTCTCCGGATCTCATGGTAATTCCTGTGGGCTCGGTGGACGGTGGTTCGGTGTCGGACGGAATGGCGGTTGTTCGACCAATCATCGACAGGTTGCATGCGCTTGTTATCGGTCCTGGAATGGGAAGGTCTCAATTCATGCTCGACATGGCCAAAGAATCTATACTCTACGCAAAAACCCTGTCAATCCCCATAGTCATAGATGCAGATGGTTTATGGCTGATCAATTCCGAATTCGAGATCGTCCGCGGCTACGAAAATGCAATTCTCACACCGAATTCTGTCGAGTTCTCAAGATTAGCAAAGGCAGTGCTACCAAAGTACGATGCTGAGGATAAGGCCAGCTCCTCTGCTCAGACTGTTTCGGAGGTTGCGGTAAAGCTGGGCAGCGTGTGCATTGTCCGCAAGGGAACAGAAGACTGTTGTTCCAACGGAAACGAAACCATCGTGAACACAATGGAAGGAATTCCCAGGAGAGTTGGTGGCCAGGGCGATGTGCTTTCAGGATGCATTGCCGCTTGCGCAGCTTGGGCCTCGATTCGCTCTGCGGGCTCTCCTCACAGCGAGAATCCTGCTCTGCAGCTGCACCCCATGATTCAAGCAGCATACGCTGGGACCGTATTCAGCCGGCTGGCGTTTCGGAAAGGATTTGAAGCGCGTGGTCGATCAATGCTCGTCTCCGACGCTCTTCCATTTGTTGGAACTTTGGACGGTCTTGAAGACGTCTGA</t>
  </si>
  <si>
    <t>MSVRAAIKNGVVTLTLSNPGKLNCLTDAMGKQFASIVASISHSGRLHDEAVRAVVLTGEDPAFSSGGDMDFLKERIRTPFQENVKTMRSFYGQFLSMRSLRVPLIAAVNGVAIGAGLCLACAADIRIVEKNTRLGLTFTSLGLHAGMGATHILPRVVRRDVAMYLLQTGAVISGQEALDYGLALKVVEGSQNVVREAQAMGEQIAKGGPDSVGMVTQTLRMQVDGDGLEQALEREAVCQATSYASQEYAERLQATINRISQKK</t>
  </si>
  <si>
    <t>ATGTCAGTTCGTGCAGCCATCAAGAATGGCGTCGTTACGTTGACTCTTTCGAATCCAGGAAAGCTGAACTGTCTTACGGATGCGATGGGAAAGCAGTTTGCGTCGATTGTGGCGTCGATCAGTCATTCTGGAAGGTTGCATGACGAGGCTGTCCGCGCAGTGGTTCTTACGGGAGAAGATCCAGCTTTTTCATCGGGAGGGGACATGGACTTTTTGAAGGAGCGCATTCGGACTCCGTTCCAGGAAAACGTGAAGACGATGAGAAGCTTTTACGGCCAGTTTCTGAGCATGCGCAGCCTTCGGGTTCCGCTGATCGCGGCAGTGAACGGAGTTGCCATCGGTGCGGGCTTGTGCTTGGCTTGCGCGGCAGACATTCGGATTGTAGAGAAGAATACCAGACTCGGGCTGACATTCACGTCACTTGGTCTTCATGCGGGAATGGGCGCAACGCATATTTTGCCGCGGGTGGTTCGCCGAGACGTTGCAATGTACCTGCTGCAAACGGGCGCCGTCATCTCTGGCCAAGAAGCGCTGGACTACGGACTGGCTCTCAAGGTTGTGGAGGGCAGTCAGAACGTTGTGAGAGAAGCACAAGCAATGGGCGAACAGATTGCAAAGGGAGGGCCGGATTCTGTCGGTATGGTCACTCAAACGCTTCGCATGCAGGTTGACGGCGATGGCCTTGAGCAGGCTCTCGAGCGAGAAGCCGTGTGTCAGGCAACTTCGTACGCGTCTCAGGAGTATGCAGAGCGATTGCAAGCGACCATCAATAGAATTTCACAGAAAAAGTAA</t>
  </si>
  <si>
    <t>MRLQISFGAVRICLSLSSRALRKTCEMTDIVSVLGVRGRLAVDLPSTKLVIDSSCIGWIILDSTTVRSANVIDLSFLTEFNQVLSTIESLSTTTPRQVKAVVVWSAKSRSFIVGADIRSIYPVTDISTATDAARAGQTLCSRLASLKIPTIAAINGACLGGGLEVALACSIRVAADDDYRIGLPETQLGLIPGAGGTVRLPKLIGIQAALPLILGGKQVTPSAAKRLGIVDRVLQAKDRFEGEQCFFNEVRKVAARAVDRPLSSKGGKSWMKWLTEENQVAQSVLRWATTKQLDKTTKGRYPAPYAAMESVLRGSFTFEAQQFGRLAVSPEAKNLMSLFLMTDGIKRDSATAAAQFDVKGMKIGVVGAGVMGSAIAQLCATCGFRVYMRDISQELVAKGLKNVASLFAEIVKKKRMTAAAAAEKRALISSGTAVDGFADCDIVIEAAVERMDLKKKILAEVERVTKESSIFATNTSSLSIAELAEASTRPSRVVGMHFFNPVSKMPLVEVIRGPRTDAVVAQIVTALTLSLKKTPVQCHDGPGFIVNRVLGIYMGEATHLLAQGGSVAAIDSAIRDGFGMPMGPFRLMDEVGLDVAFHVAPILHKGLGERFQMNPAFKRMLDAGLLGKKNGRGFYLYDPKTERSTGVNPQLKSILGNVIPSVPAEIATQEIIDRCVLLMVNEASHILGDGVADRPEDIDIGMIFGTGFAPFRGGLLAYAEQRGIGNVVDALRRLEKKYGARFAPAPYLVNMVAEKRTRFFPDRPLVPYVERTPRFFRAKL</t>
  </si>
  <si>
    <t>ATGAGGTTGCAGATCTCTTTTGGGGCTGTTCGGATTTGCCTGTCCTTATCGTCCAGAGCACTGCGAAAAACCTGTGAAATGACAGATATCGTTTCCGTGTTGGGAGTTCGTGGTCGATTGGCGGTTGATCTTCCATCAACAAAGCTGGTGATCGATTCTTCCTGTATCGGTTGGATTATTCTTGATTCAACGACTGTTCGATCAGCGAATGTGATCGATCTTTCCTTTCTCACTGAATTCAACCAGGTTTTGTCCACCATTGAAAGCCTTTCTACTACAACCCCTCGTCAAGTCAAGGCTGTTGTTGTCTGGTCTGCAAAGTCGCGTTCATTCATTGTGGGGGCGGACATCCGCTCGATCTATCCAGTCACTGATATTTCCACCGCGACTGATGCCGCCCGAGCAGGGCAGACTCTGTGCTCCAGACTTGCCTCTTTGAAGATTCCTACAATTGCTGCTATCAACGGAGCATGTCTTGGAGGGGGGCTTGAAGTGGCGCTCGCGTGTTCTATCCGTGTCGCAGCAGACGACGACTACCGAATCGGTCTCCCTGAAACACAGCTGGGACTCATTCCCGGAGCCGGAGGCACGGTGAGGCTTCCGAAGCTGATTGGCATTCAAGCAGCACTGCCGCTGATTCTTGGAGGCAAACAGGTGACTCCGTCAGCGGCCAAGAGACTTGGAATTGTAGACAGGGTTTTGCAGGCAAAAGACAGATTTGAAGGTGAGCAATGCTTCTTCAACGAAGTTAGAAAGGTTGCTGCAAGAGCCGTTGATCGTCCTCTCTCTTCCAAGGGTGGAAAATCCTGGATGAAGTGGCTGACGGAAGAAAACCAGGTTGCTCAATCGGTTTTGCGCTGGGCTACCACAAAACAGCTGGATAAAACGACAAAGGGAAGGTATCCCGCACCGTACGCTGCCATGGAATCCGTGCTCCGGGGATCTTTTACTTTTGAAGCTCAGCAGTTTGGAAGACTGGCGGTTTCTCCGGAAGCAAAGAACCTTATGTCCCTCTTTCTGATGACAGATGGCATCAAACGGGATTCTGCCACTGCTGCCGCCCAGTTTGATGTGAAAGGAATGAAAATCGGCGTTGTTGGAGCAGGTGTGATGGGTTCCGCAATTGCTCAATTATGTGCTACATGTGGATTCCGCGTATACATGCGTGACATTTCTCAGGAACTGGTCGCCAAGGGATTGAAGAATGTTGCATCGTTATTTGCCGAGATTGTCAAAAAGAAACGGATGACTGCGGCGGCGGCGGCGGAAAAGCGTGCGCTGATCAGCAGTGGAACCGCTGTTGATGGATTTGCAGACTGCGATATCGTCATTGAAGCTGCCGTGGAACGCATGGATCTGAAGAAGAAGATTCTCGCTGAAGTGGAGCGTGTCACCAAGGAATCTTCCATCTTTGCAACGAATACCTCGTCGCTTTCAATCGCAGAACTTGCAGAAGCTTCCACTCGACCCTCTCGCGTTGTAGGCATGCACTTTTTCAACCCTGTGTCGAAGATGCCGCTGGTGGAAGTTATTCGCGGCCCACGGACAGATGCTGTCGTCGCCCAAATCGTAACTGCTCTGACCCTTTCTCTGAAAAAGACCCCTGTGCAGTGTCACGACGGTCCGGGATTTATTGTGAATCGAGTTCTGGGAATTTACATGGGAGAAGCGACCCATTTGCTTGCTCAAGGGGGCTCTGTGGCGGCAATCGATTCCGCAATTCGAGACGGATTTGGAATGCCCATGGGACCATTCCGGCTCATGGATGAGGTCGGTTTGGATGTCGCATTTCATGTGGCACCGATTCTCCACAAGGGCCTTGGGGAACGATTCCAGATGAATCCTGCGTTCAAACGCATGCTGGATGCTGGTTTGCTCGGGAAAAAGAATGGACGAGGTTTTTATTTGTATGACCCCAAGACCGAACGCTCAACTGGTGTTAATCCTCAACTTAAGAGCATACTTGGAAATGTCATTCCGTCTGTCCCTGCAGAAATTGCCACCCAGGAAATCATCGATCGTTGTGTTCTGTTGATGGTCAATGAGGCATCTCACATTCTTGGAGATGGAGTGGCGGACAGGCCGGAAGATATCGACATCGGAATGATCTTTGGAACCGGGTTCGCACCATTCCGGGGCGGTCTTCTTGCCTATGCTGAACAAAGGGGTATCGGAAACGTTGTGGATGCTCTCAGACGTCTGGAGAAAAAGTATGGCGCACGGTTTGCTCCAGCCCCTTATCTGGTCAACATGGTTGCAGAAAAACGCACTCGCTTTTTCCCGGATAGACCCCTTGTGCCGTACGTTGAACGAACTCCTCGGTTTTTTCGTGCCAAACTGTGA</t>
  </si>
  <si>
    <t>MHRFRALRAHGRQFYSTFPEKLAVNPHPSSSSTTPSTMNSMHPPSLAADQDDPLVPSLHSAYEEQSNGNGSSFSTGNPGSSSSSSSSGSGNQSSNGGVGTGTTAVRLPSFHDVVAARKRIAGRLRVTPLNYSHGLSKLTNNDVYIKLENNQVTGSYKERGALNNLLQLSPQEAKNGVVLASAGNHAQAVAFHAQALGIDAKIVMPTTTPIAKIVGTRRWGGTIILHGESFDDAAMEAQKISIAENRLYVHAFDRFNTIAGQGTLGLELFDQCPDLDAVVVPIGGGGVIAGVSMVLKELNPDIKVFGVEAENMASGFLSKKQHIVTEVPFRATIADGIAVRRVGNMVLPYLEKYVDDIALVNENEISLAVLRLLQYEKTVVEGSGSTTLAALLNKKLPLENKKVALICTGGNIDMTILGKIIERGLVQDGRLARIVVTMHDRPGSLAQVLSAIGKEKASVRQVEHERAFMDMKTPIGFVKTQIELETESFEHVERIIDSLKNCPPVVSIGLQDPTGTIRTQLD</t>
  </si>
  <si>
    <t>ATGCATCGTTTCCGAGCGTTGCGTGCGCATGGTCGGCAGTTTTATTCGACGTTTCCCGAGAAACTTGCAGTAAATCCTCATCCTTCATCGTCGTCAACGACTCCGTCGACGATGAACTCGATGCATCCGCCTTCGCTTGCTGCGGATCAAGACGATCCGCTGGTTCCGAGTCTTCATTCTGCATATGAAGAGCAGTCCAACGGCAATGGGTCATCCTTTTCGACGGGCAATCCGGGTAGCAGTAGCAGCAGCAGTAGTAGTGGTAGTGGTAATCAGAGCAGCAATGGCGGAGTTGGCACGGGGACTACAGCTGTTCGGTTGCCTTCGTTCCATGATGTGGTTGCGGCTCGAAAGCGGATTGCAGGGAGACTGCGAGTGACTCCTCTAAATTACTCACATGGGCTGTCGAAACTTACGAACAATGACGTGTATATCAAGTTGGAGAACAACCAGGTTACGGGCTCGTATAAGGAGCGAGGAGCGTTGAATAATTTGCTCCAGCTGTCGCCACAAGAAGCAAAGAATGGCGTTGTCCTTGCGTCGGCTGGTAACCATGCACAGGCCGTGGCGTTCCATGCACAGGCTCTTGGAATTGATGCGAAGATTGTCATGCCAACAACGACTCCGATTGCAAAGATCGTTGGAACAAGAAGGTGGGGAGGCACCATTATCCTGCATGGAGAGTCCTTTGATGACGCTGCAATGGAAGCGCAGAAGATTTCAATTGCGGAAAACAGACTGTATGTGCATGCGTTTGATCGGTTCAACACAATTGCCGGACAGGGAACCCTCGGGCTCGAGCTTTTTGACCAGTGCCCAGATCTCGATGCGGTGGTGGTTCCGATCGGTGGTGGTGGTGTGATTGCAGGAGTCTCCATGGTTCTCAAGGAGCTCAACCCGGATATCAAGGTGTTTGGCGTCGAGGCGGAGAACATGGCTTCGGGCTTCTTGTCCAAGAAACAGCACATCGTAACAGAAGTCCCGTTCCGCGCAACAATCGCGGATGGCATTGCAGTTCGGCGAGTTGGAAACATGGTTCTTCCGTATCTTGAAAAGTACGTGGACGACATTGCACTGGTGAACGAAAACGAAATCTCGCTCGCTGTTTTGCGCTTGCTTCAGTATGAGAAGACCGTCGTCGAAGGCTCTGGATCCACCACTCTTGCAGCGTTGCTCAACAAGAAACTGCCCTTGGAGAACAAGAAGGTAGCTCTGATCTGCACAGGAGGAAATATCGACATGACTATCCTCGGAAAAATCATCGAACGAGGTCTTGTTCAAGACGGACGACTGGCCAGAATCGTCGTCACCATGCACGATCGACCGGGGTCCCTCGCACAAGTCCTTTCTGCAATCGGAAAAGAAAAGGCTTCGGTTCGTCAAGTCGAGCACGAGCGTGCCTTCATGGACATGAAGACACCCATAGGATTTGTGAAAACGCAGATCGAGCTCGAGACCGAGTCGTTTGAACATGTCGAGAGAATCATCGACAGCCTGAAGAACTGCCCACCTGTTGTTTCGATTGGTCTACAGGATCCAACGGGCACCATCCGTACGCAGCTGGATTAG</t>
  </si>
  <si>
    <t>MSRIARSEIAAKISHLSGWSVATGDREAIVKNLVFGDFKQAWKFMNVVAEEADRVDHHPEWFNVYNKVNILLATHTCNGVSEKDIALAEFINRAEESVRS</t>
  </si>
  <si>
    <t>ATGTCGAGAATTGCCCGTTCAGAGATCGCTGCGAAGATTTCACACCTGAGCGGATGGTCGGTTGCGACGGGAGACCGGGAGGCAATCGTGAAGAATCTCGTCTTTGGCGACTTTAAGCAAGCGTGGAAGTTTATGAATGTCGTCGCAGAAGAGGCAGATCGAGTCGATCACCACCCCGAATGGTTCAACGTCTACAACAAAGTCAACATTCTTCTGGCAACCCATACGTGCAACGGTGTTTCCGAAAAGGACATCGCGCTCGCCGAGTTCATCAACAGGGCCGAGGAGTCGGTTCGTTCGTAA</t>
  </si>
  <si>
    <r>
      <rPr>
        <b/>
        <u/>
        <sz val="8"/>
        <rFont val="Arial"/>
        <family val="2"/>
      </rPr>
      <t>MTPIHAAPRALHWVFKVASRK</t>
    </r>
    <r>
      <rPr>
        <sz val="8"/>
        <rFont val="Arial"/>
        <family val="2"/>
      </rPr>
      <t>ATIPFYTDILRMQTLRHEEFQKGCEAACNGRYDGAWSKTMIGYGSEDDHFVVELTYNYPITYYDLGNDFVGIDISCKSLASKMALYAPDGFRFNLLPSRSSFPEQTEERVVRKITLAATDLDRTAAFWTAVLDLDVDHKSDETLVLVTTSEPIFRIAFDKKQEVRHAESYGRIAFAVQDVKQGKYEERAVQHGGSVLTPFVQLDTPGKASVHVAILGDPDGYEICVVGDAGFRELSCIDPQGQTLLEDAMKSDRSRKE</t>
    </r>
  </si>
  <si>
    <t>ATGACGCCGATCCATGCGGCTCCAAGAGCGCTTCATTGGGTGTTTAAAGTTGCGTCTCGGAAAGCGACGATTCCTTTCTACACTGACATCCTCAGGATGCAGACGCTGCGTCATGAAGAATTTCAAAAGGGCTGCGAAGCTGCTTGCAATGGTCGGTACGATGGTGCTTGGAGCAAGACCATGATCGGGTATGGTTCTGAAGACGACCATTTTGTTGTTGAGCTCACGTACAACTACCCGATTACATACTATGACCTTGGCAACGACTTTGTTGGGATTGACATTTCGTGCAAATCGCTGGCTTCCAAGATGGCACTGTATGCGCCTGACGGCTTCCGCTTCAACCTACTCCCGTCAAGGTCATCTTTTCCTGAACAGACCGAGGAACGCGTGGTGCGGAAAATCACGCTTGCTGCAACGGATCTGGACAGGACTGCTGCGTTTTGGACTGCGGTGTTGGACTTGGATGTGGACCACAAGTCTGATGAGACCCTGGTGTTGGTTACGACGTCGGAGCCGATTTTCCGCATTGCCTTTGATAAGAAGCAAGAGGTGAGGCATGCAGAGTCGTATGGTCGGATAGCGTTTGCGGTCCAAGATGTAAAGCAGGGCAAGTATGAAGAACGAGCAGTGCAGCATGGGGGCTCTGTTCTCACTCCGTTTGTCCAATTGGACACTCCAGGAAAAGCATCCGTGCATGTGGCCATCTTGGGGGATCCGGATGGTTATGAAATTTGCGTGGTTGGAGACGCAGGATTCCGTGAGCTGTCTTGCATTGACCCTCAGGGGCAGACGTTGCTTGAAGATGCAATGAAGTCCGATCGGTCTCGAAAAGAGTGA</t>
  </si>
  <si>
    <t>2 (147, 124)</t>
  </si>
  <si>
    <r>
      <t>ATGTCGAGAGCCAGCAACTCACCGTCACCCTCTGCATTTTCTCCTATTCCAAGCGGGAGGGGTCCGTCGGTTGCAAGGACGTCTTCGGCAATGTCTGCGGCTTCAATGTCGCCGTCATCGGTTTCGTCGAAAGAAGTTTCTGCGAGCTCTGCGGTCTTTGACAAGTACGGTTTGGTTGGCTCGCAGTTGCGGAAGCGTTTTCAGATTGATGATGAAGTTGGAAACACGCGAGTTCCTCTCAAGAGAATTTTGGGCCTATTCTTCGACTCGCTGAGTTTGCTGTTCGTTGGGGAAGACCGTGATGGGTATGATGAGGACCACACGTCTCGATCATCGTTTCAAGCGTTGATTGATTCTGTGCTGAAGACGCTGTGGCATGACGTCTCTGAGAAGGTTGAGAAATGGATAGATGCAAAGGACCCAGAGATTGACAATGTCAAATCATCCATGTCGTTCGCATACGCGCAGCTGCAAGAAAAACACAGACTTGTAAGACGGGAGATTGAGGATCAGAAACAAACTGCGCTCATGCAGCGCATTCGGATTGAAGCTTTTGGATCCATGTTGGATGAACTGCGATCGTCGATTCTGAAAGAAGCGATTTTCTGGAAGGAACAAGCGTTTCGGATGTCCAACCAAAGGTCGATGCTTTTAGACCCTCAAATCATCCATTTCTTCCAGGGCCGTTTGCTTCTGCTGGACGAGATTGCATCAGCTGCGTACCAAAAGGTAGCAGCAGCGGCAGAGAACCGTAAGAAAGAAGAGAAATTCCAGAACCTTTACTTTCAGTTGTATCATGGCCAAGAGGGCTTGGAGATGCACGACATTCCTCCGTCGTTGGATGGCATCTCCGTTATGCTTCACGAAATGAAATTGAGACGCGAAACAGAGGCAGAAGTGTCAAGGcT</t>
    </r>
    <r>
      <rPr>
        <b/>
        <sz val="8"/>
        <color rgb="FF0070C0"/>
        <rFont val="Arial"/>
        <family val="2"/>
      </rPr>
      <t>AGATAGTATGGCCTCTGTTGGACTTCAGACGGAACCGATGTTCACGTACGCGTCCGATGACTCGTTCACGGATGTGTCGGACGTGGATGACGACGCATTCCTCAAAGTCGCGCCGGCGTCCACCCGGAGTCGCAACAGCTCATTGTTCGAACCGTTTGCAGATCTGCAGTTGGTTCCCTCGCTGGAAGTACCAGAGCTTTCCTCTGGGAGAAAATCCTCCTCGCGGAGCCACAGAAGAACGGGGTCTGGCTGGAGCGAAATCGTCGATTTTGAAGACGAGAAGCAGAAAAACAGAA</t>
    </r>
    <r>
      <rPr>
        <sz val="8"/>
        <color theme="1"/>
        <rFont val="Arial"/>
        <family val="2"/>
      </rPr>
      <t>AGCGGACAAATCGCGTTCGACACGTTGCTGTCCAGTCGAACAAATTGCAGGGGATGCTGTCGATTGACGTCGGAACGAGTTATGGACGAGGCGACGCGGTTGCGCAAACGAGTCCCCGGATTCTCCGAGATCTTCTGAAGAGCATGAATGAAGCATCCGATGCATTCGGCAAGCGCGAGACGGAGCTGAAAGAAGAGGAGAACCGAAAGAATCTCCTCAAGAAAGCGTTGGATGAGCAGCAAGAAATCGCTCGTGCTGTAGCGGATTCGCAGTCGAAAATGTTTGAACATCAGAGTCTTCTGGACAAAGAAGAAGAGCTCATCAAAGTGAAGATGGAAAACGAGTTGTTGTTGGAGGAGCAAAAGCTGTTCACGGaAAAGATCCGAGCAGAGGAGGATGGAAAGTGGAGACCGCAGCTGGAATTTATGCAGAAGCAACTCGAAAAGGCAACAGCGGAAATCAACAAACTGAAAGCCACATCGCTGTTGCCCATGGATCTTGTGAACACGATTCAGGAAAACAGCTCTTCCTTGGAAAATCAATTGCAGCGAGTCGAACAACAGTTTACCATGCGAGAGCGAGAGCTGGAGAGAGTTGCtCGCCAGTTGAAAACAGAAAAGGACTCTGCCATCGCTGCGTTGGAGGCAGAATTGGTCGATGCGCGGCGGCGAGTAGAGGTGGCAAAGTCGAACATGGATCCGCTTTCTACGGATTATGCAGTTCTTGAGGACCAGATGACGTCCTTGGCGATGCGGCTTAAATTGTACAAGGAGGAGAAGAAGGATCTTGAGAAGGAGCCTGTTCGCTATCCTTCGGGTAGTAACGTCGCCATTGTCTTTACTGATGTGGAGAACAGCACTCCATTGTGGGAGAAGCACACAAAAGCAATGTACCAGTCACTGAAGATTCACAATCGCCTTCTGCGCGATGTCCTGAAACGACATGGCGGGTATGAGGTGAAGTCCGAAGGCGATGGCTTTATGCTGGCGTTTCACACCTCGCTTGAAGCTTGCCTTTTCTGCATTGAATTCCAATTAGAATTGCTCAACGCCAACTGGCCGGAGGAGATTTTGAAGTCGGAATATGCAAACACAGTGCGAGGAAAGATGAGTGGGAAGGTGCTTTTTAGAGGTTTACGTGTTCGTTCCGGCTTCCACGTCGGTGAGCCAATCGTGGCTGCCGATCTGTCTTCGGGCCGTATCGACTATTTTGGCGTGTTTGTGAACACTGCAGCCCGCATTTCTGGCTGTGCGCACGGCGGGCAGATCGTATGCAGCCACGAAGCGTGGCTCCAGGTTTCCGGACACCGAAAGTCCAATGAGTTTGTCGGGAGGGACTTGAAGGTGCACAAGCTCAAAGGTTCTGAATTGTCTTATCGGATTTTCCAAATCTCTCCAATCTCTGTGGCCAACCGCAAGTTCCCGCCTCTGAAAACGGTCTCTTCGAACTCCATGTCACAGCAGGAAATGCTGAACAAGTACCAGCAGCTGTCACAAAACATTAGCGGAATGAAGTTGCACATTCACAGTGTCGGGACCGTTCTAGACGGTGTTTCCCGAATTGGAAAGAAACATCCACTAGTGCGAAAGGCCATCACGATTGAGGACAAAATGAACGCACTATCGAAGCGCTTGCAGCTGATTCGAGAAGAGAAGTCCGTGTATCTTTCGGACACGGCATCAACACCGCCAAACGGGCCGGGTGTCGCATTGGTTTTCACAGACGTGGAAAGCTCGACGTCGATGTGGGAGAAATACACGACTGCGATGTATGCATCTCTCAAGATTCACAACAAGTTGATGCGGGACCTTATTCAGAAACATAATGGCTATGAAGTGAAAACGGAAGGAGATGGCGCAATGCTTGCGTTCTGGAGTGCGCTGGATGCACTGAAGTACTTACTCGACTTCCAGCAGCAGCTCCTGGAGCAAGAGTGGCCGGAGGAGATTCTAGGCTCCCAGTACGCTCGTGTTGAAACCAATGAATCGGGATCGGTGATCTGGAGAGGACTCCGTGTCCGCTCCGGAATCCATTGTGCCGAGCACATCATGGAACTCGATCCGACGACAGGCAGAGGCGACTACCATGGTCGGTCTGTGAACAGATCTGCGCGTGTTGCCGGTGCAGGATGCGGCGGGCAGATCGTTGTCTCTCAAGCAGCGTACGACGCAGTGATCAGCAAGAAAGATGACCTTGACTTCGTTGTCGAGGATCTGGGGACGCATACGTTCAAAGGTTTGGATTCTCCCGAGCACGTCTACCAGATACTTCCTGCTGCTCTGAGAGACCGGTCGTTTAAGGGCCTGAAGCCGCAGGCGCCGTCAACCATTGCGAGCGAGCAAGTGTTGTTGAGCAAGTACGCCAATCTTTCGATTGAGCTGGACGAAGTGAAGAAGACAATGGGTGTTTCGAAGCGCACGCTTTCGTACGCTCAATCCCCAACAGCCCCGACAAATCTGCGTTTCCGCGAAGTCTCTGAAAGGAATTTGTTCTCCTCCGATGAGTTCGCGTCAGATCCCGACACCAACGCTTACAATTCTGCTACTGAGGAAGAGGACTACGTTGAGTTCACAGAGGAAGAGTCCATCGTCGATGTTTCGGAAACCGGCTCATTGTCCGATGATCCGTCATTGGACACGGACGGATTGACGGAGGAAGAAATGCTGGTCATGAAGCTCAACGCTGCAACATCACCGCTGACCTCTGTGCGCAGAATATCTGTTGAAAAAGGCACCTCGACGCATGACGGCGGTGCAGCACCGCTCAGCTTTCGAACGCCCCGGGAGCCGGCTTCTGAGCCGGCTCCGGAGAGTGCGAAAACACTTCGTCCAAACAAGATTGATCCTTTGGCAGACTTGCCGGTCGACGAAACACCAGCGTCTCCTGCAGAAGTATCGCTCGCCAGCGCACAACTTGCCGCTGCGTCGAAGCGGCAGCTGACGAATGCACCTCGCGGGCGAAATGCCGAACGATCCAAAGAGGAGAAGGATGCAAGCAGTGACGAAGAAACTGCAGAATCAAAGAAGGTATCGTACAGTCTACTTCGAGCTGCAAAGGAGGATGTGGCTCGCGAGAATCGTGAGCACTCCCTTGTTGAGCAGCTGACCACACTTGCTACTTGGGTCCGTCGTATTGTGCATGCGTATGAACTGGCCCTTGCCGCCCTGTACGCAAGCTCGTCTGGTGGAGCCGGCCTGGGAGATCGCAGACAGTCGCAGGTGTCGACACAGATGGTCGTCGAGCAGTTCTTGAAGAACATTCGGCAGGGAAGCATTGAAGGGAACACCAATTTGACTTTCCCAGTTACCCTCACTTCCGAAAATTCGTTCCTTTCGGGAGGCACAAATCCCAACTCGTGGCTGCAGGTACTGGATCCCAATTTCCGAGCCGAGATTGCGCGTTGCAAGAATGTATTGAAACCGCTGCTGACCAGGATCTTTTCTATGCCTGGAATTCGAGGATCAGATGGCAATCTGCTGTCCAAAGGCAAAGGAAAATCGGGTATGGATCCAGACTTTGACAAGGATGCCGACGACTTGATGCCCGGATTCCGTCCAAACTCTGCAATGGGCATCATGAATCATCACCACCACCCTTCCAAGAATTACAAGACTGATCTGCCGTTTGATACGGATCCGATCAAGAGCATTCCGGAGGCGGACGAGCAGAATCCGCCGTTGGGACCTGTGAAAGGATCTGTTCCGTTGCACTCCGACGCCAAAAACGACAATACCAATCGAACTGCGTCTCCGAATGCACGGTCTTTGAATGATATTCCCGGTTTCGACGGCCACCGTGTGCTTTCGCCGTCTCCTTGGTACGGCCAAGTTCCCGAGTCGGAGAGCCAGTCTCAGAAACGGCCGCAGTTCTACGTCCGCGAAGACTCATTTCTGCAAATTCGTGAGAATATCCAGGAGGAACTTGGCGTATTCGAAAGGACTCGCAGGTTTCTGGAAGACCAGGCAACTTCAGACAAGCAGTTTGTGCGGTTTACGAAACCAGCGCTGCCCGATCCACTGGAGCAAAAGTCCAAGATTGCCGAGAAGTTGAACGAAGCCCTCGCGCTTGCACGAGCCCATGAGAAGCGCATGGACAATTCTTCTCCGCCTCCCCGGACACTGGATGTCAAAATGCGAGATCTTGAAAAAGAGATGCGTGACGCCAACTGGAAATCACCGCAAAGCGGACTCCCGAAGCTGCACGAGCTCATGAATCGTGCTCCAACGCCACCCGGGTTTCTGGCGCACGCTGCGTCTGCCGGAGACATTCCTGCTGCAATTCGACCATCGTCGTCTGCTGCGGTGAGTCGATTCCGTTCTCCGAGCGCCACCGGTACCCCCGGCTCATCCAAGAAGAAGTAA</t>
    </r>
  </si>
  <si>
    <t>Isomerases (EC 5)</t>
  </si>
  <si>
    <r>
      <rPr>
        <b/>
        <u/>
        <sz val="8"/>
        <rFont val="Arial"/>
        <family val="2"/>
      </rPr>
      <t>MWFCVRGRRKNRKQSRLPSRA</t>
    </r>
    <r>
      <rPr>
        <sz val="8"/>
        <rFont val="Arial"/>
        <family val="2"/>
      </rPr>
      <t>RGLFDCSCVLQIEEEMSGIQEALKTIRNSIPKSVRLVAVSKTKPASAVLAAYDAGQRVFGENYVQELVDKAPVLPKDIQWHFIGHLQSNKAKSIVEIPNLQCVESVDREKVADALQKACEKANRPLLDVMIQVNTSGEDTKSGCDPSHAENLVRHVLDTCPALRVKGLMTIGSPNPSPPNRDFELLRTLRNQCQVTFAGRVCDLELSMGMSHDFVLAIENGSTNVRVGSSIFGNRVYTESSNTSSSDSDHFSSNVPAN</t>
    </r>
  </si>
  <si>
    <t>ATGTGGTTTTGCGTTAGAGGAAGAAGAAAAAATAGGAAGCAGAGCAGACTTCCGAGTCGGGCGAGGGGATTGTTTGATTGTTCGTGTGTTTTGCAGATAGAAGAAGAAATGAGCGGGATCCAGGAAGCGTTGAAGACGATTCGAAATTCGATTCCAAAGTCGGTGAGGCTGGTTGCAGTCAGCAAGACCAAGCCTGCGAGTGCCGTTTTGGCTGCATATGATGCGGGTCAGCGAGTGTTTGGTGAGAATTACGTGCAGGAACTTGTGGATAAAGCTCCTGTGCTTCCAAAGGATATTCAGTGGCACTTCATTGGGCATTTGCAGTCCAACAAGGCAAAGTCGATTGTGGAGATTCCCAATTTGCAATGCGTCGAGTCGGTCGACCGAGAAAAGGTTGCCGATGCGTTGCAAAAGGCGTGTGAGAAGGCGAACCGCCCGTTGCTGGATGTGATGATCCAGGTGAATACATCGGGAGAAGACACAAAGTCGGGATGCGATCCGTCTCACGCAGAGAATCTTGTTCGACATGTCCTGGATACGTGTCCGGCGCTCCGGGTGAAAGGCCTCATGACCATTGGAAGTCCAAACCCGAGCCCACCAAATCGAGATTTTGAATTACTCAGAACACTTCGAAACCAGTGCCAGGTGACGTTTGCTGGAAGAGTGTGCGACCTTGAGCTGTCGATGGGGATGAGTCATGACTTTGTGCTTGCGATTGAGAATGGATCGACGAACGTTCGTGTTGGATCGAGCATCTTTGGAAATCGTGTTTACACAGAGAGCAGCAACACCAGCAGCAGCGATTCAGATCATTTTAGTTCAAATGTTCCCGCGAATTAA</t>
  </si>
  <si>
    <r>
      <rPr>
        <b/>
        <u/>
        <sz val="8"/>
        <rFont val="Arial"/>
        <family val="2"/>
      </rPr>
      <t>MMLRRLFSSAPVDK</t>
    </r>
    <r>
      <rPr>
        <sz val="8"/>
        <rFont val="Arial"/>
        <family val="2"/>
      </rPr>
      <t>GIASVFALGKLNHVAIAVPKLDAAVERFEKGLCATVGNFQTLPEHGVKVAFVKLPNTNIELLEPYGESSPISNFFKKNADGGIHHICIEVKDINVAMQQVKKSGIRPLSAEPKIGAHGKPVVFLHPKDCNGVLVELEQE</t>
    </r>
  </si>
  <si>
    <t>ATGATGCTTCGACGGCTCTTCTCATCGGCACCGGTCGACAAGGGGATTGCGTCAGTGTTCGCGCTGGGAAAGCTGAACCACGTTGCAATAGCTGTACCGAAGCTGGATGCTGCAGTCGAACGGTTTGAAAAGGGTCTTTGTGCGACCGTTGGGAACTTCCAGACGCTGCCTGAGCATGGAGTCAAAGTCGCATTCGTGAAACTGCCAAACACGAACATTGAGCTGCTGGAGCCGTACGGCGAGAGCTCGCCCATTTCAAACTTTTTCAAAAAGAATGCGGATGGCGGAATCCACCACATCTGCATCGAGGTCAAGGATATCAATGTTGCGATGCAGCAGGTGAAGAAGTCGGGAATCCGACCGCTGAGCGCAGAGCCAAAGATCGGCGCCCATGGCAAACCAGTCGTGTTTCTTCATCCAAAGGATTGCAACGGCGTCTTGGTTGAACTCGAGCAAGAATAG</t>
  </si>
  <si>
    <r>
      <rPr>
        <b/>
        <u/>
        <sz val="8"/>
        <rFont val="Arial"/>
        <family val="2"/>
      </rPr>
      <t>MMHRLSSAVRVPRVAAASRSAARSFSSVPIDP</t>
    </r>
    <r>
      <rPr>
        <sz val="8"/>
        <rFont val="Arial"/>
        <family val="2"/>
      </rPr>
      <t>SWSKLAQEELKTKKPEDLVWMSAEGIPLKPVYTAADVKTDPGLPGAFPFTRGPYATMYTNSPWTIRQYAGFSTAEESNAFYRQALSRGQQGLSVAFDLATHRGYDSDHPRVKGDVGMAGVAVDSVEDMKVLFNGIPLDKVSVSMTMNGAVLPILAMYIVAAEESGVDQKKLSGTIQNDILKEFMVRNTFIFPPEPSMAIIADIFGYTAANMPRFNSISISGYHMQEAGADAVLEAAFTIADGIEYTRAAISAGLTVDQVAPRFSFFWGIGMNFYMEIAKMRAARRLWATLIQEKFNPKDSRSLRLRTHCQTSGWSLTEQEPYNNIIRTTIEAMAAVLGGTQSLHTNSFDEAIGLPTEFSSRLARNTQLIIQEETQMTRVVDPWAGSYMMESLTADIESKALKIIEEVESLGGMAKALATGMPKLRIEESATRKQARIDAAKDVIVGVNRYANKNKNADGDVDVLVIDNTKVREGQVARLSQIKSSRDQSKVQAVLNRLSEAARNVSKGLTAGKNRENLLALAVEASRARATVGEITSALEGVWGRHAPADRLVTGAYSSEYTRSSEDSEVKELDLVKHEIDAFTQRTGRRPRILVAKMGQDGHDRGAKVVASGFADLGFDVDVGPLFQTPAEVAKQAVEADVHIVGVSSQAAGHRTLVPELIAELKKVGAQHMLVVVGGVIPRQDYDMMFDAGCSAVFGPGTRIPAAALQLLEKLKNVDV</t>
    </r>
  </si>
  <si>
    <t>ATGATGCACCGTCTTTCGTCCGCAGTTCGCGTTCCTAGAGTTGCAGCAGCGTCCCGCTCGGCAGCTCGCAGCTTTTCGTCTGTTCCCATTGATCCATCGTGGTCCAAGCTTGCGCAGGAAGAGCTGAAGACCAAAAAGCCGGAGGATCTTGTATGGATGTCTGCAGAGGGGATTCCTCTCAAGCCAGTCTACACTGCGGCGGATGTCAAGACGGATCCCGGCCTTCCCGGAGCGTTTCCGTTCACACGTGGGCCGTATGCAACCATGTATACGAATTCTCCGTGGACAATTCGGCAGTATGCTGGGTTTTCAACAGCAGAAGAGTCCAATGCGTTTTATCGTCAGGCCCTTTCTCGCGGACAACAGGGCTTGTCGGTTGCATTTGATCTGGCAACTCACAGAGGATATGACTCTGACCATCCGCGCGTGAAGGGAGACGTCGGGATGGCGGGTGTCGCGGTCGATTCAGTGGAAGACATGAAGGTCTTGTTCAATGGAATTCCTTTGGACAAAGTTTCAGTGTCAATGACAATGAATGGGGCTGTGTTGCCAATTCTTGCAATGTACATCGTCGCTGCTGAGGAATCCGGAGTTGATCAGAAGAAGCTTTCCGGCACGATCCAGAATGACATCTTGAAAGAGTTTATGGTCCGGAACACCTTCATCTTTCCTCCTGAACCCTCGATGGCAATCATTGCTGACATCTTCGGATACACTGCAGCAAACATGCCAAGGTTTAATTCCATTTCGATTTCGGGGTATCACATGCAGGAAGCCGGCGCGGACGCGGTTCTGGAAGCAGCCTTCACGATCGCTGATGGAATCGAATATACTCGCGCTGCCATCTCTGCAGGCCTCACGGTAGACCAGGTTGCTCCTCGATTCTCCTTCTTCTGGGGAATTGGAATGAATTTCTACATGGAAATTGCAAAGATGCGAGCCGCCCGTCGTCTGTGGGCAACGTTAATTCAAGAAAAGTTCAATCCAAAGGACTCTCGGTCCTTACGTCTCCGTACTCATTGCCAAACTTCTGGCTGGTCGCTGACGGAGCAAGAACCGTACAACAACATCATCCGTACAACTATTGAGGCAATGGCTGCCGTGCTAGGAGGAACGCAATCCTTGCACACAAACAGCTTTGATGAAGCTATTGGATTGCCGACTGAGTTCTCTTCGCGTCTTGCACGCAATACGCAGCTCATAATTCAGGAAGAGACGCAAATGACGCGAGTTGTAGATCCCTGGGCAGGCTCGTACATGATGGAATCGCTTACCGCCGATATTGAGAGCAAGGCACTGAAGATCATTGAAGAAGTCGAGTCGCTTGGCGGAATGGCAAAGGCTCTGGCAACCGGAATGCCGAAGCTGCGGATTGAAGAATCTGCAACTCGCAAACAGGCTCGCATTGATGCGGCAAAGGACGTTATTGTAGGCGTCAACAGATATGCGAACAAGAACAAGAATGCGGATGGTGATGTCGACGTTTTGGTCATTGACAATACAAAAGTCCGAGAGGGACAAGTTGCACGTTTATCGCAAATCAAGAGTTCTCGAGATCAAAGCAAGGTGCAAGCCGTCCTGAATCGGCTTTCGGAAGCCGCGCGGAACGTTTCAAAGGGTCTTACCGCTGGAAAGAACCGCGAGAATCTCCTCGCGTTGGCTGTGGAAGCCTCTCGTGCACGTGCGACTGTTGGCGAGATCACCAGCGCTCTGGAGGGAGTCTGGGGTCGCCACGCTCCTGCAGATCGTCTCGTAACTGGGGCGTATTCTTCGGAGTATACTCGCAGCAGTGAAGATTCGGAAGTGAAAGAGCTGGATTTGGTCAAGCATGAAATCGACGCATTCACACAGCGCACTGGACGTCGTCCTCGTATTCTTGTTGCGAAGATGGGTCAGGATGGCCATGATCGCGGTGCAAAGGTTGTCGCATCCGGATTCGCAGATCTTGGATTCGATGTAGATGTCGGCCCGCTGTTCCAGACACCTGCAGAAGTTGCGAAACAAGCTGTGGAGGCTGATGTGCACATCGTAGGGGTGTCTTCACAAGCCGCAGGCCACCGTACCCTCGTCCCAGAGCTTATTGCGGAGCTCAAGAAGGTTGGTGCCCAGCACATGCTCGTTGTCGTCGGTGGTGTGATTCCGCGCCAGGACTACGATATGATGTTTGATGCTGGTTGCTCTGCTGTTTTCGGGCCCGGCACTCGTATTCCAGCCGCTGCACTGCAGCTTTTGGAGAAGTTGAAGAATGTTGACGTGTAA</t>
  </si>
  <si>
    <r>
      <t>MSSVKKTKTSLMTKRV</t>
    </r>
    <r>
      <rPr>
        <sz val="8"/>
        <color theme="1"/>
        <rFont val="Arial"/>
        <family val="2"/>
      </rPr>
      <t>AAGGGSSSSGWFASTPAKRETEIFYVKYSVCWVLFFSAIVVTEVYEQFDRWWYAAVGAVLMFPPILISLFAPSWIGPVEASRPWHARFSVQSNAWIFVFSFIGNYFWTHYFYSLLGAKYTMDAHRLNDVPVFLIACTHAYFILYHTLSTMLLRKTRSLGLVFWWALILVMSYVTAYMETWTIERFPYYSFIDRDAMYIVGSMCYALYFVVSFPMYYRIAENKADEVHWTTGRATVDAFGAAMIVTLLLDFWRLWIGKIVDGAVPSQVPFISPTGTLF</t>
    </r>
  </si>
  <si>
    <t>ATGTCGAGTGTGAAAAAGACAAAGACATCGTTGATGACAAAGCGCGTTGCAGCAGGAGGCGGATCGTCTTCGTCGGGCTGGTTTGCATCGACGCCGGCGAAGCGTGAGACGGAAATCTTCTATGTAAAGTACTCGGTGTGCTGGGTGCTGTTCTTCTCTGCGATTGTGGTGACAGAGGTCTACGAACAGTTTGATCGTTGGTGGTATGCGGCAGTGGGTGCTGTTCTGATGTTCCCTCCGATTCTGATCTCGTTGTTTGCGCCGTCCTGGATTGGACCGGTGGAAGCATCAAGGCCGTGGCACGCACGCTTTTCAGTGCAGTCCAATGCATGGATTTTTGTGTTTTCCTTTATTGGAAACTACTTTTGGACACACTATTTCTACTCGCTGCTCGGTGCAAAGTACACGATGGACGCACATCGGCTGAACGATGTCCCGGTCTTCCTGATTGCGTGCACACACGCCTACTTTATCCTCTACCACACACTGTCCACAATGCTGCTGCGAAAGACGCGGTCGCTCGGGCTCGTCTTCTGGTGGGCGCTCATTCTCGTCATGAGCTACGTCACCGCATACATGGAAACATGGACCATCGAGCGCTTCCCGTACTACTCCTTCATCGACCGCGATGCAATGTACATAGTCGGTTCCATGTGTTATGCCCTCTACTTTGTTGTGTCATTCCCCATGTACTATCGCATCGCAGAGAACAAGGCTGACGAGGTGCACTGGACAACCGGAAGAGCCACCGTCGATGCGTTTGGTGCCGCGATGATCGTCACGCTGCTGCTCGACTTCTGGAGACTCTGGATCGGCAAGATCGTCGACGGTGCAGTGCCTTCTCAAGTCCCGTTTATCTCCCCCACTGGCACGCTCTTCTAG</t>
  </si>
  <si>
    <t>Ligases (EC 6)</t>
  </si>
  <si>
    <r>
      <t>MGARVGGGTIRL</t>
    </r>
    <r>
      <rPr>
        <sz val="8"/>
        <color theme="1"/>
        <rFont val="Arial"/>
        <family val="2"/>
      </rPr>
      <t>CSTNAVSAASEASLSHLKGPSNTPLLAEHTAQMFSRQVEKYGDRCFVVSLEQRIRYSWNEVWEKAQSLAAGLHQSGFRKGDKLAVWLPNCAEWVVTQIATAMIGVPLVALNPAYRAHELKHALALTECKGLLLRPRLKSSDYFSILKEVLPGMDAARPGEIHSAYIPTLRQVFMLDSHDHHTPPPSCVVPYHDLLIDRPASQLLQQIKSTMMHPDDIINIQMSSGTTGLPKAVALSHRNILNNGYFCGERMQLTDSDRLVIPVPLFHCFGLVLGNLAAMAWGARIIYPSAVFHSESCLRAIETERATAVHGTPTMLIAMLEHAKKYDCSSLRTGIAAGAVVPSEVMKALVREMNLSQMTIAYGMTETSPVSFQTWADTPFREKVETVGLIHPHAEVKIVDPETRKLLPRNTVGELCTKGYLVMQGGYYGQPDKTRETIDEDGFVKTGDLATMNEDGFVRISGRLKEMISRGGEKISPAFVENFLLQYPKIKNVTVLGVPDAKFGEQVCAFVISKDGETISEGELLQFCHGKIAHFQIPRYWIFTDKFTTTANGKVQRYLMRGDAIRMLGL</t>
    </r>
  </si>
  <si>
    <t>ATGGGAGCTCGTGTGGGAGGGGGTACCATTCGACTGTGTTCGACAAATGCAGTCTCCGCAGCGTCGGAGGCCTCTCTCTCGCATCTGAAGGGTCCTTCGAATACTCCTCTCCTTGCAGAACACACTGCTCAAATGTTTTCTCGCCAAGTTGAAAAGTACGGAGATCGTTGTTTTGTGGTTTCGCTCGAACAACGCATTCGGTACTCTTGGAATGAGGTCTGGGAAAAAGCCCAGAGTCTGGCCGCTGGTTTGCACCAGTCTGGGTTTCGAAAGGGAGACAAACTTGCAGTATGGCTGCCAAATTGTGCCGAGTGGGTGGTTACGCAGATCGCAACGGCCATGATTGGAGTTCCGCTCGTTGCGCTCAATCCGGCATACAGGGCGCATGAGCTAAAGCACGCCTTAGCGCTTACAGAATGCAAGGGCTTGCTGTTGCGTCCGCGATTAAAGTCTTCCGACTATTTTTCCATCCTCAAGGAGGTCCTTCCCGGGATGGATGCGGCGAGGCCAGGAGAGATTCATTCTGCGTATATTCCAACTTTGAGACAGGTCTTCATGCTAGATTCTCACGACCATCACACTCCTCCGCCGTCTTGCGTTGTGCCTTACCATGATTTGTTAATCGATAGACCTGCTTCGCAACTCTTGCAGCAGATCAAATCTACTATGATGCATCCCGACGACATTATCAATATACAAATGTCGTCTGGAACCACCGGGCTCCCCAAAGCAGTGGCACTGTCGCATCGGAACATTTTGAACAACGGGTATTTCTGTGGGGAGAGAATGCAGCTGACAGACAGTGATCGTCTCGTCATTCCCGTTCCATTGTTTCACTGTTTCGGGCTCGTTCTCGGAAACCTTGCTGCCATGGCTTGGGGAGCGCGGATCATCTATCCATCGGCGGTGTTCCACAGCGAGTCATGCCTTCGGGCCATTGAAACAGAACGAGCAACCGCTGTGCACGGGACTCCGACGATGTTGATAGCCATGCTCGAACATGCGAAGAAATATGACTGCTCTTCGCTTCGTACGGGAATTGCTGCGGGTGCAGTTGTCCCAAGCGAAGTCATGAAGGCGTTAGTCCGTGAAATGAACCTCTCTCAAATGACCATCGCATACGGAATGACAGAGACTTCTCCCGTCTCTTTCCAGACGTGGGCAGATACTCCTTTCAGAGAGAAGGTCGAAACGGTAGGGCTGATTCACCCACATGCGGAAGTCAAGATTGTGGATCCGGAAACGCGCAAGCTGCTTCCCCGCAATACAGTTGGAGAGCTGTGTACAAAGGGGTATCTTGTCATGCAGGGTGGGTACTATGGGCAGCCAGATAAGACAAGGGAGACCATTGATGAGGATGGCTTTGTCAAAACGGGTGATCTTGCTACGATGAATGAAGACGGGTTTGTTCGTATCTCTGGAAGGCTTAAAGAAATGATCTCAAGGGGAGGTGAAAAGATTTCGCCTGCGTTTGTGGAGAATTTTCTTCTCCAGTACCCCAAGATCAAGAATGTCACTGTTTTGGGGGTCCCGGATGCAAAGTTTGGTGAGCAGGTTTGTGCGTTTGTCATTTCCAAGGATGGAGAAACCATTTCGGAAGGCGAGTTGCTTCAGTTTTGTCACGGAAAGATTGCGCATTTTCAGATTCCTCGCTATTGGATATTTACAGACAAGTTTACCACAACTGCAAACGGGAAAGTGCAAAGATACCTGATGCGCGGAGATGCGATTCGCATGCTTGGTCTATGA</t>
  </si>
  <si>
    <r>
      <rPr>
        <b/>
        <u/>
        <sz val="8"/>
        <rFont val="Arial"/>
        <family val="2"/>
      </rPr>
      <t>MFAMRRAPTRRLSSLRETF</t>
    </r>
    <r>
      <rPr>
        <sz val="8"/>
        <rFont val="Arial"/>
        <family val="2"/>
      </rPr>
      <t>QVEKVREYVNRANKDPLAYWEAAARRLPWFEPWTSVFMWNKDPNDSTSFSWFKGGKTNLCYSALDSHVSPSSCSISSNSFRHSFSSVTESKAKSGKLETVNFDASQLRFGDKFSSGDVDRSNQLALHYMSEDGTTRTYTYAQLLVSVKEYAAALRGLGVKKGDRVTLYMPTCPEAVMLMLACTRIGAIHSVIFAGFGAKAIADRVVAAGSNFLFTSDVTARRGHEVPLLPMVREAVQIASDTCKREGTADIIKNVIVLPRSIARPSVSSDKSGRPSDVCAEQQTREMTWAEFLRHAAKGTSEVEKTSADDPAFILATSGTTSKPKLVIHRHGGYQVHISQMADVLFGMKAGERILSLSDIGWIVGHSYIVYAPLILGTTTYLFEGGLDYPTPFVSWNRFLQDYNPDFMFTSPTAIRMWMKSGAAGFRAAALSAETRLSRIFCAGEVLNPPAWDWLQNTVFENRVPVLDHMWQSETGGPVMGNPFGIGRMPIKAGSCGIPLPGIEVSVVDPQAADERVPPGLKANVAFTAPFPGLISDIWGEPGRYNREYWEKIYLKSGASARMYATGDAAHLDQDGYVWFAGRADEVLKIAAHRISVIEVESAFLMHPAVAEAGVTGQPDEIRGEIIAAFVVLKDGFHGSDSLKQEIINTVRRELGHVAVIGSVRFVKMIPKTRSGKIVRRALRAVVAGKDVGDISTLEDGASIEEARKAVQQLGLAAA</t>
    </r>
  </si>
  <si>
    <t>ATGTTCGCGATGCGCCGTGCACCCACTCGAAGGCTCTCGAGTTTGCGTGAGACATTTCAGGTTGAAAAGGTCCGTGAGTATGTGAACCGCGCCAACAAGGATCCATTGGCGTATTGGGAAGCTGCGGCGCGCCGTTTGCCGTGGTTTGAACCGTGGACTTCGGTGTTCATGTGGAACAAGGATCCGAACGACTCGACAAGTTTTTCGTGGTTCAAAGGCGGCAAAACAAACTTGTGCTACTCTGCACTCGATTCTCACGTATCGCCGTCGTCGTGTTCCATTTCCTCCAATTCATTCCGCCATTCTTTTTCGAGTGTTACCGAAAGCAAAGCTAAGAGTGGAAAACTGGAAACCGTGAATTTTGATGCGTCGCAATTGCGATTCGGAGACAAGTTTTCCTCTGGGGATGTGGATCGATCGAATCAGCTGGCTTTGCACTACATGTCTGAGGATGGAACAACGAGGACGTACACATATGCACAGCTTTTGGTATCAGTGAAGGAATATGCGGCGGCATTGCGAGGTCTGGGCGTGAAGAAGGGCGATCGCGTGACACTGTACATGCCAACTTGCCCGGAAGCAGTGATGCTTATGCTTGCTTGCACACGCATTGGAGCTATCCATTCTGTGATATTTGCGGGATTTGGGGCGAAAGCGATTGCGGATCGCGTTGTGGCTGCGGGTTCCAACTTTCTGTTTACTTCAGACGTGACTGCTCGACGAGGACACGAGGTCCCTTTGCTGCCGATGGTGAGAGAGGCCGTGCAAATTGCATCTGACACATGCAAACGGGAAGGCACGGCAGACATTATCAAGAACGTCATTGTTCTTCCACGGTCGATAGCGCGCCCGAGTGTTTCGTCAGATAAGAGTGGAAGGCCAAGCGACGTCTGTGCAGAGCAGCAGACGAGAGAAATGACATGGGCGGAATTTTTGAGGCATGCTGCGAAAGGAACTAGTGAAGTAGAAAAGACGTCTGCAGACGATCCGGCATTCATTCTGGCGACTTCGGGAACGACGTCGAAGCCAAAGCTGGTGATTCACAGGCATGGCGGATACCAGGTTCATATTTCCCAAATGGCAGACGTGCTATTTGGAATGAAGGCAGGGGAAAGGATATTGTCGCTCTCGGATATTGGATGGATCGTCGGACACTCATATATTGTCTATGCTCCACTCATTCTTGGGACCACGACGTACCTGTTTGAAGGAGGCCTCGACTATCCAACACCGTTCGTTTCGTGGAACAGATTCCTACAAGACTACAATCCTGATTTCATGTTTACTTCTCCAACTGCAATCCGGATGTGGATGAAATCGGGAGCCGCAGGTTTCCGTGCGGCTGCTCTGTCTGCAGAGACTCGACTTTCGCGCATCTTCTGCGCCGGAGAAGTTCTCAATCCGCCTGCGTGGGACTGGCTGCAAAACACAGTGTTTGAAAACAGAGTTCCTGTGTTGGACCACATGTGGCAGTCAGAGACGGGCGGTCCTGTGATGGGCAATCCATTTGGGATTGGCAGGATGCCCATCAAGGCGGGTTCCTGTGGCATTCCGCTGCCTGGAATTGAAGTGTCTGTTGTCGATCCGCAAGCCGCGGACGAGCGTGTTCCTCCTGGCCTCAAAGCAAATGTTGCCTTCACTGCTCCTTTCCCAGGTCTGATTTCCGATATTTGGGGAGAGCCTGGTCGGTATAATCGGGAGTACTGGGAAAAGATCTACCTGAAAAGCGGAGCTTCGGCTCGAATGTATGCGACTGGAGATGCTGCGCATCTTGATCAAGACGGATATGTCTGGTTTGCGGGACGTGCAGATGAGGTGCTCAAAATTGCAGCGCATCGCATTTCAGTAATTGAAGTCGAGAGTGCGTTCCTGATGCACCCAGCGGTCGCTGAAGCCGGAGTCACCGGCCAGCCGGATGAGATTCGAGGAGAAATCATTGCGGCATTTGTGGTGCTCAAAGATGGGTTCCACGGAAGCGACTCGCTCAAGCAGGAAATCATCAATACCGTACGACGTGAGCTCGGGCACGTTGCAGTCATTGGATCCGTGCGGTTCGTCAAGATGATTCCAAAGACGAGGTCGGGTAAGATTGTTCGACGTGCGCTCAGGGCCGTCGTTGCTGGAAAGGACGTTGGCGACATTTCAACTTTGGAAGACGGGGCATCGATCGAAGAGGCAAGAAAGGCCGTTCAGCAGCTCGGCCTCGCCGCTGCATGA</t>
  </si>
  <si>
    <t>ATGCACTTGATTCCTCGAGTGTTGTATCCTGTGTTGCGCAGGATGCACAAGCCAATCCATGCAATATTCCCGAATGTGTCTTTTGGTGACGTGATGTTTCTGCTGGCGTTTATCGGCGTTGAGCTTGCGTTGTGTGCTCAGTCGCTTCGTCGCGGCGACGGAGGACGCTCGACGGGTGGGCCCATCCAGTGGAACATGGCATTCTTGCTTATTCCGGTCACCAAGCGAGTTTCGCCGCTTCTCGTTATTCTGAACGTTCCCTTTGAACGAGCGATTAAGTTCCACAGATGGATCTCATATGCGACAGTTATCCTCACTGTGATCCATTTCTTCTTCCTGGTCTTTGGGAACGACATGAATCAGTTTTCCAACGTAGCCGGACTGATTGCGATGACTGCGTTTCTCATGCTGTTCCTCACGTCGTTGGCCTGGATTCGACGAAATTTATATGAAGGATTCATGAAGTCACACTACGTCTTGGCTCCTATTGCGTACATCTTTGCGATTCTTCATGAAGATGCAGGTGGGCTGATTTTGCGGTGCATCGTTCCTGTGATTCTGTACGCTGCAGACTGGGTTGCGCGGATCTTCGTTGGAGTTCGACGAAATGCAACGATTCTTTCCGCGACCGTTGTCTCTGGAAAGCCAGGACAGCGGGTTGTCAAGTGGGAAATCTTGGTGCAGAATGCTGGAAATGCATATGCAGAGCCGGGGCAGTACGTGTATCTGTACGTGCCGTCGCTGAAGTGGTCGCAAATGCACCCTTTCTCAATTGCCTACACGAGGCCTCTGGAGCAGCCGAATTTTGATCAGGAACAGAGCGCCCATCGAAAGGGGGGCAGCAGTGCTATCATCCTTGGGTTTTTCATCCGGGAGTTCGGCCAGTATACGCAATATATGACCAAGCTTGAAGTCAATGCCCGCGGCGAAGGACCAAAGGTCGCGGTCGACGGCCCGTTTGGATCCTCGGCTCTTGATCTCGCGAGGTACACCAATTTTTCCCTCATTGCCGGTGGTGTGGGAATCACCCCAATGCTCAGCTTCTGGAACTGGATCGTTGCATCGAACACTCACAAGTACGACAACGCACAGTCGTCGTCATCGTCGCCTGCGTCACCAGTGTCACCAACATCGACGGCAGTGACGACAACAAACTTTGACATGGATGTGGAAAAGAGTGAAACCGCGACTGCGTCACCGGTGGTCGTCAACCTCTGCTGGTCGTTGCAAGGCCGCGAAGTCCCATTCGCAATCTCCGTGTTGGAGCAGCTTGCATTGCCTGGGCCCCGGAAGTCCTCGAATGCAGCCAGCCAAGTTGCAAATGATCATGCATTGCGCTGGTCGCTGCCTGCAATTCTCCGAGTCCGACTGCAGTTCACGAGGACATCGGAGATCGCAAAGGAAGAGATGGACAAGCTTCAGACGCTCATAGCAAAAAAAGTTGGCGTGGATATCGAAGTCCATGTAGGCCCAGGTCGACTTGCGATTCCTGAAGTACTGAAGAATGCCGCGCGAACCGCAATTGCAGATCCTGCACCATCCGACCCGAACAAGAACGGAACGGAGACAGTTCGTGTGGCTGTCTTGGCGTGTGGACCGTTCGCAATGCTCAGCTCCGTTCGTTCATCCTCCGTCGCTCTCTCGGGGATCGGAATCCCTCCTTTTGAATCAGTCCATTTCGATGTCCACACCGAAACCTTTGAGCTGTAA</t>
  </si>
  <si>
    <r>
      <rPr>
        <b/>
        <u/>
        <sz val="8"/>
        <rFont val="Arial"/>
        <family val="2"/>
      </rPr>
      <t>MIDYVRRSGLSVSRLRAIHVAGTKGKGSACAMTESILRA</t>
    </r>
    <r>
      <rPr>
        <sz val="8"/>
        <rFont val="Arial"/>
        <family val="2"/>
      </rPr>
      <t>HGLRTGLYTSPHLVDVRERIRINGSPVDPDRFASSFWSLWDTLHDSISESDSASASTSVPGAGALNVERRTSFPTYFRFLTLLGFQLFLEENVDVAIIEVGMGGKFDATNILEKPIVCGISSLGYDHMAVLGNSLSEIAFAKAGIMKRDVRCFTVPQKPEAQTVLADYAASVQCRLDVVPSLGSFKSDAAEQPLKIGLRGEHQKENAALAIALANTFLDSSADPFVVTPTIRSGLANAKWAGRGQIEHSRSGRVTYFLDGAHTEESMTVCRDWFSSDSKQMEQAQESNVPVRRLCIFYTSPERDPQRILRPVASQLVFSELLLCPLDSTKLSLSKPQDSEQRRAIVPNGLSVESATELSSDSLIRQVEIRDAWNAFPSHASARVPCRIFNSVSNAMLYAERLSLSANASVHVLVTGSLYLVGDVISHLQLSSEGIHAS</t>
    </r>
  </si>
  <si>
    <t>ATGATTGACTATGTTCGGAGGAGCGGGCTTTCTGTAAGCAGGCTTCGAGCAATTCACGTTGCGGGTACAAAGGGCAAAGGATCAGCTTGCGCAATGACTGAGTCCATTCTTCGGGCGCATGGCTTGCGAACGGGACTGTACACGTCGCCGCACCTTGTGGATGTCCGCGAGAGAATACGCATCAATGGATCCCCGGTAGATCCAGACCGTTTTGCATCGTCTTTCTGGTCGCTTTGGGATACTCTCCACGATTCCATATCAGAGTCAGACTCGGCATCAGCATCAACATCAGTGCCGGGAGCAGGGGCTCTGAATGTTGAACGAAGGACGTCATTTCCAACGTACTTCCGGTTCTTGACTCTCCTTGGGTTCCAGCTCTTTCTCGAGGAAAACGTCGATGTCGCAATCATCGAGGTCGGAATGGGAGGCAAGTTTGACGCGACAAACATTCTGGAAAAACCTATTGTCTGTGGGATTTCTTCGTTGGGATATGACCATATGGCAGTTCTTGGAAACTCCTTGTCGGAAATCGCCTTTGCGAAAGCCGGAATCATGAAGCGAGATGTGCGCTGTTTTACTGTTCCGCAAAAACCCGAAGCGCAGACGGTTCTCGCGGACTATGCGGCAAGCGTGCAATGTCGATTGGACGTTGTGCCGTCCTTGGGATCATTCAAGTCAGATGCAGCTGAACAGCCGCTGAAGATCGGCTTGCGAGGCGAACATCAAAAGGAAAACGCGGCCCTTGCGATTGCGTTGGCAAACACATTTCTTGACAGTAGTGCAGACCCATTTGTGGTAACCCCGACCATTCGCAGTGGGCTGGCGAATGCAAAGTGGGCTGGTCGCGGTCAAATTGAGCACTCGCGGAGCGGACGAGTGACGTACTTTTTGGATGGTGCGCATACCGAAGAGAGCATGACCGTCTGCAGAGACTGGTTCTCCAGCGATTCGAAGCAGATGGAACAGGCACAAGAATCCAACGTGCCTGTAAGGAGGCTATGTATCTTCTATACGTCTCCCGAGCGGGATCCACAAAGGATCTTGAGACCTGTGGCCAGCCAGCTGGTGTTCAGCGAGCTCTTGTTGTGCCCGCTGGATTCGACCAAACTGAGCTTGTCGAAGCCACAAGACTCTGAACAGAGACGAGCAATTGTGCCGAATGGATTGTCCGTGGAATCCGCGACGGAGTTATCCAGCGATTCGCTGATCCGACAGGTGGAGATTCGAGATGCATGGAATGCGTTTCCTTCGCATGCGTCAGCTCGTGTTCCCTGTCGCATCTTTAACTCGGTTTCGAACGCCATGCTGTATGCGGAGCGCCTGTCGCTTTCGGCGAACGCGTCGGTACACGTTCTGGTCACCGGCTCGTTATACCTGGTAGGGGATGTCATTTCGCATTTGCAGTTGTCCAGCGAGGGTATTCATGCATCGTAA</t>
  </si>
  <si>
    <t>1 (153)</t>
  </si>
  <si>
    <r>
      <rPr>
        <b/>
        <u/>
        <sz val="8"/>
        <rFont val="Arial"/>
        <family val="2"/>
      </rPr>
      <t>MFSKNRFLSLLRTRR</t>
    </r>
    <r>
      <rPr>
        <sz val="8"/>
        <rFont val="Arial"/>
        <family val="2"/>
      </rPr>
      <t>FFREVLHVESCTSTMDLGAEMVASATTSNIEGSIIITDQQTRGRGTKQRSFESSRTGNVYTTLVFSYDSDEYPFPPLFLVRAVPAALCDAISSVGVSSPPMIKWPNDVWIAGKKTAGILIETSSMGPRMTCFVGIGVNLNTNPSVADPALKDIATCVKDNVAATEDTRDAVIDREEFLVTFCEHLEKYLSPSYASVLEHTYRERSVIIGRRVRVFPNGVVGVRTSLLATGAPDACLAQWDGVALSVDSFGFLKVRRDDTAEEVVLSAEEVSLRLV</t>
    </r>
  </si>
  <si>
    <t>ATGTTTTCAAAGAATCGGTTCTTGTCGCTGCTGCGCACTCGGCGGTTCTTTCGGGAGGTTTTGCATGTTGAATCGTGTACTTCCACTATGGATCTCGGTGCCGAGATGGTGGCCTCTGCAACCACTTCCAACATTGAGGGAAGCATCATCATCACGGATCAACAGACAAGAGGTCGCGGAACGAAGCAGCGCTCGTTTGAAAGCTCCAGAACAGGAAATGTGTACACGACGCTTGTCTTTTCGTATGATTCCGATGAGTATCCATTTCCGCCGTTATTTCTGGTTCGTGCAGTTCCGGCTGCGCTGTGTGACGCGATCTCCTCGGTTGGCGTGAGCAGTCCCCCGATGATCAAGTGGCCGAATGATGTGTGGATCGCTGGCAAAAAGACGGCTGGAATCCTTATTGAAACGAGCTCCATGGGTCCACGAATGACGTGCTTTGTAGGAATTGGGGTGAACCTGAACACGAATCCAAGTGTTGCAGATCCTGCCCTCAAGGATATTGCCACGTGCGTTAAAGATAATGTTGCTGCGACAGAGGACACACGGGATGCAGTTATTGATCGGGAAGAGTTCCTCGTGACCTTCTGTGAACATCTCGAGAAGTACTTGTCACCTTCGTATGCAAGTGTTCTTGAACACACGTATCGAGAGCGAAGTGTCATTATTGGGAGAAGGGTCAGGGTGTTTCCAAACGGCGTGGTTGGAGTCAGAACTTCGCTGCTGGCGACCGGAGCACCGGATGCATGCCTTGCGCAGTGGGATGGTGTCGCACTGTCTGTGGATTCTTTCGGGTTCCTAAAAGTCCGCAGAGACGACACTGCTGAGGAAGTCGTCCTCTCCGCAGAAGAAGTCTCTCTTCGTCTCGTGTAA</t>
  </si>
  <si>
    <r>
      <rPr>
        <b/>
        <u/>
        <sz val="8"/>
        <rFont val="Arial"/>
        <family val="2"/>
      </rPr>
      <t>MFRFSPFLRSAGAHRAVAFPERLATIRSTAQLGGGQARI</t>
    </r>
    <r>
      <rPr>
        <sz val="8"/>
        <rFont val="Arial"/>
        <family val="2"/>
      </rPr>
      <t>DTQHSKGKLTARERLQVLLDPSSFRETDALALHRCTDFGMDKQKFYGDSVVTGSGTIHGRLVYVFSQDFTVFGGSLSAVHAEKICKIMDAAVKVGAPVIGINDSGGARIQEGVDSLAGYADVFQRNVLSSGVVPQLSLITGPCAGGAVYSPALTDFVLMSRGTSYMFVTGPDVVKTVTGETVTQEELGGASTHTAKSGVAHAAFDNEFELLTATRELLSYLPSSNKDQPPVVPSTDPWNRSCDALRFAVPDDPNASYNMKDVISQVVDRNSIFEIMPDFARNMITAFARIEGKTVGIVANQPCELAGCLDIDSSVKGARFVRFCDAFNIPIVTFVDVPGFLPGTAQEYGGIIRHGAKLLYAYAEATVPKVTVITRKAYGGAYDVMSSKHLRGDSNYAWPSAEIAVMGAKGAVEIIFRGKNVEEETANYTERFANPLKAAERGFIDDIIAPEDTRKRIAEDLRGLRARKDVKNLCRKHGNIPL</t>
    </r>
  </si>
  <si>
    <t>ATGTTCCGCTTTTCTCCGTTTCTTCGATCGGCTGGCGCCCACCGTGCCGTGGCATTCCCTGAGCGCCTTGCCACCATTCGCTCGACTGCCCAGTTAGGGGGAGGACAGGCCCGTATCGACACTCAGCATTCCAAAGGAAAATTGACTGCTCGCGAACGACTCCAAGTTCTTCTTGATCCCAGCTCATTCCGCGAAACAGATGCTTTGGCGCTTCATCGCTGCACGGATTTCGGTATGGATAAGCAGAAGTTCTATGGAGACTCGGTCGTCACTGGATCGGGCACAATCCATGGTCGGCTTGTCTATGTGTTCTCCCAAGATTTTACTGTTTTCGGAGGCTCTCTCTCTGCAGTGCATGCAGAGAAGATTTGCAAGATCATGGATGCTGCCGTTAAGGTGGGAGCTCCGGTTATTGGAATCAATGATTCGGGCGGAGCTCGTATCCAAGAAGGCGTCGACTCGCTTGCCGGATATGCAGATGTCTTCCAGCGAAACGTCCTGTCTTCTGGAGTGGTGCCCCAGCTGTCCTTGATTACTGGTCCTTGCGCCGGTGGTGCAGTGTACTCCCCCGCATTGACTGACTTTGTTCTCATGTCTCGCGGAACTTCATATATGTTTGTCACTGGACCGGATGTAGTGAAGACAGTTACCGGCGAGACTGTCACTCAGGAGGAACTCGGCGGCGCTTCAACGCATACTGCAAAATCTGGAGTTGCGCACGCTGCATTTGACAATGAGTTTGAACTGCTGACTGCTACTCGCGAGTTGCTGTCGTATCTTCCTTCGTCCAACAAGGATCAGCCCCCTGTCGTGCCATCCACAGACCCGTGGAACCGCTCGTGTGATGCTCTACGATTCGCTGTCCCTGACGACCCAAATGCATCATACAATATGAAGGACGTCATTTCCCAGGTCGTGGACCGCAATTCGATTTTTGAAATCATGCCGGACTTCGCCCGCAACATGATCACTGCTTTCGCACGCATTGAAGGGAAAACAGTCGGCATTGTTGCCAACCAGCCATGCGAACTTGCTGGGTGCCTGGATATTGACTCCTCCGTCAAGGGGGCGCGATTTGTACGATTCTGCGACGCGTTCAACATTCCGATTGTAACATTTGTCGATGTTCCAGGATTTCTGCCTGGCACTGCACAAGAATACGGTGGCATCATTCGCCACGGTGCAAAGCTGCTTTATGCGTATGCCGAGGCAACTGTGCCCAAAGTGACTGTAATCACTCGCAAGGCCTATGGTGGAGCATATGATGTGATGTCGTCGAAGCATCTTCGAGGCGACTCAAATTATGCCTGGCCGTCGGCAGAGATCGCCGTTATGGGTGCAAAAGGCGCTGTGGAGATCATTTTCCGCGGAAAGAACGTCGAGGAAGAAACCGCCAATTACACGGAACGATTCGCGAACCCTTTGAAGGCTGCAGAGAGAGGATTTATCGATGACATCATTGCTCCCGAAGACACCAGAAAGCGCATTGCCGAAGATCTTCGCGGACTGCGTGCCCGGAAGGATGTGAAAAACTTGTGCCGTAAGCATGGAAACATCCCTCTGTAA</t>
  </si>
  <si>
    <r>
      <rPr>
        <b/>
        <u/>
        <sz val="8"/>
        <rFont val="Arial"/>
        <family val="2"/>
      </rPr>
      <t>MFRTLDFSRRFS</t>
    </r>
    <r>
      <rPr>
        <sz val="8"/>
        <rFont val="Arial"/>
        <family val="2"/>
      </rPr>
      <t>SSDNLFGKILIANRGEIACRVIKTCKRLGIRTVAVYSEADGRSKHVRLADEAVCIGPAASKLSYLNMDAIVAACETTGAEAVHPGYGFLSENNHFASKLDSRKIAFIGPPASAIDAMGDKINSKKIAKRAGVNTIPGFLGEVATPQDVLRISNEIGYPVMIKASAGGGGKGMRIAFNDKEALDGFRLSKEEAAASFGDDRMLIEKFVEQPRHIEIQVIGDKLGNTLYLPERECSIQRRNQKVLEEAPSPFLDPATRKAMGEQAVMLAKAVGYYSAGTVEMLVDAKKNFYFLEMNTRLQVEHPVTEMITGLDLVEEMIRCAAGKSLSRTTQDQVGINGWAMEARVYAEDPARNFLPSIGTLKTYVEPVGPGIRCDSGITEGAEISVHYDPMICKLITHGKNREESIDILRAALDQYVIQGVTHNIPFLRDVMDHKRYKDGRIDTKFIEVEYPGGFKGHVLTEVEAQEISKAAAVVEFLREENRYSAFSSGSVHESPLSDTYDVSVVDSGLPAAVVKVSRCSRTGNLLVNDKPSNAKWLIDSVFYQDGDVTLQVLERHVTGGSVIQMAGTRYELDVKRSAVKDLFVHMPVISKPDLSKMLVSPMPGTVIQVAVKPGDKVVIGQEIVVVEAMKMRNLLRSPVDGIVKEIRCKAGKSVKVEEILVEFE</t>
    </r>
  </si>
  <si>
    <t>ATGTTTCGTACGCTGGATTTTTCTCGTCGGTTTTCATCGTCGGACAATCTTTTTGGAAAGATTCTGATTGCCAATCGTGGTGAAATTGCGTGTCGTGTCATCAAGACGTGCAAGCGACTTGGCATTCGGACTGTAGCGGTGTATTCCGAGGCGGACGGCCGATCGAAGCACGTTCGGCTGGCAGATGAAGCAGTCTGCATTGGGCCGGCTGCGTCGAAGCTTTCCTATCTCAATATGGATGCGATCGTGGCGGCTTGTGAGACAACGGGTGCGGAAGCAGTGCATCCTGGATACGGCTTTCTGTCGGAAAACAACCATTTTGCTTCGAAACTGGACTCGCGCAAGATTGCGTTCATTGGGCCTCCTGCGTCTGCAATTGATGCAATGGGAGACAAGATCAACTCAAAGAAGATTGCGAAGAGAGCTGGTGTGAACACGATTCCGGGTTTCTTAGGCGAGGTGGCGACCCCGCAAGATGTCCTGCGAATTTCGAATGAAATCGGATATCCGGTGATGATCAAGGCGTCCGCGGGTGGTGGAGGAAAAGGAATGAGAATTGCGTTCAATGACAAGGAAGCACTGGACGGTTTCCGTTTGTCCAAGGAAGAAGCAGCTGCGTCGTTTGGCGATGATCGCATGTTGATTGAAAAGTTCGTTGAGCAGCCTCGTCATATCGAGATCCAGGTCATTGGCGACAAGCTCGGCAACACTTTGTATTTGCCTGAGCGCGAGTGCTCGATTCAGCGCAGGAATCAAAAAGTTCTCGAGGAAGCTCCGTCTCCTTTCCTTGATCCCGCAACTCGAAAGGCAATGGGTGAACAGGCCGTCATGCTTGCCAAGGCGGTAGGATACTACTCTGCAGGAACTGTGGAGATGTTGGTGGATGCGAAGAAGAACTTTTACTTCTTGGAAATGAACACCCGTCTGCAAGTCGAGCACCCTGTCACGGAAATGATCACTGGCCTGGACCTCGTCGAGGAAATGATCCGCTGTGCAGCTGGAAAGTCCCTTTCTCGCACAACGCAGGACCAGGTTGGTATTAATGGCTGGGCAATGGAAGCGCGCGTGTATGCTGAAGATCCTGCGCGTAACTTCTTGCCCTCGATTGGAACCCTCAAGACATATGTGGAGCCGGTTGGTCCCGGCATCCGCTGCGACTCTGGCATCACGGAGGGCGCCGAAATTTCGGTTCACTATGATCCAATGATCTGCAAGCTGATTACTCACGGAAAGAATCGAGAGGAGTCTATCGACATTTTGCGTGCAGCCCTTGATCAGTACGTCATTCAGGGAGTGACCCATAACATCCCCTTCCTGCGTGACGTAATGGACCACAAACGCTACAAGGATGGGCGCATCGACACGAAATTCATTGAAGTGGAGTATCCCGGCGGTTTCAAGGGTCACGTTCTTACCGAAGTTGAAGCTCAGGAGATCTCAAAGGCTGCGGCCGTCGTTGAATTTCTTCGCGAGGAGAACCGATACAGCGCATTCTCCTCTGGATCTGTGCACGAATCTCCGCTTTCCGATACGTATGATGTGTCGGTTGTCGACTCAGGCTTGCCAGCGGCCGTCGTGAAGGTTTCCCGCTGCTCTCGCACGGGCAATCTACTTGTGAATGACAAGCCGTCGAATGCAAAATGGTTGATCGACAGCGTTTTCTATCAGGATGGCGATGTGACTCTCCAGGTCCTCGAGAGACATGTGACTGGAGGGTCTGTTATCCAAATGGCCGGCACCCGTTATGAGCTTGACGTGAAGCGATCTGCGGTCAAGGACTTGTTTGTGCACATGCCTGTGATTTCGAAGCCCGATCTTTCCAAGATGTTGGTCTCCCCCATGCCTGGTACTGTAATCCAGGTTGCTGTTAAGCCCGGTGACAAGGTTGTTATTGGTCAAGAGATCGTTGTTGTGGAGGCCATGAAGATGAGAAATCTTCTCCGATCTCCTGTTGATGGTATCGTCAAGGAAATCCGGTGCAAGGCCGGCAAGTCTGTCAAGGTAGAGGAGATCCTTGTCGAGTTTGAGTAA</t>
  </si>
  <si>
    <t>Protein Folding</t>
  </si>
  <si>
    <r>
      <t>MSQFKRLIPYLDRVLVEKVLQPAKTASGILLPESSSNKALNWGVVRAVGAGAPNRD</t>
    </r>
    <r>
      <rPr>
        <b/>
        <u/>
        <sz val="8"/>
        <color theme="1"/>
        <rFont val="Arial"/>
        <family val="2"/>
      </rPr>
      <t>G</t>
    </r>
    <r>
      <rPr>
        <sz val="8"/>
        <color theme="1"/>
        <rFont val="Arial"/>
        <family val="2"/>
      </rPr>
      <t>KVIPLDIKEGDKVLMPEFGGSKVNVEEGKELFLFRAEDLLGKLE</t>
    </r>
  </si>
  <si>
    <t>ATGAGCCAATTCAAGCGACTTATTCCGTATCTGGACCGCGTTCTTGTTGAGAAGGTTCTGCAGCCCGCAAAGACTGCGTCTGGTATCCTTTTGCCCGAGAGCTCGTCGAACAAGGCGCTGAACTGGGGTGTTGTTCGTGCTGTTGGTGCTGGTGCCCCGAATCGCGATGGCAAGGTTATCCCTCTTGATATCAAGGAAGGAGACAAGGTCCTCATGCCCGAGTTTGGAGGTTCCAAAGTCAACGTGGAGGAAGGCAAAGAGCTGTTCCTCTTCCGTGCCGAGGATCTTCTTGGAAAGCTCGAGTAA</t>
  </si>
  <si>
    <r>
      <t>MFYRAVRERLTPQFANHTRRFFASFDKDP</t>
    </r>
    <r>
      <rPr>
        <sz val="8"/>
        <color theme="1"/>
        <rFont val="Arial"/>
        <family val="2"/>
      </rPr>
      <t>YAVLGVSKTADDQEIKKKYRDLAKKYHPDVNKAADARDKFTEISAAYEILSNAEKRRQYDTFGTVGEDFGRGGPSAGGAGGPGGFGHPFGGAGFSAEDIFGELFGAGKRGKRASAGGRPGSGAANGMSGGPVPGNDIQMSIHIPFMEAVHGSTRDVSVNSKASCTTCSGSGAKPGTSAKTCPECKGSGRVIFQSGFFSFENVCSRCGGSGQTIANPCVTCSGSGRMEQTKTITITVPQGVDNGVTLRIPNKGEAGIRGGPSGHLYVDIRVDPDPFFRREGADVHTDVHLSLVEALLGGNVTIPTLSGEVELKIPEGVQHNDERVLRAKGIKRLHESGHGNHYVHFKVDLPSRLNAKQRELIEQFAAEGGERSSAKREGMFKTVFNKVKSFMDSKQKSSSSTGGSSS</t>
    </r>
  </si>
  <si>
    <t>ATGTTTGGAGGTCGTTCATTTGTGGTTCGGCGAGTTGCGCCGATGGTTGCAAAGGCGCATTGTCCGCGAGTGTATTTTTCATCGTCTTCATCGACGGCAGGTGTTGAGCGCCATGCATTCCAGGCAGAGACGTCGCAGCTGCTCAAGATAGCAGCACAGAGCTTGTATACAGACAAGGAAGTGTTTCTTCGCGAGCTTATTTCGAATGCGTCGGACGCGTGCCAGAAGGTACGGTATCTTGAGAACACAGGCGAGCAGATTGTGGACTCGCATGTGGAACTGGGAATTCATATTACTGTCAATGCCGATGAAAAGGTGCTTGTGATTGAGGATCGCGGGATCGGGATGACGAGGGAGGAACTGAAGGAGAATCTGGGAACCATCGCAAAATCAGGGACGAGAGCATTTGCAGCGAAGCACGCAGACATGAAGGATGTGATTGGGCAGTTTGGAGTGGGATTCTACTCGGCGTTCATGGTGGCCAACTCGGTCAAGGTGTTTTCAAAGTCGGCGATTGCAAAGAATGCACAGGAAAAGGCAAATTTGTGGGAATCGGACATCTCTGGGTATTACACTGTCCAGGAGGCGGACCAGAATGCAGTTGAGGTTCCGCGCGGGACGCGAATTGAACTGCATTTGAACGAGAGCTCGGCCGAGTTTGCAAAACCCGAGGTGATTGAAAAGCTGGTTTCCAGATATTCGTCCTTTATTGGAGTGCCCATCACTGTCAATGGAAAGAGAATCAACACAGTTAGCCCCATCTGGACCAGCGATCCCAAGAAAGTCACCGAAAAGGACTATCACGAATTCTACAGGTTTGCGGCCGACGCATATGACGAGCCTCGCTTCCACTTGCATTTCTCGACAGACTACCCAGTGCAGCTGCGATCCATCATCTTTGTCCCGAGAACGCATGTGGAGAAGTTTGGTATGGGCAGGCAGGAGTCTGGCATTGCACTTTATTCGAGGAAGGTTCTCATTCAGAAGCCTGCAAAGAATCTCGTCCCAGACTGGATGCGATTCCTGAAGGGCGTGGTGGACTGCGAGGATATTCCACTGAACATTTCACGCGAGTCGATGCAGGACACTCGTTTGATGAACACCATCAATACTGCGGTCAGTCGAAAAGTCTTGTCGTGGCTCAAGTCCAAGGCTGAAATCAAGGAAGAGGTGCCAAAAGAAGAAGAAGCGACGGCGGCGTTGCAGAAAGAGGAATACGATGCATTCTTTAGAGAGTTCGGAGTCTTCATCAAGGAAGGCGCTGTTGTGGACCAACAGAACCGTGACCAGATTGCGCCACTGCTTCGATTCGAGTCGAGCAAGACCAGACCGGGAGAGTTTGTGTCGCTGGATGTGTACACCAACCGAAACCCGGGATCGCAGATTTTGTTCGTACAGGTCCCGTCTCGTGCGCTTGCCGAAAAGTCTCCGTACATCGAGGCCTTCATTCAGGAAGGAATCGAAGTACTGTACTCGTTTGACGCTGTTGATGAATTTTTGTTCAATGCTTTGGGCCAGTATCGAAACCGAAAGTTTCTGTCTGCGTCGTCATCCGAGGCGCAAAAGTTGATTTCAGAGAAGAGCAGCGAAAGCGAGAGCAAGGACAAAGACAATCTGGATGAAACCGAGGACGGCAAGAAGAAGTCGGACGGCGACAAGCCTTCCGGCGCCGCTGAAGACCCAGAGTTTTCCAGCTGGGTGCAATCGTCCTTGTCTGATCGTGTAGACTCGGTATCTGTGGTGAAACGCGCATCCTCTACGCCGCTTGTTGTCTTGGATCACGAGTCTCCAATGCTGCGAAAGATGATGAAAATGGCAGGACAAGGCGGTGCATTGGCCAATGCCAATTTCGCAAAGCACCAGATTCAGGTGTTCTCGTCCAACCCCATTATGCAAAGTCTGGCCAACATTCGCAAATCGGATGAGGAAACTGCGGCGCTGATCGTGGAGCAATTGTTCGAGAATGCTCTTGTCACGGCGGGCATCATGGACGAGCCACGGGAGATGGTCCCTCGAATCAACAAGATTATCGAGCTGGCTTTGAAATCCAGCAAACCGCAGTGA</t>
  </si>
  <si>
    <r>
      <t>MLFRPNLFQMRARAAPTAVDLFRNSGSLFPMTNGGGGRNLFDSIFSD</t>
    </r>
    <r>
      <rPr>
        <sz val="8"/>
        <color theme="1"/>
        <rFont val="Arial"/>
        <family val="2"/>
      </rPr>
      <t>ALSPFSSSFSRLMPSLNMTIPVDVVETDKALTVVADLPGTSKENISVSVDDRNVLSITAKIEQQLESTEPRNGSSKDAKDAKDGKERSSGHVWHVRERVEGQLSRQVALPQSADPDKIHAEFKNGVVRITIEKRASASQKSIPVQ</t>
    </r>
  </si>
  <si>
    <t>ATGCTTTTCCGACCGAATCTGTTTCAGATGCGTGCGCGAGCAGCGCCGACCGCTGTCGATCTGTTTCGGAACAGCGGATCCTTGTTTCCGATGACGAACGGCGGTGGCGGCCGCAATTTGTTCGATTCTATCTTTTCGGATGCTTTATCTCCTTTTTCATCGTCGTTTTCCAGGCTTATGCCGAGTTTGAACATGACGATTCCTGTGGATGTTGTGGAGACCGACAAGGCACTGACGGTCGTTGCGGATCTGCCGGGAACGTCCAAGGAAAACATCAGTGTTTCCGTCGACGACCGCAACGTCCTTTCCATCACTGCGAAAATCGAGCAACAACTCGAGTCCACGGAGCCCAGAAACGGATCTTCCAAGGATGCGAAGGACGCGAAGGACGGAAAAGAAAGGTCGTCCGGGCACGTGTGGCACGTTCGTGAACGCGTAGAAGGGCAGCTATCTCGCCAGGTGGCACTTCCCCAGTCTGCAGACCCTGATAAGATTCACGCAGAATTCAAGAACGGAGTCGTGCGCATCACCATTGAAAAGCGTGCCTCTGCTTCTCAAAAGTCCATCCCTGTTCAATAA</t>
  </si>
  <si>
    <r>
      <t>MLRRTVASNLRFFATGKDIK</t>
    </r>
    <r>
      <rPr>
        <sz val="8"/>
        <color theme="1"/>
        <rFont val="Arial"/>
        <family val="2"/>
      </rPr>
      <t>YGVEARDLMLRGINKLADAVQITMGPKGRNVIIEQAYGSPKITKDGVTVAKNIEFRDRHENLGASLVRGVASKTNDAAGDGTTTATVLTRAIFSEGCKAVAAGMNPMDIKRGIDKAVASVVAHLKSQSKSISSKAEIAQVATISANGDTAIGDLIATAMERVGKEGVITVSDGKTLVDELEVVEGMKFDRGFISPYFINNPKTQKVEFENPLIFVTDKKLSSLQSILGVLEEVVRMQRSLVIIAEDVDAEALTTLVVNKLRGGLKVAAVKAPGFGDNRKANLQDIAVLTGAQVLSEEVGMKVEEANAGMLGTCKKITISKDDTIILNGGGDAQAQRERVEQIKDAINLTTSEYEKEKLQERLAKLNGGVAVIKVGGASEVEVGEKKDRIIDALNATRAAVEEGIVAGGGSALLYASRELDKLQGENFDQGVGLKVIRNAIRVPARTICDNAGHEGAVVVQNILSHQGSFSYGFNAATGEYVDMIKNGIIDPVKVVRTALSDAASVSSLLTTTECMIVDLPEEKTAAPAAGGMGGMGGMGGMGGDMF</t>
    </r>
  </si>
  <si>
    <t>ATGCTGCGCCGAACTGTTGCTTCGAATCTCCGGTTTTTTGCAACTGGAAAGGACATCAAGTATGGAGTGGAGGCACGTGATCTGATGCTTCGTGGCATCAACAAGCTTGCTGATGCTGTGCAGATCACTATGGGACCGAAAGGACGCAATGTGATTATTGAGCAAGCATACGGGTCTCCAAAGATCACCAAGGATGGAGTGACTGTCGCGAAGAACATTGAGTTCCGCGACCGACACGAGAATCTTGGTGCGTCGCTTGTGCGAGGAGTTGCGTCCAAGACGAACGATGCTGCAGGTGATGGAACTACCACTGCGACGGTCTTGACTCGTGCAATCTTTTCAGAGGGCTGCAAGGCCGTGGCTGCAGGAATGAACCCCATGGACATCAAACGTGGAATTGACAAGGCAGTTGCGTCTGTTGTTGCACACCTGAAGTCACAGTCCAAGTCAATCTCGTCAAAGGCGGAAATTGCACAGGTTGCAACCATCTCGGCAAACGGCGACACTGCAATCGGCGACTTGATCGCTACCGCAATGGAGCGCGTTGGAAAGGAAGGAGTCATCACAGTGTCGGACGGAAAGACCCTTGTTGATGAGCTCGAGGTTGTGGAGGGTATGAAGTTTGACCGTGGATTCATCTCCCCGTACTTCATCAACAATCCCAAGACCCAAAAGGTCGAGTTTGAGAACCCGCTGATCTTTGTCACCGACAAGAAGCTGTCGTCTCTCCAATCCATTCTTGGAGTGCTTGAGGAGGTTGTGCGCATGCAGCGCTCGCTCGTCATCATTGCAGAAGACGTCGACGCAGAGGCTCTGACCACTCTGGTTGTCAACAAGCTCCGCGGAGGACTCAAGGTTGCTGCAGTCAAGGCCCCCGGTTTTGGCGACAATCGAAAGGCAAACTTGCAGGATATTGCAGTTCTGACTGGAGCCCAGGTCTTGTCGGAGGAAGTCGGCATGAAGGTTGAAGAAGCCAATGCAGGCATGCTCGGAACGTGCAAGAAGATCACAATCTCCAAGGACGACACCATCATTCTGAACGGTGGCGGAGATGCACAGGCACAGCGCGAGCGTGTTGAGCAGATCAAGGACGCAATCAATCTGACCACCTCAGAGTATGAAAAGGAGAAGCTGCAGGAACGCTTGGCCAAGCTGAATGGAGGTGTTGCCGTCATCAAGGTTGGCGGCGCCTCCGAGGTAGAGGTTGGCGAGAAGAAGGACCGTATTATCGATGCTCTCAACGCAACTCGAGCTGCCGTCGAGGAAGGCATCGTTGCTGGTGGAGGATCTGCACTTTTGTATGCGTCTCGCGAGCTCGACAAGCTCCAGGGCGAGAACTTCGACCAGGGTGTTGGCCTCAAGGTGATCCGCAATGCCATCCGTGTTCCTGCACGCACCATCTGCGACAATGCAGGCCATGAAGGCGCCGTTGTTGTCCAGAACATTCTCTCTCACCAGGGCTCGTTCTCCTATGGATTCAACGCCGCAACTGGCGAGTATGTCGATATGATCAAGAACGGTATCATCGACCCTGTCAAGGTTGTCCGCACAGCTCTCTCTGACGCAGCATCCGTTTCGTCCCTGCTCACGACCACGGAGTGCATGATCGTGGACCTTCCGGAGGAGAAGACCGCCGCACCTGCTGCAGGCGGCATGGGTGGCATGGGAGGTATGGGAGGAATGGGAGGAGACATGTTCTAA</t>
  </si>
  <si>
    <t>Protein Processing and Degradation</t>
  </si>
  <si>
    <t>MFRLLRAHGIQSHVRIAKESLSMFSAPTKRVDSVLLVSRSFASFLGGQDARLKSSEALANMFPDNSAQQARYLKQLRSVDPESVVKRYESLKYASSADAYQEYLLACGALGMLNRAIPDYGSNTSVSKLTSSSHMNYPGNVATAQNPMMIGSNPAAFSYPPPPAPSFQQQQYPYSSSQQPVQQNQHPQMQMNMNPAAGYPTFTANFAGSGGNPPNVPEVDFSKPINVVLAEPSTSSQFWRTIKMAVTGIILVSAMGVFVEDRAGLSRNMSFNPEANAHKPVDVRFEDVKGCDECKSEVIEVVDFLRDPAKFTRLGGKLPKGLLLVGPPGTGKTLLAKAIAGEAGVPFLYVSGSEFEEMFVGVGAKRVRELFAAAKKFAPCIVFIDEIDAVGATRNPRDQQHLRMTLNQLLAEMDGFNSQEGIIVIGATNFAQALDKALIRPGRFDRTVVVPAPDVKGREEILKVHFEKNKVPRDATVNLQMLARNTPGFCGADLANLVNIAALRAALKNKQAVSVEEIEFARDRILMGIERSSFKQSPEAKRLTAYHEGGHALVALLTEGASPIHKATIVPRGQALGMVQQVPKEGEGEGYTRKQMRAMVDVCMGGRVAEELIFGRDEITTGASSDIEQATRIAREMITRYGMSDLLGPVDYAQKEGSVISEETRKQIEVEVREMVAQSYERVRRLLKSNEKDLHSVAKTLLDRETLTGVEIMNLVQKGPHYIASNTAKLGSVRDAPTAPPAAPAKPAQKAKSKLLEA</t>
  </si>
  <si>
    <t>ATGTTTCGATTATTGAGGGCGCATGGTATCCAGAGTCATGTGCGGATAGCAAAGGAGTCGCTCTCTATGTTTTCTGCACCGACGAAACGTGTCGACTCTGTGTTGCTTGTTTCGCGCTCCTTTGCGTCTTTTCTTGGTGGACAAGATGCACGATTGAAGAGCTCAGAGGCGCTTGCAAACATGTTTCCAGATAACAGTGCGCAGCAAGCTCGCTATTTGAAGCAACTGCGGTCGGTCGATCCAGAGTCGGTAGTCAAGCGGTATGAATCGCTCAAGTACGCATCTTCGGCGGATGCATATCAAGAGTATCTGCTGGCATGCGGTGCTTTGGGAATGCTGAATAGGGCGATTCCAGACTATGGGAGCAATACGTCGGTCTCGAAGCTCACAAGCAGCAGCCACATGAACTATCCGGGAAATGTCGCTACTGCGCAGAACCCAATGATGATCGGCAGCAATCCTGCCGCGTTCTCATATCCGCCTCCACCTGCCCCTTCTTTCCAGCAGCAGCAGTATCCATATTCATCATCGCAACAGCCAGTTCAGCAAAATCAACATCCACAAATGCAAATGAATATGAATCCTGCTGCTGGATATCCGACGTTCACAGCGAACTTTGCGGGTAGCGGCGGAAACCCGCCGAATGTGCCGGAAGTCGATTTCAGCAAGCCAATCAATGTTGTGTTGGCGGAACCGTCGACGTCATCACAGTTCTGGAGGACAATCAAGATGGCGGTTACGGGAATCATTCTTGTTTCTGCAATGGGCGTTTTTGTGGAAGATCGTGCGGGGCTGTCGCGGAACATGTCGTTCAATCCAGAAGCCAACGCACACAAGCCAGTGGATGTCCGTTTCGAGGATGTAAAGGGATGTGATGAGTGCAAGAGCGAGGTCATCGAGGTTGTGGACTTCCTCAGAGATCCTGCAAAGTTTACGAGGCTCGGCGGAAAGCTGCCCAAGGGGTTGTTGCTCGTGGGGCCGCCTGGCACGGGAAAGACGCTGTTGGCGAAGGCGATCGCAGGAGAGGCAGGAGTTCCTTTCTTGTATGTCTCGGGTTCGGAGTTTGAGGAGATGTTTGTTGGAGTTGGTGCCAAACGGGTGCGCGAATTGTTCGCGGCTGCAAAGAAGTTTGCACCTTGCATTGTGTTTATTGATGAAATCGACGCAGTGGGAGCAACAAGAAACCCGCGCGATCAGCAGCACTTGCGAATGACGCTCAACCAGCTTTTGGCCGAAATGGACGGATTCAACTCGCAGGAAGGGATCATCGTCATTGGAGCGACCAACTTTGCGCAGGCGTTGGACAAGGCCTTGATTCGTCCGGGTCGATTTGACCGAACGGTTGTCGTTCCTGCACCCGATGTCAAAGGCAGAGAAGAAATTCTCAAAGTGCATTTCGAGAAGAACAAGGTCCCGCGCGATGCGACTGTCAACTTACAGATGCTTGCAAGAAATACCCCTGGTTTCTGCGGAGCGGATCTTGCGAATCTGGTCAACATTGCAGCATTGCGCGCTGCACTGAAGAACAAACAGGCGGTTTCCGTGGAGGAAATCGAGTTTGCCCGAGACCGGATCCTCATGGGCATTGAAAGAAGCTCTTTTAAGCAGTCTCCAGAAGCAAAGCGTCTGACTGCGTATCATGAAGGCGGACATGCGCTGGTCGCTCTCTTGACCGAGGGTGCTTCTCCGATTCACAAGGCAACCATTGTTCCTCGTGGCCAGGCCCTGGGAATGGTGCAGCAAGTTCCAAAAGAAGGAGAAGGAGAAGGATACACTCGCAAGCAGATGAGGGCAATGGTGGATGTCTGCATGGGTGGACGTGTTGCGGAGGAACTCATTTTTGGCCGCGATGAAATTACTACGGGTGCATCATCTGACATTGAGCAGGCGACCCGCATTGCCCGAGAAATGATTACTAGATACGGGATGAGTGACCTGCTAGGTCCTGTGGATTACGCCCAGAAGGAAGGTTCTGTAATCTCGGAGGAGACCAGGAAGCAGATCGAGGTTGAAGTGCGCGAGATGGTCGCGCAATCCTATGAACGAGTCCGGAGATTGCTCAAGTCGAATGAAAAGGACCTGCATTCAGTGGCGAAAACATTGCTAGACAGGGAAACTTTGACGGGCGTCGAGATCATGAACCTCGTCCAAAAGGGACCGCATTACATTGCTTCAAACACAGCAAAACTTGGCTCGGTCCGCGACGCACCGACTGCTCCCCCGGCTGCTCCTGCGAAGCCAGCGCAAAAGGCAAAATCCAAACTCTTAGAGGCCTAA</t>
  </si>
  <si>
    <t>ATGCTAAGCTCGTACATCGCTCGACGAGCTGGGAGCCTTGGAGCCCGATTAATTTCGAGGCCCCGGGTCTCGGCGTTTGTCCATCGAGCCCCATTCGGAGGCGATCTGCGGTTTACTTCTTTCACCTGTCGAACGTTACAGTCCCGGCCGTTTTCAACTTCCTGGTTGAGATCTACGGATAGCGGAGGTGACGTAGAGCGCGGAAAACAAGAAACACAAAAAGATTCGCGGTCAAAGAAATCCACCGGAGACGATTCAAACGGCAATGGACCTTCGAAGACTCCTCCGTCCTATATGAAGTATGTTCCTCTCGGAATAGCGGTTCTTTCCCTTCCATTTTTGATTGATGCTGCATCCCATGCTGGGGAACAGCAGATTACATTTCAAGAACTCTTGAACGATTTTCTGAAGCAAGGTCGTGTGCTTCGATTGGTGGTTGTCAACGAGTCTCATGTCCGTGTTTTCGTGAAGCCGCGAACACTTGGTGATCAACAAACCGACGAAAAAACTGTTGACTTCCGGGGATTGGAGAACAATACGTCTTCTGCCAGTGTCCCTTCCAGCTCATCGCATGCGAAAGATCCTGTTTATTATTTCACAATCGGTTCTGTGGAGTCTTTTGAACATAAGTTGGATATTGCGCAGAAAGAGGCGGGAATTCCAGTGTCTCAATACGTCCCTGTCGCTTACGTTACCGAGACATCGATATCATCCGAGATGCTGAAACTTTTACCAACGCTTCTATTGATTGGCGGTTTCCTTTATATCAATAGGAATGCAGGGCAGCTTGGAGGCCGCGGGGGTGCAGGGGGCATGTTCTCTGTTGGAAAAGCAAAGCCGCAAGTATGGAGTGCTGCCAACTCGCCAAAGGTGAAATTCCAAGATGTTGCGGGAATGGATGAAGCCAAAGTTGAGATTATGGAGTTTGTCCAATTTTTGCGTTCGCCCGAGAAGTTTATCGAGCTGGGAGCCCACATTCCAAAAGGAGCTCTTCTGGTAGGACCCCCCGGAACAGGAAAGACTTTGTTAGCAAAAGCAGTTGCAGGCGAGGCGAGCGTTCCATTCTTTTCTATTTCGGGGTCAGATTTTATAGAAATGTTTGTTGGCGTTGGGCCGGCGAGGGTTCGCGATCTTTTTTCTCAAGCACGGAAAGCCGCTCCTTGTATTGTTTTTATTGACGAAATCGATGCTGTTGGTCGACAGCGTGGTCGCGGCTCGCTTGGCGGGGCTTCTGACGAACGTGATAACACACTCAACCAATTGCTTGTTGAAATGGACGGCTTTTCATCCTCAACTGGCGTGATTGTGTTGGCGGGTACGAACCGCGCAGACATCTTGGACAAAGCGCTTTTGCGTCCTGGCCGCTTCGATCGACAAATTCAAGTCGATGCACCAGACTTTTCCGGCAGAGAAGCCATCTTTAAGATCCATTTGCAACCTCTCACAGTGGAGAAGGATCTGTCTCTGGATACCATTGCCCGACGTCTTTCGGAACTGACTCCCGGATTTGTGGGAGCAGATATCGCAAATGTTTGCAACGAAGCTGCGCTTATAGCAGCGCGTCGCAATGCGGATTTCATTTCTTTGAAAGACTTTGAGGCCGCCATCGACCGGGTTGTTGGAGGCATTGAACGCAAAGCCCGAAAACTGTCTGAAATTGAGAAACGTGTGGTTGCGTACCATGAAGCTGGGCATGCAGTTGTCGGCTGGTTTCTAAAGTACACTGATCCGCTTGTGAAAGTGTCGATTGTTCCAAGAGGGAAGGCTGCTCTTGGCTATGCGCAGTACCTTCCCCAGGAGCGTTTCATTACCACGCAGGTGCAGATGCTTGACTTTATGTGCATGGCACTTGGGGGCCGTGCAGCGGAGCAGGTAATTTTTGGACACCTTAGCACTGGAGCACAAGACGATTTGCAGAGAGTAACCAAAATGGCATATGCTCAAGTCTGCATGTATGGCATGAGCTCTCGGTTGGGTCCGCTTTCTTTTCCATTACCTCACGAGCAAAATGACAGCATGCAGTTTCAGAAGCCGTATTCTCAAGAAACAGCAACTGTGATTGACGACGAGGCTTCTCTCTTGGTGCAACAAGCCTATGAGCGCACGTTGTCTCTACTCCAAGACCACAAGGAGGCATTGGAGAAGATTGCACAGCTGCTACTGCAACAGGAAGTGATATCACAAGACGACATTTCCAGACTTATCGGTAACAGGCCGTTTGGCATACGAAAACATGTGTTCGATGACTATGGCATCCTGGAGGGCCCTCCGTCTCCACACGCGACGTGA</t>
  </si>
  <si>
    <r>
      <t>MLPMMFLRRIVRPFASIYRRE</t>
    </r>
    <r>
      <rPr>
        <sz val="8"/>
        <rFont val="Arial"/>
        <family val="2"/>
      </rPr>
      <t>MPPLGSSTWFARVPRGFEDYESTNSSKNPPGKTNDSQSNTEKPKLGSSRNESNGQGNQSSGGSNKGNNGPFESLSWQSVVPPFLALGVYYWWMSGNQNKEIDLSFQEFRRYFLEGGLVDRIEVVNEHKARVFLNKEKIMKLMKAGQSPDAVMSSVMDAGPEVANSSRANPYEDKSYVEFSRGSKSQANPGENGARKPAVISLTAAQEESLEYARRRITEHQQKPLFVFPIGSLEIFEERMRSSFPDIPVSYVSETNIGAELAKLAPSLLLLGFFVYMFRSASKSQGDMFGAFSKKFTAKNERVAKVTFQQVAGMDEAKQEVMEFVEFLKTPE</t>
    </r>
    <r>
      <rPr>
        <b/>
        <u/>
        <sz val="8"/>
        <rFont val="Arial"/>
        <family val="2"/>
      </rPr>
      <t>R</t>
    </r>
    <r>
      <rPr>
        <sz val="8"/>
        <rFont val="Arial"/>
        <family val="2"/>
      </rPr>
      <t>FRKVGAKIPKGAILMGPPGTGKTLLAKATAGESGVPFFSISGSDFMEMFVGVGPARVRDLFKEARSQAPCIVYIDEIDAIGKPRGRGGGFGGNDERENTLNQLLVEMDGFGENSGVVVLASTNVPLDGLDRALTRPGRFDRIIWIDRPEKSERVQIFMVHLKGIKLNPEVSVDRIANRLSELTPGFAGAEIANVVNEGALIAARRSAASVDLCDFEAAIDRVVGGLERKSRVLSPEEKKIVAYHEAGHAVTGWFLSNCDPLLKVTIVPRGVAALGYAQYLPKEDFQYIRTEQQLLDSLCMALGGRAAEKISFNHLSTGAQDDLRRVTDMAYNVVSQFGMARDDDHRLANLSFPRPQSGQMETQKPYSEDTAARIDHNVKSIVNAAAAKTENLLREKQQYLNTVAEHLLLKEVLHFDDLEKMLGPRPRPSASFPISN</t>
    </r>
  </si>
  <si>
    <t>ATGTTGCCCATGATGTTCTTGCGTAGAATAGTGCGACCTTTCGCGTCTATATATAGACGCGAAATGCCTCCACTCGGAAGTAGTACGTGGTTTGCGAGGGTACCTCGTGGATTTGAAGATTACGAAAGCACGAATTCGAGCAAGAATCCTCCGGGGAAGACAAATGATTCGCAGTCCAACACAGAGAAACCAAAGTTAGGATCTTCGCGTAACGAGTCGAATGGTCAAGGTAACCAGTCCTCTGGTGGCAGCAACAAAGGAAATAATGGCCCATTCGAATCCCTCAGTTGGCAATCAGTTGTTCCTCCATTTCTGGCGCTTGGAGTGTACTATTGGTGGATGTCGGGAAACCAAAACAAGGAGATTGATTTGTCATTTCAAGAGTTTCGGCGATATTTCCTTGAGGGTGGGTTGGTTGATAGAATTGAAGTTGTGAATGAACACAAAGCCCGCGTGTTCTTGAACAAGGAGAAAATCATGAAACTTATGAAAGCAGGACAGTCTCCAGATGCTGTGATGTCTTCTGTTATGGATGCAGGTCCGGAAGTAGCAAATTCGTCGAGAGCGAACCCATATGAAGACAAGTCCTATGTCGAGTTTTCTCGTGGAAGCAAATCGCAAGCAAATCCTGGGGAGAACGGGGCTCGGAAACCTGCAGTGATTTCGCTCACCGCAGCTCAAGAAGAGTCCCTTGAATATGCAAGGAGAAGGATAACGGAACATCAGCAGAAGCCATTGTTTGTGTTTCCCATTGGCTCATTAGAAATTTTTGAAGAGAGAATGCGATCGTCATTTCCAGATATTCCTGTTTCGTACGTGTCAGAGACCAACATTGGCGCGGAATTAGCAAAACTGGCTCCATCGTTGCTTTTACTTGGATTTTTTGTATATATGTTTCGGTCTGCCTCCAAATCGCAAGGAGATATGTTTGGGGCTTTTTCCAAGAAATTTACTGCAAAGAACGAACGCGTGGCGAAGGTTACTTTCCAACAAGTGGCTGGTATGGACGAAGCCAAACAGGAAGTTATGGAATTCGTGGAGTTTCTCAAGACACCGGAACGCTTTCGGAAAGTTGGCGCAAAAATCCCGAAAGGAGCTATTCTGATGGGTCCCCCTGGAACTGGAAAGACTCTTCTTGCCAAAGCTACTGCCGGCGAAAGTGGGGTTCCATTCTTCTCGATAAGTGGCTCGGATTTCATGGAAATGTTTGTTGGGGTTGGACCTGCTCGTGTAAGGGATCTTTTCAAAGAGGCGCGCTCACAGGCGCCTTGCATCGTTTACATCGACGAAATTGATGCTATCGGCAAGCCTCGCGGTCGCGGTGGTGGTTTTGGTGGAAATGATGAACGCGAAAACACGTTGAATCAGCTTCTAGTTGAAATGGATGGCTTTGGAGAAAACTCTGGTGTGGTGGTTTTGGCGTCCACGAACGTTCCTTTGGATGGATTGGACCGTGCTCTTACCCGTCCTGGTCGATTTGATCGCATCATTTGGATTGATCGGCCGGAGAAATCGGAACGGGTGCAGATTTTCATGGTGCATCTGAAAGGTATCAAGCTAAACCCAGAGGTTTCTGTTGACCGTATTGCGAATCGCTTGTCCGAATTGACACCTGGCTTCGCAGGGGCCGAGATTGCGAATGTTGTGAATGAAGGGGCGCTTATCGCTGCAAGAAGGTCTGCTGCCTCGGTGGATCTTTGCGATTTCGAGGCTGCAATTGATCGCGTAGTGGGCGGACTGGAAAGAAAATCTCGTGTTCTTTCTCCTGAGGAGAAGAAGATCGTTGCGTATCACGAGGCCGGACATGCTGTGACGGGATGGTTTCTGTCAAATTGCGATCCGTTATTGAAGGTGACCATTGTACCAAGGGGCGTTGCAGCTCTCGGATATGCACAATATCTGCCAAAGGAAGATTTCCAATACATCCGAACGGAACAGCAGCTGCTGGACTCGCTGTGCATGGCGTTGGGAGGTCGTGCCGCCGAAAAGATTTCTTTCAACCATCTGTCTACAGGTGCGCAAGATGATCTCCGACGAGTAACGGACATGGCGTACAACGTTGTCTCTCAGTTCGGCATGGCCAGAGATGACGATCATCGGTTGGCGAATTTGAGCTTTCCACGTCCTCAGTCGGGACAGATGGAGACTCAGAAGCCATATTCAGAAGATACTGCTGCCCGCATCGACCACAATGTGAAGTCCATTGTCAACGCCGCAGCAGCCAAAACGGAGAATCTGTTACGCGAGAAGCAGCAATACCTCAACACAGTGGCCGAGCATCTTTTGCTCAAGGAAGTGTTGCATTTTGATGATTTGGAAAAGATGCTGGGTCCTCGTCCGCGGCCTTCCGCGTCGTTCCCTATTTCAAATTGA</t>
  </si>
  <si>
    <r>
      <t>MSNYRIPQNMMPQMPNVRFGRGALALLGLGALGILGTQCLFNVEGGHKAIMFNRI</t>
    </r>
    <r>
      <rPr>
        <sz val="8"/>
        <color theme="1"/>
        <rFont val="Arial"/>
        <family val="2"/>
      </rPr>
      <t>GGLSGRVYEEGTHLKIPWFQREIIYDVRSRPVNINSLTGSKDLQMVTISLRVLHKPDPSALTEMYRTLGVDYDERVLPSIGNEVLKAVVAKYNASELLTKREQVSKDIRNILMDRARDFHLLLDDV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VTHLAFGTEYTAAVEAKQVAQQEAERARYIVEKAIQDRSATIIRAEGEAESAAMIGKAMKDNPGFLELRRLEAAREVAHTVAKSPNKVYLDSNSLMMNVFDSLVDQKEAKKK</t>
    </r>
  </si>
  <si>
    <t>ATGTCGAATTACCGCATCCCGCAGAATATGATGCCTCAGATGCCAAATGTCCGTTTTGGTCGAGGAGCACTCGCGCTGCTTGGACTGGGAGCGCTTGGAATTTTGGGAACGCAGTGCCTGTTCAACGTCGAAGGAGGCCACAAGGCAATCATGTTCAACCGAATTGGAGGACTGAGCGGAAGAGTGTATGAAGAGGGAACGCACTTGAAGATTCCTTGGTTCCAACGCGAAATCATATACGATGTGCGTTCCAGACCGGTCAACATCAATTCGCTGACGGGGTCCAAGGATCTCCAAATGGTCACGATCTCGCTCCGTGTCCTTCACAAGCCCGATCCGTCGGCGCTAACGGAAATGTACCGGACCCTTGGAGTGGACTACGACGAAAGAGTGCTTCCCTCCATCGGTAACGAGGTTCTCAAAGCCGTGGTTGCAAAGTACAATGCATCGGAGCTGTTGACCAAGCGAGAACAGGTTTCAAAGGACATCCGAAACATCCTCATGGACAGAGCTCGCGACTTCCATCTGCTGCTTGACGATGTGTCTGTCACGCACTTGGCGTTCGGTACAGAGTACACGGCTGCCGTGGAAGCAAAGCAGGTTGCCCAACAGGAGGCAGAGCGTGCGAGATATATTGTCGAGAAGGCAATTCAGGATAGAAGTGCGACCATCATCCGTGCCGAAGGAGAAGCAGAATCTGCAGCGATGATTGGGAAAGCGATGAAAGACAACCCGGGATTCCTCGAGCTACGTCGATTGGAGGCAGCGCGCGAAGTTGCGCACACGGTTGCCAAATCACCGAACAAGGTGTACCTGGACTCCAACTCGTTGATGATGAATGTGTTCGACTCGCTTGTCGACCAAAAGGAGGCGAAGAAGAAGTGA</t>
  </si>
  <si>
    <r>
      <t>MLTRVFRRSSTIVRHLSTAFKPARSGFLPPLTSEIPLWAAAKRRG</t>
    </r>
    <r>
      <rPr>
        <sz val="8"/>
        <color theme="1"/>
        <rFont val="Arial"/>
        <family val="2"/>
      </rPr>
      <t>GGGGGGASSGGRGGRGGNPSNNDDGNDDGEYVSIDSAAEHEQGKEDGDKNAVVPHTFTVPNEVFVIPMYRRPIFPGIVIPIVIQNQEYLDQILHLRDRGEKFVGVFMVKPELDSGQQSTTDGSVPNVDSMDQLYSKGVLARILRIIPIRNGSAQVLLAGHCRITADGQAQASTDAGLPHKKLIARIRQVKDETYDRNDVSVQAYTQEIYSTIKEILKMNPFFKEQLQALMEQIDISNPAELADLGAALTTSDPRLLQECIETSSVPERLSKTLLLLRSELDISRFQQKVSRDIEEKVTKSQRKQFLMQQLTAIKKELGLEKDEKEALLKKFRQRIEALVLPEHAKKVIDEEMVKLETIESSSSEFNLSRNYLDWLTLLPWGKFSEDKLDIRHAEVVLDQDHYGLDDVKERIKEFIGVGILRGTVQGKILCLVGPPGVGKTSIGKSIAHSLDRKFFRFSVGGMSDVAEIKGHRRTYVGAMPGKLLQAMKNVQTSNPVIMIDEIDKLGKGYQGDPASALLEVLDPEQNGSFLDHYLDVSFDLSRVLFVCTANSLDTIPKPLLDRMEVIRLSGYVLEEKLAIAQRYLVPQSVKDNGLEGKNVKITDAAMTELIRFYCREAGVRNLQKQVEKIFRKAAYKIVKQEVPETGLEITADTLKEYVGKPVFSSDRYYDEPPVGVAMGLAWTELGGQTLYIECTSVPELKSEAGTLRCTGQMGDVMKESSTIAYTYAKRFLRDADPQNEFLQRTSIHMHIPEGATPKDGPSAGITMTCAILSLAMNKPLRNNVSMTGELTLTGKVLPIGGVKEKTIAAKRSMITEIVFPKANQKDWDELPSYIKDGVTPHFVDTFQDVYKVAFP</t>
    </r>
  </si>
  <si>
    <t>ATGCTGACTCGTGTGTTTCGACGGTCCAGTACGATCGTTCGACACCTGTCAACAGCCTTCAAGCCTGCGCGTTCTGGCTTTCTTCCTCCATTGACGTCTGAGATTCCACTGTGGGCTGCTGCAAAGCGTCGTGGCGGCGGCGGCGGAGGAGGCGCATCATCAGGTGGCCGCGGTGGTCGTGGAGGGAATCCGTCGAACAACGACGATGGAAACGATGACGGCGAATATGTGTCGATTGATTCTGCAGCAGAGCATGAGCAAGGAAAGGAAGACGGCGACAAGAATGCAGTTGTGCCGCACACATTCACGGTTCCCAATGAAGTGTTTGTGATTCCGATGTACCGACGGCCGATTTTCCCAGGAATTGTGATTCCTATTGTTATCCAGAACCAGGAATATTTGGATCAGATCCTGCATTTGCGAGATCGTGGGGAGAAGTTCGTGGGTGTTTTCATGGTCAAGCCGGAATTGGACAGCGGGCAGCAGTCAACAACGGATGGATCTGTGCCAAATGTAGATTCAATGGACCAGCTGTACTCGAAGGGTGTACTTGCAAGAATTCTTCGGATCATTCCCATCCGAAATGGCAGTGCGCAGGTGCTTCTGGCAGGTCACTGTCGAATCACCGCAGATGGACAGGCTCAGGCTTCGACAGATGCAGGCCTGCCTCACAAGAAATTGATTGCCAGAATTCGGCAAGTCAAGGACGAAACCTACGACCGCAACGACGTCTCGGTGCAGGCGTACACCCAGGAGATCTACTCCACCATCAAAGAGATTTTAAAGATGAATCCGTTCTTCAAGGAGCAGCTACAGGCACTGATGGAGCAAATTGACATATCCAATCCTGCAGAATTAGCGGATTTGGGAGCCGCTCTCACTACATCGGATCCCCGATTGCTGCAGGAGTGCATTGAGACTTCAAGTGTTCCTGAGCGTCTCAGCAAGACGTTGCTGCTGTTGCGATCAGAACTGGACATCAGCAGGTTCCAGCAGAAGGTTAGTCGCGACATTGAAGAAAAGGTCACAAAATCGCAAAGAAAACAGTTTTTGATGCAGCAACTCACCGCGATCAAGAAGGAACTTGGTTTAGAGAAGGACGAAAAGGAAGCTTTGTTGAAGAAGTTCCGACAGCGGATTGAAGCGCTTGTCCTTCCTGAACACGCAAAAAAGGTGATTGATGAGGAAATGGTCAAACTGGAGACAATTGAATCCTCTTCTTCCGAGTTCAATCTATCACGGAATTATCTTGATTGGCTGACGCTGCTGCCGTGGGGCAAGTTCTCAGAGGACAAACTGGACATTCGCCATGCGGAAGTTGTGCTGGATCAGGATCACTACGGCCTAGATGATGTGAAGGAGCGAATCAAGGAGTTTATTGGTGTCGGGATTCTCCGGGGGACGGTTCAGGGGAAGATTTTGTGTTTGGTGGGTCCTCCTGGAGTGGGAAAGACGTCTATTGGCAAATCTATTGCCCATTCTCTCGACAGGAAGTTTTTCCGATTTTCAGTCGGTGGCATGAGCGATGTCGCAGAGATCAAGGGGCACAGGAGAACGTACGTCGGAGCAATGCCTGGCAAGCTGTTGCAGGCCATGAAGAATGTCCAAACTTCGAATCCCGTCATTATGATTGACGAAATTGACAAGCTTGGAAAGGGATATCAAGGCGATCCAGCTTCTGCTCTGCTGGAGGTGCTTGATCCCGAACAGAACGGATCGTTCTTAGACCATTACCTGGACGTCAGTTTTGATCTTTCTCGAGTGCTCTTTGTGTGCACTGCGAACAGTCTGGATACGATCCCAAAACCGCTTCTCGATCGCATGGAAGTAATTCGTCTGTCGGGGTACGTATTGGAAGAAAAGCTAGCGATCGCTCAACGATACCTTGTTCCGCAGTCAGTGAAAGACAATGGATTGGAAGGGAAAAATGTCAAGATCACGGATGCTGCAATGACGGAGTTGATTCGCTTCTATTGCCGAGAAGCAGGGGTCCGAAATCTCCAAAAGCAGGTTGAAAAGATTTTTAGAAAAGCTGCATACAAGATCGTTAAACAGGAAGTTCCGGAAACCGGACTCGAGATCACTGCCGACACGCTCAAAGAATATGTTGGAAAGCCCGTTTTTTCTTCGGATCGCTACTATGACGAGCCGCCAGTAGGCGTTGCGATGGGATTGGCATGGACGGAGCTTGGTGGTCAAACGCTTTACATTGAATGCACATCTGTACCGGAGCTGAAATCAGAAGCTGGGACGCTGCGTTGCACAGGTCAAATGGGTGACGTAATGAAGGAATCCTCGACGATTGCGTACACGTATGCCAAGCGGTTCCTGCGTGACGCGGACCCGCAAAACGAGTTTCTCCAGAGGACTTCTATCCACATGCATATCCCCGAAGGTGCTACTCCGAAGGACGGGCCGTCCGCCGGTATCACCATGACATGTGCTATTCTTTCATTGGCAATGAACAAGCCGCTCCGCAACAATGTTTCGATGACTGGAGAGCTGACGCTCACTGGAAAGGTTCTTCCGATTGGAGGTGTCAAGGAGAAGACAATTGCTGCCAAGCGATCCATGATTACCGAAATTGTATTTCCGAAGGCAAATCAGAAGGATTGGGACGAGCTTCCATCGTATATCAAGGACGGAGTTACGCCTCATTTTGTGGACACGTTCCAGGACGTGTACAAAGTTGCCTTTCCGTGA</t>
  </si>
  <si>
    <r>
      <t>MFIIRRGPRHSVFSPLLLRK</t>
    </r>
    <r>
      <rPr>
        <sz val="8"/>
        <color theme="1"/>
        <rFont val="Arial"/>
        <family val="2"/>
      </rPr>
      <t>SSNLCPALTGGDWALFSSDTAESDASNPSSNTSNGTHNRFPGGQQGRQQQQQPALTEDNLRELRMKLGTAMKPKDIVAELDRFIVGQHEAKRAVAIALRNRWRRQQLTDKLAQEVSPKNILMIGPTGVGKTEIARRLARIAQAPFIKTEATKYTEVGFHGRDVDQIIRDLVDVSISQTRNILKDQLKPKIHDKIERRILDKLVGEDASPATVDAFRKVLADGDLENREIEIVVTEKVPAQANPEPGGMMNVNDLVVKLGLAGPRMSKKKLPIKDCRALLEEEELDKMLNHETVVREAVRNVEENGIVFLDEVDKIVTKSEYRYGTDASSEGVQRDLLPLIEGTTISTKYGNVKTDHILFIASGAFHHVKPSDMLAELQGRLPIRVELKGLNQQDLYRVLTEPEFNLIKQQIALINSENVSLLFTDDAIREIAAVAFEVNSTVENIGARRLATILERIMEDISFNASEYAGQGMTVSKESVRQKVGDMLLKTDLSKFIL</t>
    </r>
  </si>
  <si>
    <t>ATGTTTATCATTCGAAGGGGCCCGCGGCATAGTGTATTTTCGCCGTTGCTTCTGCGGAAGTCTTCAAATCTTTGTCCGGCTTTGACCGGCGGGGACTGGGCGCTGTTTTCGTCTGACACTGCCGAGTCCGATGCTTCTAATCCTTCAAGCAACACAAGCAACGGGACTCATAATAGGTTTCCAGGAGGGCAGCAAGGTCGCCAGCAACAGCAGCAGCCTGCATTGACAGAAGACAATCTTCGTGAATTGCGAATGAAGTTGGGAACCGCAATGAAACCAAAGGACATTGTTGCCGAGTTGGACAGGTTCATTGTTGGACAGCACGAAGCAAAACGGGCTGTTGCTATAGCATTGCGTAATAGATGGAGACGACAGCAGCTTACAGACAAGTTGGCGCAGGAAGTGTCTCCCAAGAATATTTTAATGATCGGGCCCACTGGAGTTGGAAAGACGGAGATCGCAAGGCGTCTGGCTAGAATCGCACAGGCTCCGTTCATCAAAACAGAAGCCACAAAGTATACAGAAGTTGGATTTCACGGGAGGGATGTAGATCAAATCATCCGAGATTTGGTAGACGTGTCCATATCGCAAACTCGCAACATTCTTAAGGATCAGTTGAAGCCGAAAATTCACGATAAGATCGAAAGGCGCATTTTAGACAAGCTTGTTGGTGAAGATGCATCTCCTGCGACAGTGGATGCGTTTCGGAAAGTGTTGGCGGACGGAGATCTAGAGAACCGGGAGATCGAGATTGTTGTCACTGAAAAAGTCCCCGCTCAGGCAAATCCAGAACCAGGTGGAATGATGAATGTCAATGACTTGGTGGTGAAGCTCGGACTCGCAGGTCCGCGCATGTCGAAGAAGAAACTGCCAATTAAAGACTGCCGAGCATTGCTTGAAGAGGAAGAATTGGACAAGATGTTGAATCACGAGACTGTTGTGCGAGAAGCGGTTCGCAATGTGGAAGAAAATGGTATAGTTTTCCTTGACGAAGTTGATAAGATTGTTACCAAGAGTGAATATCGGTATGGAACCGATGCGTCGTCGGAGGGTGTCCAACGCGATTTACTACCCTTGATCGAAGGAACTACAATTTCAACAAAGTATGGAAACGTCAAGACTGACCACATATTGTTTATCGCATCTGGCGCATTCCACCATGTGAAGCCGAGTGACATGCTTGCAGAACTCCAAGGCCGACTTCCGATCCGAGTGGAGTTAAAAGGACTGAACCAGCAAGATTTGTATCGCGTGCTAACTGAGCCCGAGTTCAATTTGATTAAGCAGCAAATCGCTCTGATCAATTCCGAGAATGTATCTCTGCTCTTCACGGATGATGCAATTCGAGAAATTGCAGCCGTAGCCTTTGAAGTGAATTCCACAGTGGAGAATATTGGAGCCCGCAGATTAGCCACTATTCTGGAAAGGATTATGGAGGACATTTCATTCAATGCATCAGAGTACGCTGGCCAAGGCATGACCGTGTCAAAAGAAAGTGTACGCCAAAAGGTTGGGGATATGTTGCTCAAAACGGATTTGAGCAAGTTTATCTTGTAA</t>
  </si>
  <si>
    <r>
      <t>MMVQRMVGGSLRITSFRCFSSVSEIHGTTVLCVRRGRDLVMAADGQ</t>
    </r>
    <r>
      <rPr>
        <sz val="8"/>
        <color theme="1"/>
        <rFont val="Arial"/>
        <family val="2"/>
      </rPr>
      <t>VTMGSVVLKPNARKIRTMGERGEVLVGFAGSTADAMTLYERLEEKLNEHPGQLQRSCVELAKLWRTDKFLRKLEALMIVADKQVTLTITGNGDVFEPVDGVMAIGSGGSFALAAARAMVDVAPPSMTAEDIARKAISIAADMCIYTNHEITLKKIESALGDVSSTSPTPGQPLQPGRSDSL</t>
    </r>
  </si>
  <si>
    <t>ATGATGGTGCAGCGTATGGTGGGAGGATCGTTGAGGATCACTAGCTTTCGGTGTTTTTCGAGCGTGTCAGAGATTCACGGAACGACGGTGCTTTGTGTGCGTCGAGGAAGGGATCTTGTGATGGCTGCGGATGGGCAAGTGACGATGGGGAGTGTAGTGTTGAAGCCGAATGCCCGCAAGATCCGGACGATGGGCGAGCGTGGAGAGGTGCTTGTTGGGTTTGCTGGATCCACCGCGGATGCAATGACGTTGTACGAGCGTCTGGAGGAGAAGCTGAATGAGCACCCAGGTCAGTTGCAGAGATCCTGTGTGGAACTTGCAAAGCTTTGGCGGACAGATAAGTTTCTTCGCAAACTGGAGGCGTTGATGATTGTCGCGGACAAGCAAGTCACGCTCACTATCACCGGGAATGGAGACGTGTTTGAACCGGTCGACGGCGTCATGGCGATCGGATCGGGAGGCTCGTTTGCATTGGCTGCAGCACGCGCCATGGTGGACGTCGCTCCGCCGTCAATGACTGCCGAGGACATCGCTCGCAAGGCCATCTCCATCGCAGCAGACATGTGCATTTACACCAACCATGAAATTACCCTCAAGAAAATCGAATCAGCACTCGGCGACGTCTCCTCCACGAGCCCCACACCCGGCCAACCACTACAACCTGGTCGCAGCGACTCCCTATAG</t>
  </si>
  <si>
    <t>1 (69)</t>
  </si>
  <si>
    <r>
      <t>MFRVSKVLCESRKFSVGNVVHGWRV</t>
    </r>
    <r>
      <rPr>
        <sz val="8"/>
        <color theme="1"/>
        <rFont val="Arial"/>
        <family val="2"/>
      </rPr>
      <t>VSIDNIPELHGLNAVQLVHERLGSLFLHLDAPDTNNVFSVTFRTPVSSNNGIPHILEHTTLCGSKKYPVRDPFFNMIKRSLNTYMNAWTAGSYTMYPFSTQNAKDFENLLSVYTDAVFFPNLEKQDFLQEGHRLEWDKSTNSFVLKGVVFNEMKGVMNDPSTLFALRMMTEMLPNTPYANYSGGDPLEIPSLTHEELVAFQQKHYHPSNARFVTYGSFGPEKTLQFLNDKIFPSFEKRLDVPSAPNAVTTFARPKILEMTGPADPLRSVSEQGVRWARSYLCCDAQDVDQSSALQVVSSLLLDGPSSPMFKALIKSGLAPDFAPMTGYDYHTRSTMLTLGVSGAQESELGMIKGVIDHTLIESADKGFDPQRVRALIHKLQLSLRKTQANFGLNLASRIMPFWVHDCNPVDLLRVNRFTEQLQKAVDHPRSRLLESLVEQYLLPNVNPHTVELLMRPDETFASKQTEKEERILREKATAADRNEVVRVQEELESRQQQKQDISCLPCISLEDVSPTVEFHTMQFSFPTRQLNSTVVFNDQPTNGIVYFSRILPVDLRCVPQSKIMMLNLFVSFLPRLGTQSFAEDELSVALDSAADSVSVGSLITNDETAFVLGASALADGSFFDSKWRKTSELLYEILESPRLDNVDRVSQMLRTMMQQLPSEISDSGSSLAMRYAAAGLSQEHEIMELTSGISYIRNAMRLGDDPTYVLSMIRDWLGSLYNAQMEALRGPANSIAVGTARSLYIGPTELLKQCAPAFSRPFSPSVSLRPDLNQELPSQVVEFKNHAYFVTPASQVEYAAGVMKTDIAYESLDSVASQVLVRILSSQYLHRLVREQGGAYGSSASFNVLNGSFGMSSFRDPNGLRSISLFQGGLAWLKQYNVTEQDLTEAKLEMFQGMDAPTVPQSRGSLAFLRGISDEQRQRRKQWIRSLVAEDVYRVADRLEGHLKKHGMRVCIFGSAEGAKKAEREGWTVEDLSMNSEV</t>
    </r>
  </si>
  <si>
    <t>ATGTTTCGGGTTTCCAAGGTTCTTTGTGAGTCGAGGAAGTTTTCTGTGGGTAATGTTGTGCATGGATGGCGAGTTGTGTCGATTGATAACATTCCAGAGCTTCATGGGTTGAATGCAGTCCAGCTTGTGCATGAGCGACTTGGTTCTCTCTTCCTTCATCTCGATGCTCCAGACACGAATAATGTGTTTTCCGTGACATTTCGGACACCAGTTTCCTCAAATAATGGTATTCCACATATATTGGAACACACAACGCTGTGTGGATCGAAAAAGTATCCTGTCCGCGATCCGTTTTTCAATATGATTAAGCGATCCCTCAACACGTACATGAATGCCTGGACTGCTGGGTCGTATACAATGTATCCATTCTCGACGCAGAATGCAAAGGATTTTGAGAATCTGCTCTCAGTGTACACGGATGCGGTTTTCTTTCCGAATTTGGAGAAACAGGACTTTCTGCAAGAAGGACATCGGCTGGAGTGGGACAAGTCGACGAATTCGTTTGTGCTGAAAGGCGTTGTTTTCAACGAAATGAAGGGAGTGATGAACGACCCTTCCACGTTGTTTGCATTGCGAATGATGACGGAGATGCTGCCGAATACCCCGTACGCCAATTACTCCGGAGGCGACCCCTTGGAAATTCCGTCGTTGACGCATGAAGAACTGGTTGCATTCCAGCAGAAACACTATCATCCTTCCAATGCGCGGTTTGTGACGTATGGTTCGTTCGGACCCGAGAAGACGCTGCAGTTTTTGAACGATAAGATCTTCCCCTCTTTTGAGAAGCGGTTGGATGTGCCATCAGCTCCCAACGCCGTCACAACGTTCGCCAGGCCAAAGATCCTTGAGATGACCGGCCCTGCGGATCCACTTCGAAGCGTTTCTGAGCAAGGAGTCCGATGGGCTCGGTCATATCTATGTTGCGATGCGCAGGATGTGGATCAGAGCTCCGCTTTGCAAGTGGTCTCTTCGTTGCTGTTGGATGGCCCATCTTCTCCGATGTTCAAGGCTCTGATCAAAAGTGGTCTTGCACCGGATTTTGCTCCAATGACGGGGTATGATTACCACACACGCTCGACAATGCTGACTCTCGGTGTTTCCGGAGCGCAGGAAAGTGAGCTTGGAATGATCAAGGGCGTCATTGACCATACTCTCATCGAAAGTGCCGACAAGGGATTTGATCCGCAGCGGGTGCGAGCGTTGATTCACAAACTTCAACTGTCACTGAGAAAAACACAGGCAAATTTTGGCTTGAATTTGGCGTCGAGGATCATGCCGTTCTGGGTTCACGACTGCAATCCAGTCGACTTGTTGCGTGTCAATCGGTTTACGGAACAGCTGCAGAAGGCCGTGGATCATCCGAGATCTAGGCTGCTGGAGTCGCTCGTGGAGCAGTATTTGCTGCCGAATGTGAATCCGCATACGGTAGAATTGCTCATGAGACCCGACGAGACGTTTGCATCCAAACAGACGGAGAAGGAAGAACGCATACTGCGAGAAAAGGCCACGGCTGCCGATCGCAATGAAGTTGTTCGCGTCCAAGAAGAACTGGAGAGTCGTCAACAGCAGAAACAAGACATCTCATGCCTTCCTTGCATTTCTTTGGAGGACGTTAGTCCAACTGTGGAGTTTCATACCATGCAATTTTCTTTTCCCACAAGGCAACTGAACTCTACTGTTGTCTTCAACGATCAACCGACGAATGGTATTGTTTATTTCTCTCGAATTTTGCCTGTGGACCTGAGGTGCGTTCCGCAGTCCAAGATCATGATGCTAAATTTGTTTGTTTCGTTTCTCCCTCGACTTGGCACACAGTCTTTCGCAGAAGACGAGCTATCTGTTGCCCTTGATTCCGCAGCGGACTCCGTTTCTGTGGGGTCTCTGATCACAAACGATGAAACTGCGTTTGTTCTGGGAGCTTCCGCACTTGCGGATGGTTCGTTTTTCGACTCCAAATGGCGCAAGACGTCGGAGCTGCTCTACGAGATTCTTGAGTCTCCTAGGTTGGACAATGTCGATCGTGTTTCTCAGATGTTGCGAACCATGATGCAGCAGCTTCCTTCCGAGATTAGCGATTCAGGAAGTTCATTGGCAATGCGTTATGCCGCAGCAGGGCTGTCCCAGGAACATGAGATCATGGAACTGACGAGCGGAATCTCGTACATTCGCAATGCCATGCGATTGGGGGATGACCCAACGTATGTGCTTTCCATGATCCGAGACTGGCTGGGCTCGCTGTACAATGCTCAGATGGAGGCGCTTCGGGGCCCTGCCAATTCGATCGCTGTCGGAACAGCGAGAAGTTTGTACATTGGACCAACGGAACTGCTCAAGCAGTGTGCGCCGGCATTTTCCCGCCCGTTCTCTCCGTCCGTGTCGCTCCGGCCTGACCTGAACCAGGAGTTACCGTCGCAAGTTGTCGAATTCAAGAACCACGCATACTTCGTCACTCCGGCGTCCCAAGTGGAATACGCTGCTGGTGTCATGAAGACAGACATTGCGTATGAGTCGCTGGACTCAGTCGCGTCGCAGGTGCTTGTTCGAATTCTGTCTTCGCAGTACCTGCATCGGCTGGTCCGTGAGCAAGGTGGGGCGTATGGCTCCAGCGCATCCTTCAACGTTCTCAATGGGTCTTTTGGAATGTCGTCTTTCCGAGACCCGAATGGCCTGAGATCGATCAGTCTGTTTCAAGGAGGCCTCGCGTGGCTGAAGCAATACAACGTAACAGAGCAGGATTTGACGGAAGCCAAGCTCGAAATGTTCCAAGGAATGGACGCACCCACCGTGCCCCAAAGCCGCGGGTCCCTGGCATTTTTGCGAGGAATCTCAGACGAACAGAGACAGCGGCGGAAACAGTGGATCCGTTCCTTGGTGGCGGAGGACGTATATCGTGTGGCGGACCGCTTAGAAGGCCATCTGAAGAAGCACGGGATGCGTGTCTGCATTTTTGGTTCTGCCGAAGGTGCCAAGAAGGCGGAAAGGGAGGGCTGGACAGTCGAGGATTTGTCGATGAATTCCGAGGTCTGA</t>
  </si>
  <si>
    <t>ATGAACTTTATTCGCGTTCCCATTCGATTTTATGCTATCATGTCGTCTATGAATAAGAACTTGCTTCGCTTTGACTATCCTGCAGCGGAAATTGTCGACAAGGCAAAGTCGCTGATTGAAAATTCCAAGTCGTTTCTTGATTCGATTGCGACAATGCCTGCAGATCAACGGTCCTTTTCATCAGTGGTCGCCGCAATGACCAAGTTTGATGGACGTCATGCTTCCGAGGAGTCAAATCTGACTTTCCCGTCCTATGTCAGCTCTTCCAAGGAGACCCGTGATGCATGCACGGAGGCTCGGCGGCTGCTGTCGGCGTATGCAGTAGAGGCTGGAATGCGGCTGGATGTCTTCCAAGCCGTCAAGTCTGTTTTTGACAATATGCAAGCATCCGGCGAGTATGCGGGACTTTCAGAAACGGATCGGCGATTGGTGGACCGCTTCATGCGCGACTACCGACGCAATGGCCTTGACAAGCCGGACGACATCCGCGAGCGCATCAAGGAAGTGAAAAAGGAGCTGAATGAGCTGAGCATCAATTTTGGACGAGAGTTAGCGGAAGACCAGACCTCTTTCGAAGTTTCTCGTGCAGATCTTGCCGGAATGCCAGAGGAGTTCATCGCGAATTTGAAAAAGAACGGGGATGACAAGTTTGTGCTCACGCTGGATTATCCAGTCATGTTTCCGATTCTGAAGAATTGCAAGGTTGAAGAGACTCGAAAGAAGATGGAGTTTACGTATGGCAATCGGTGTGCAGAAAAGAACATTCCGTCCATGCAGAGCATCATTCAGCTGCGGCAAGAGCTTGCTTCGCTGCTGGGCTACGATTCTTATTCGGACTATGCTCTAGAGGTGCGTATGGCCAAGACTGTGCCGAACGTCATGTCCTTTCTGCAAAACTTGCATGCAAAACTTGTGCCGCTGGCAGAGGAAGAGAAGCGCACCTTGCTCGACCTGGAAGAGCGGACGCGCGGTCAGAAAGAGATGAATGCTTGGGATTTCAATTATCTTATGGAGCAGTTCAAAGAAAAGAACTTTTCCATCAACGAGAACGAGCTTTCTCAATATTTCCCGACCGACCATGTCATCAAGGGGATGTTTGACATTTATCAGCGTGTTCTTAACGTTCGTGTTGAGAAGGAGGATACTGCTGGTTCTGGAAAGACGTGGCACGAAGATGTCGAATTGTATTCGGTGTACGACAAGGAAACCGGAGAGTTTTGTGGTCAGCTGTATCTGGATTTGTACCCGAGGCCGGGAAAGTACGGACATGCGGCAGCGTTTTCTCTGCAGCCATCGTATGAGGTGGACGCGACGACCCGTCAGTATCCGATTTCTGCGCTTGTGTGCAACTTTACAAAGGCAACCGAGACGCAGCCGTCGTTGTTGCGGCATTCAGAAGTTACGACCTTCCTGCACGAGGCGGGACATGGATGGCACGGTATCCTTTCGCGAGTGAAGTATCCGCTGTTCTCGGGCACTCGGGTTGAGTTGGATTTTGTGGAAGTTCCTTCGCAGGCATTCGAGAATTGGACGTGGCACAAGGAAGGGCTCCGTTTGCTGTCAAAGCACTACAAAACGGGAGAATCGCTTCCCGATGACATGATGGAGCGGCTCATTCGGTCGCGCAGTGCATGCTCCGGATTGTTCTACTGTCGCCAGCTGTTCTTTGGCTTCTTTGACATGCACGTGCATACAGTGAAATCCCAGCAAGCCGCCAAGGACATCGACATTGTTGAGCTGTGGGCAAAGATGCGTCACGAGATTTCGCGAGTGATGCACACTCCCGGAACACGACCTGCGGCCACGTTCAACCATTTAGCATCGTCCTATGGATCCGGATATTACTCTTACATTTACTCATTGCTGCTGGCTTGCGATCTGTTTTCCAAGTTTGAAGAAGGAGGCGACGTGTTTTCATCTCGCGTGGGCCTCCACTTGCGCGATACCCTCCTTTCAAAGGGCGGCAGCAAAGATGGCGATGAGCTGATTCGAGATTTCCTGGGTCGGGATCCGTCCAACGTCGCCTTCCTGAAAGAACTGGGAATCTCAGAGTAA</t>
  </si>
  <si>
    <t>MFRLPKLSSPEAFGRYFNLTVRQCKDIIEDAFRPSYYRLNPVSALHAVDKCAQMMCSVSDPARFISLSNPDEKWRRTANSIFLEMSSFMREVNGSEQNIEFLRSFLSIRNQSKHLFSPSELLFIDSLETEMVKGVVNLSTTDRVRLMECESFIENAEHLIYSSAEHERYPIVEQLLKNRLKLANLLGFKSFFDYSTASAVAKTSAVVLEYLEEASKSKAGLIGLGERRNPAPGSSQMSISDFFKYVEALFELRFQERKPDPVEVWNDCVSVFEIQSTGTSVHVGTVYLDESENLAGLNASFSISVGVKTDAPPIYVITCAKDTPRHTLFHEFGHVIQGILSVGEFYSNSGNRESPDYLEIHSTFLELLPAVVSGDLSPWKPFDILYQTFLADVDARFHSLQSDQQITDASLKSIVTKSRERYGISNSSHFHGYLTHLGGYGGVYFSYPFATCFATELWLRLIRKEIPLSSVRSILFSSCGRMSSQDALHAVFGHKTPVFANMAQIANEIPHSVLSVRNGIS</t>
  </si>
  <si>
    <t>ATGTTCAGGCTTCCGAAATTGTCGAGCCCTGAAGCATTCGGCAGATATTTCAACCTGACCGTGCGCCAATGCAAGGATATCATCGAGGATGCATTTCGACCGTCCTACTACAGACTGAATCCGGTCTCGGCGTTGCATGCAGTGGACAAGTGTGCCCAGATGATGTGCTCGGTTTCTGATCCGGCTCGATTTATCTCCCTCTCAAATCCTGATGAAAAGTGGAGACGTACCGCGAATTCCATCTTTCTCGAAATGTCTTCATTCATGCGAGAAGTGAATGGAAGCGAACAGAACATTGAGTTTTTGAGATCTTTCCTTTCGATACGGAATCAATCAAAGCATTTGTTTTCTCCTTCCGAATTGCTTTTTATTGATTCACTAGAAACAGAAATGGTAAAGGGAGTTGTCAATTTGAGCACCACTGATCGAGTGCGGCTTATGGAGTGTGAATCATTCATTGAGAATGCCGAGCATTTGATATACAGCTCTGCCGAACACGAGAGATACCCCATTGTGGAGCAGTTATTAAAAAACCGACTGAAGTTGGCGAATCTCCTCGGCTTCAAATCATTCTTTGACTACTCGACCGCATCGGCCGTTGCAAAGACATCAGCTGTTGTCCTCGAGTACTTGGAAGAAGCATCAAAGTCAAAGGCCGGATTAATCGGCCTTGGCGAAAGACGAAATCCTGCACCGGGATCCTCACAGATGTCTATTTCTGATTTTTTCAAGTATGTTGAAGCCCTTTTTGAACTGCGATTCCAAGAGCGGAAGCCAGATCCGGTGGAAGTTTGGAATGACTGTGTGTCCGTTTTTGAGATCCAGAGCACGGGAACGTCGGTGCATGTTGGCACTGTGTATCTCGACGAATCCGAAAACTTGGCAGGACTGAATGCGTCGTTCTCCATTTCTGTTGGAGTGAAAACGGATGCCCCCCCTATCTATGTGATTACGTGTGCAAAAGACACTCCGCGCCACACGTTATTTCACGAGTTTGGGCATGTGATTCAAGGTATCCTGTCCGTTGGAGAATTTTATTCCAATTCTGGGAACCGAGAATCTCCTGATTACTTGGAAATTCATTCGACTTTCTTGGAGTTGCTACCTGCAGTGGTCTCCGGTGATTTGAGTCCTTGGAAGCCTTTCGACATTCTTTACCAGACGTTTCTTGCAGATGTTGATGCTCGATTCCACAGCTTGCAGAGTGACCAGCAGATTACAGATGCATCTTTGAAATCCATTGTCACCAAATCCCGTGAACGGTATGGGATATCAAACTCATCCCACTTCCATGGGTATCTCACCCATCTAGGCGGCTACGGAGGAGTGTACTTCTCGTATCCTTTCGCGACGTGCTTTGCAACTGAATTATGGTTAAGGCTCATCCGGAAAGAAATTCCATTGAGCAGCGTTCGTTCGATACTTTTCTCGTCTTGCGGAAGAATGTCTTCTCAAGATGCCCTGCATGCCGTCTTTGGCCACAAGACGCCAGTGTTTGCAAATATGGCGCAAATTGCAAATGAGATCCCTCATTCCGTGCTCTCCGTGCGCAACGGCATATCGTGA</t>
  </si>
  <si>
    <r>
      <t>MIRVIRRCFSTIPKPAIPPIPLPSLSSPFVVSAALNSTHQQQQQHQQQQQHVSIQANGNSTFLSNRLGVFPQPSSNLSSILKVYSVSSRPNFSMPWQNRPY</t>
    </r>
    <r>
      <rPr>
        <sz val="8"/>
        <color theme="1"/>
        <rFont val="Arial"/>
        <family val="2"/>
      </rPr>
      <t>AESSGSAFVISDRRILTNAHVVADHTYVMVRKHGDPNKYPAKVVKTSHQADLAMLAVDSELFWRDLHPLTLGGIPEMRERVEVIGYPTGGDNISITQGCVSRIEPQEYVHSAYSILAIQIDAAINPGNSGGPCLDRKGQVVGVAFQNMPDAENLGFVIPTPVVNHFLTDETGKGFVSLGLRCQALENAGLRKYYGLQEDQTGVLVNSVLPLSAASSLLLKDDVLLAIDGRPIANDGSILFREGFHKERISFDYILSTKYSGETVVFMVLRQGSGIHSVEVPLRPLDNLVPPYCYDSQPSYLVFSGFVFLDLVQPYLHEFGDNWQMNAPRKLVDQALFGVQTFAHERIVILSSVLVDPINAGVQAYTDLQVKAFNGVRVQNLTHLASLIDTCIAEYMRFDLEENRVLVLPTVAAREAHKRILDRHRISYDRSKDLMTSTHV</t>
    </r>
  </si>
  <si>
    <t>ATGATCCGAGTAATTCGTCGATGTTTCTCAACGATTCCAAAACCCGCAATTCCACCAATCCCGCTTCCGAGTCTTAGTTCGCCATTTGTCGTTTCGGCAGCTTTGAATTCCACCCATCAACAGCAGCAACAGCATCAACAACAGCAGCAGCACGTGAGTATCCAAGCGAATGGGAATTCGACGTTTTTGAGCAATCGACTGGGGGTGTTTCCGCAGCCGAGTTCGAATCTTTCGTCAATTCTGAAAGTGTATTCAGTAAGCTCTCGACCAAACTTTTCGATGCCGTGGCAAAACCGGCCTTATGCTGAGTCTTCAGGGTCGGCGTTTGTAATTTCGGATCGTCGAATTCTGACCAATGCGCACGTTGTTGCAGATCATACATACGTAATGGTTCGGAAACACGGAGATCCGAACAAGTACCCCGCAAAGGTGGTAAAGACGAGTCATCAGGCAGATTTGGCAATGCTGGCGGTTGACTCCGAACTGTTCTGGAGGGATTTGCATCCTCTTACGCTGGGCGGAATTCCGGAAATGCGGGAGCGAGTGGAGGTTATTGGGTATCCAACGGGAGGAGACAACATCTCCATTACGCAAGGCTGCGTTTCGCGGATTGAACCACAAGAGTACGTTCATTCCGCGTACTCGATACTTGCGATTCAGATCGATGCAGCGATCAATCCAGGCAATTCGGGAGGGCCTTGCTTGGATCGAAAAGGACAAGTTGTGGGTGTTGCGTTTCAGAACATGCCAGATGCAGAGAATTTAGGATTTGTGATTCCCACGCCTGTTGTGAATCACTTCCTCACCGATGAAACCGGAAAGGGATTTGTGAGCCTGGGATTGCGATGTCAAGCCCTTGAAAACGCCGGGCTCCGAAAGTACTATGGACTGCAAGAAGACCAGACCGGTGTGTTGGTCAACTCGGTGCTTCCGCTCAGTGCAGCAAGTTCATTGCTGTTGAAAGACGATGTGCTTCTGGCAATTGATGGAAGGCCCATTGCGAACGATGGATCTATCTTGTTTCGCGAGGGATTTCACAAGGAACGAATATCTTTTGACTACATTCTCAGTACAAAATATTCTGGAGAAACGGTCGTGTTCATGGTATTGCGGCAAGGGTCTGGGATTCATTCCGTCGAAGTTCCACTGCGGCCTCTTGACAATCTTGTCCCTCCATACTGCTATGATTCGCAGCCGTCCTATCTTGTGTTCAGCGGGTTCGTGTTTCTGGATCTTGTCCAGCCGTACCTCCACGAATTCGGTGACAATTGGCAAATGAATGCTCCTCGGAAGCTTGTGGATCAAGCGCTGTTTGGTGTGCAGACCTTTGCTCATGAGCGCATAGTCATCTTGTCATCCGTGCTTGTAGATCCTATCAACGCAGGCGTGCAGGCATACACGGATTTGCAGGTGAAGGCCTTCAATGGAGTACGTGTACAGAACCTCACGCATCTTGCGTCTCTCATCGACACCTGCATCGCCGAATACATGCGGTTTGACTTGGAGGAAAATAGGGTCTTGGTGCTGCCAACCGTTGCTGCACGCGAAGCACACAAGCGAATTCTCGATCGTCATCGGATCTCCTATGACCGCTCAAAAGACCTGATGACGTCTACTCACGTATAG</t>
  </si>
  <si>
    <r>
      <t>MRRLLVLQSAWSGRCLYSSLPRV</t>
    </r>
    <r>
      <rPr>
        <sz val="8"/>
        <color theme="1"/>
        <rFont val="Arial"/>
        <family val="2"/>
      </rPr>
      <t>ALAQPHWTSHPHILPRPNMITPGISSQEFQERRTKLASALPNDCLFLVPGYPTRYVSHDIPYPFRQETDMFYFTGFQEPNSMFAAIKSKSGDNVKFIMFVRAKEPHEELWEGPRAGVEVAAREFGIEEVHSFADFAAVLEPHLASSKCISFNQNASPEVTATVARLLRTTWREDRLLVSASALTHRIRAVKSSAEIELMRDSCEIAAQAFQAVMQNLGKFQYEYELASLFEYECKRKGAERLSYPCVVGSGVNALSLHYIRADHQVPKNSLILMDAGCEKHMYASDISRTFPSTGVFQSAQKHLYEGTLAIQKTCLAACDSPSPPSLSELDELALRETSKVLIDLGFAKQHISSGVLPEHVIRRYFPHSIGHHLGIDVHDVAELGARASPLKSGMVITIEPGIYVRPGDPDSPPEFHGMGIRIEDDVLFTETGCEILTRSAPKEVSEIEAFASLG</t>
    </r>
  </si>
  <si>
    <t>ATGCGGCGGCTGTTGGTGTTGCAAAGCGCATGGAGCGGAAGATGTTTGTACAGTTCGCTGCCCCGAGTGGCTCTCGCGCAGCCGCACTGGACGTCGCATCCACACATTTTGCCTCGACCGAACATGATCACACCGGGAATCTCTTCACAGGAATTCCAGGAACGGCGGACAAAGCTTGCGAGTGCACTTCCGAATGATTGCTTGTTTCTGGTTCCCGGATACCCTACTCGATACGTTTCCCACGACATTCCGTATCCATTCCGCCAGGAAACCGATATGTTCTACTTTACTGGATTTCAAGAACCGAACTCCATGTTTGCGGCAATCAAGTCGAAATCTGGAGACAATGTGAAGTTTATCATGTTTGTGAGAGCAAAGGAACCGCACGAGGAACTGTGGGAGGGCCCTCGAGCGGGCGTTGAAGTCGCTGCTCGCGAGTTTGGGATCGAGGAGGTCCATTCTTTCGCAGACTTTGCCGCCGTTTTGGAACCGCATCTTGCGAGCAGCAAGTGCATTTCGTTCAACCAAAATGCCTCGCCAGAGGTTACAGCAACGGTAGCTCGCCTACTCCGGACCACATGGCGGGAAGATCGACTGCTGGTGAGCGCAAGTGCGCTGACTCACCGCATCCGAGCTGTGAAATCGTCAGCGGAAATAGAACTGATGCGAGATTCTTGTGAGATTGCAGCTCAAGCATTTCAGGCTGTCATGCAGAATCTTGGAAAATTCCAGTATGAATACGAGCTTGCTTCATTGTTTGAGTACGAGTGCAAAAGAAAGGGCGCAGAGCGATTGTCTTACCCGTGTGTTGTGGGCTCAGGCGTGAACGCGTTGTCGCTTCATTACATTCGGGCAGACCACCAAGTCCCCAAGAACTCCTTGATTTTGATGGATGCTGGCTGCGAGAAACACATGTATGCGAGCGACATCAGCAGGACGTTCCCGTCCACTGGTGTGTTTCAATCTGCGCAAAAGCATTTGTACGAGGGAACACTGGCTATTCAAAAAACGTGCCTGGCAGCGTGTGACAGCCCGTCGCCACCGTCCTTGAGCGAACTGGACGAGCTTGCTCTTAGGGAAACATCTAAAGTGCTTATTGATCTTGGCTTTGCAAAACAGCACATCTCCAGCGGCGTATTGCCGGAGCACGTCATCCGGCGGTATTTCCCACATTCGATTGGTCATCACCTCGGCATCGACGTGCATGACGTCGCCGAATTGGGGGCGCGGGCGTCCCCGTTGAAATCTGGAATGGTCATCACAATCGAGCCTGGGATATATGTTCGCCCGGGAGACCCGGACAGCCCGCCGGAATTCCACGGTATGGGTATCCGTATCGAGGACGATGTGCTCTTCACGGAAACTGGATGTGAAATCCTCACTCGGTCTGCTCCGAAAGAGGTGTCAGAAATCGAGGCTTTCGCTTCTCTCGGCTAG</t>
  </si>
  <si>
    <r>
      <t>MQHLPKSFFASNRTRVGQFIGEAGHVFLFGNRSGVRD</t>
    </r>
    <r>
      <rPr>
        <sz val="8"/>
        <color theme="1"/>
        <rFont val="Arial"/>
        <family val="2"/>
      </rPr>
      <t>DTDTDLEVRQEANFFYLTGVLDANYSAVITVPTGELTLIAPQMSPDDPIWYGALPSLAEVKEKHGAERVIEATAAPAFLGELKQSKIFVINEDFKRLAIAALPAAAAGEASIDTEKLMEALIESRMIKRPEEIAVLRRVNKISSDAFVLMMQEARNCRYEHELESIFMSYARRRGCRHMAYLPIVGAGNNGAVLHYMANNAPLKKTDLVLVDAGAELDLYASDITRCFPMSGTFDERQRTVYTIVLNAQKAVATMIRPGVDWTDCHLAAERVLAEGLLAANILRGSLEEILEKRAMSVFFPHGLGHFMGLAVHDVGGYPKGVERIQKPSLQYLRCRRVLQEGMVITNEPGIYFNEELVRRAKENAEVSALINWEEVEKYRGFGGVRIEDDIVVTADGCESLTTAPKEIEDIEKVMRS</t>
    </r>
  </si>
  <si>
    <t>ATGCAGCATCTGCCAAAATCATTCTTTGCCAGCAACCGCACTCGTGTTGGCCAGTTCATTGGGGAGGCAGGACATGTGTTCCTGTTCGGAAATCGCAGCGGTGTCCGCGATGATACGGACACAGACCTTGAAGTTCGTCAAGAGGCAAACTTTTTCTACCTGACGGGTGTTTTGGACGCCAACTACTCGGCAGTTATTACAGTTCCGACTGGTGAGCTGACGTTGATTGCACCACAGATGAGTCCGGATGATCCAATCTGGTACGGGGCGCTTCCGTCGCTTGCGGAAGTAAAGGAAAAACACGGTGCTGAGCGCGTCATTGAGGCAACTGCGGCTCCCGCGTTTCTAGGCGAGTTGAAGCAGTCCAAGATCTTTGTCATTAATGAAGATTTCAAAAGGCTTGCAATTGCAGCACTGCCCGCGGCCGCTGCCGGTGAGGCATCGATTGACACCGAGAAGTTGATGGAGGCACTGATTGAATCCAGGATGATCAAGCGGCCAGAGGAGATTGCCGTACTCCGCAGAGTTAACAAGATTTCGTCGGATGCCTTTGTGCTGATGATGCAAGAAGCTCGAAACTGCCGGTATGAACACGAACTCGAATCCATTTTTATGTCCTACGCGCGCCGACGTGGTTGCCGTCACATGGCGTACTTACCGATCGTGGGCGCCGGAAACAATGGCGCTGTATTGCATTATATGGCCAACAATGCACCGTTGAAAAAGACAGACCTGGTGCTCGTCGATGCGGGTGCCGAGCTGGATCTGTATGCATCCGACATTACGCGGTGTTTCCCGATGTCCGGAACGTTTGATGAGCGCCAGCGAACGGTGTACACCATAGTGCTGAATGCCCAAAAGGCAGTTGCAACCATGATCCGCCCTGGAGTCGATTGGACGGATTGCCATCTCGCTGCGGAACGCGTGCTTGCCGAGGGTCTTTTGGCCGCGAATATTCTACGGGGATCGTTGGAGGAGATCCTGGAGAAGCGGGCAATGTCGGTGTTCTTCCCGCATGGCCTTGGGCACTTTATGGGATTGGCGGTCCACGATGTCGGCGGATATCCGAAGGGCGTCGAGCGTATCCAAAAGCCATCCTTGCAGTATCTTCGCTGCCGACGAGTTCTCCAAGAAGGCATGGTTATTACTAACGAGCCTGGCATCTACTTCAACGAGGAACTGGTCCGTCGAGCAAAAGAGAATGCCGAGGTCAGCGCACTGATCAACTGGGAGGAGGTCGAGAAGTACCGAGGATTCGGTGGAGTTCGCATCGAGGACGACATCGTCGTTACTGCAGACGGATGCGAGTCGTTGACGACTGCTCCCAAGGAAATTGAAGACATTGAAAAGGTCATGCGCTCTTAA</t>
  </si>
  <si>
    <r>
      <rPr>
        <b/>
        <u/>
        <sz val="8"/>
        <rFont val="Arial"/>
        <family val="2"/>
      </rPr>
      <t>M</t>
    </r>
    <r>
      <rPr>
        <b/>
        <u/>
        <sz val="8"/>
        <color theme="1"/>
        <rFont val="Arial"/>
        <family val="2"/>
      </rPr>
      <t>WRRLLNHVTGSRKHKMLLRAIPSTRTLGIPVSSSSSSSTSASSSSGGRLLGGRSVEL</t>
    </r>
    <r>
      <rPr>
        <sz val="8"/>
        <color theme="1"/>
        <rFont val="Arial"/>
        <family val="2"/>
      </rPr>
      <t xml:space="preserve">RTVEDEYSYLESPRFPARETLRYLRSERAFADGVFGGQSVVSFEARIRAFEPPSLGSSSFEVIGEYVYIRRPSSLVQIRRGRHDGLHPLRNGEAVVDFSRHGPGYINKLVLSTDHRFLAYTFDKSGAESYSLHVVDIASGDFVCDPVPNVYNVVFSGVPGTLVYTTLDSSGRPFAAFSHTLFSPCADSERPSLALPLSTTTTATAVGPPELLYSEADPSFLVDVGLTKDALFVCVSAASKTSTETRIVDAGLHHGSLQLVQKRVHGLEYFVEHRKGHLYIVNNAVPSKGNQLSITSIEKPGIENWERIAETGVVDDLEVLKDNLIVVGSKSGFPNVRLLTLGESRDRPVVVESEMDVNLPIQQGVVSLGSNLDPDARFATVMIESPLQSPQEFSLELSTGVLHKKSLSLLLDARNRDGSHEQSSERIRNLVAKDDAPVTFDVSSLHVLETHMVGPTAEVPLTVVRHRDTPLDGTAPVFMTVYGAYGISHSARYEPFRLPMMQDGWIFALAHVRGGSELGPLHHEFGRQMHKKNTFHDLITCAEWLVRSRYCQSGKIVVSGHSAGGMAAAAVLNMRPELFSAAILNAPFVDVLSTVANPELPFTIHERDEWGNADDDNVFRYIKSYCPYQNIRDSHSYPPVYVSLSLDDRRVPAWGPLKYFARIKSRRAAALGKVPDLLQVHEQGGHFVDLVSPSKKAREMFFANSCVGNLGNSAFAS </t>
    </r>
  </si>
  <si>
    <t>ATGTGGAGACGGCTGCTGAATCATGTGACAGGCTCTCGAAAGCACAAGATGCTGCTTCGCGCTATCCCGTCGACTCGGACGCTAGGCATTCCGGTCTCATCATCTTCATCATCTTCTACTTCTGCCTCCTCGTCGTCGGGCGGGAGACTTCTTGGCGGTCGTAGTGTGGAGCTGCGGACGGTGGAGGACGAATACTCGTATCTCGAGTCTCCGCGGTTCCCGGCGCGCGAGACACTGCGGTACTTGCGTTCCGAGCGGGCGTTTGCGGACGGTGTGTTCGGCGGACAGTCGGTAGTGTCATTTGAAGCCCGAATACGAGCGTTTGAGCCGCCGTCGCTTGGATCGTCGTCGTTTGAAGTCATCGGGGAGTACGTGTACATACGACGGCCGTCTTCGCTCGTGCAGATTCGCCGTGGGCGGCATGATGGCCTGCATCCGCTTCGAAATGGAGAAGCGGTCGTGGACTTCAGCAGGCATGGGCCGGGATACATCAACAAACTCGTGCTGTCAACGGACCACCGGTTCCTTGCATACACTTTCGACAAGAGTGGTGCAGAGTCTTACAGCTTGCATGTTGTCGACATTGCATCCGGTGACTTTGTGTGTGATCCGGTGCCGAATGTGTACAATGTGGTCTTTTCTGGTGTTCCTGGAACGCTGGTCTACACTACGCTGGACTCGTCCGGACGACCGTTTGCCGCCTTTTCCCACACCCTGTTCTCTCCGTGTGCCGACTCTGAACGCCCATCATTGGCATTGCCGCTGTCCACCACGACAACGGCGACTGCAGTGGGTCCGCCCGAGCTGCTGTATTCTGAGGCCGATCCGTCGTTTTTAGTGGACGTTGGGCTGACGAAAGATGCGCTGTTTGTGTGTGTATCTGCGGCATCGAAAACAAGTACGGAAACGAGAATAGTGGACGCGGGGCTGCATCACGGGTCGCTGCAGCTTGTGCAGAAGCGGGTGCACGGATTGGAATACTTTGTGGAGCATCGCAAGGGGCACTTGTACATTGTCAACAATGCCGTGCCGAGCAAGGGAAACCAGCTTTCCATCACAAGCATTGAGAAACCGGGGATCGAGAATTGGGAGCGGATTGCAGAGACAGGCGTCGTCGATGACTTGGAAGTGCTCAAGGATAATCTCATTGTAGTGGGCTCGAAGAGCGGCTTTCCAAATGTCCGATTGCTCACGCTTGGAGAGTCGCGTGACCGACCTGTGGTTGTGGAAAGCGAAATGGATGTGAATTTGCCGATCCAACAAGGCGTGGTTTCCCTTGGATCGAATCTGGATCCGGACGCAAGATTCGCGACCGTCATGATCGAGTCTCCTCTGCAGTCTCCGCAAGAGTTCAGCTTAGAGCTTTCCACGGGTGTCTTGCACAAAAAGTCGCTATCTCTTCTGTTGGATGCCAGGAACCGGGATGGCAGCCACGAGCAGAGCAGTGAAAGGATTCGGAATTTAGTTGCCAAGGATGATGCTCCGGTGACATTCGACGTTTCGTCATTGCATGTCCTAGAAACACACATGGTGGGGCCGACAGCAGAGGTTCCTCTGACGGTGGTTCGGCACCGCGATACGCCGTTGGACGGGACTGCGCCGGTGTTCATGACAGTGTATGGCGCCTATGGAATTTCTCATTCCGCGAGATACGAGCCGTTTCGGCTTCCGATGATGCAAGACGGATGGATCTTTGCTCTTGCGCATGTTCGTGGGGGCAGTGAACTGGGTCCGCTGCACCATGAGTTTGGACGTCAGATGCACAAAAAGAACACGTTTCACGACCTGATCACCTGTGCCGAGTGGCTCGTTCGCAGCCGATATTGTCAAAGCGGGAAAATTGTTGTTTCGGGGCACTCTGCGGGTGGCATGGCTGCTGCTGCGGTGCTTAATATGCGTCCCGAGCTCTTTTCAGCAGCGATTCTCAATGCACCGTTCGTCGATGTGTTGTCCACTGTCGCGAATCCAGAACTCCCGTTCACTATTCACGAGCGTGACGAATGGGGCAACGCAGATGACGACAATGTGTTCCGTTACATCAAGTCGTATTGTCCGTACCAAAACATCCGAGACTCCCATTCGTATCCGCCCGTCTACGTGTCCTTGTCGCTCGATGATCGGAGAGTACCCGCGTGGGGTCCGCTGAAATACTTTGCTCGAATCAAGAGTCGCCGAGCTGCGGCGCTCGGTAAAGTTCCAGACTTGCTGCAAGTCCATGAACAAGGCGGCCACTTCGTGGACCTTGTGTCACCATCAAAGAAGGCACGCGAAATGTTCTTTGCCAACTCTTGCGTTGGGAATCTAGGGAACTCGGCATTCGCTTCCTAG</t>
  </si>
  <si>
    <t>MRIRIEDVIAFVVAPVVTFFSMRYLISKLDPQSHERRAAKQRRQELIRKIIQSRQLRLVSIIGPALEEIRARQLQIAHFPTAQPTSRHSSLSISDISQILSRHVSDDAHGETELDELVEFFNSQYASMILPLEKVELDDYEELIASELVCPDEINVSFNDIGGLEVAKRGLFEAVVFPLSRPDLYRGSLLSQPKGILLYGPPGTGKTMLAQALAKESSANFVNLRLSTLQNKWYGESQKLVRATFSLARKLQPCIIFIDEMDAFLKDRSSGTDHEATSAMKAEFMSLWDGFQAGDECRVVVMGATNRPQDIDEAILRRMPRQFHVALPDQSQRREILLRLLRSASCDSSEAFNIDEICGFTEGYSGSDLKELCRQAALVPVREYVVREESSDMIRSKPWRAHATASQGNGNRSAVRPLRTTDFREASLSIHPTIHAQRDMHGKMQDELNRNNPSYNPTVSSSQSVQIDPQSMIRFLATLLSSQYQQQ</t>
  </si>
  <si>
    <t>ATGAGAATTCGGATAGAAGATGTAATTGCATTTGTGGTTGCTCCTGTAGTGACGTTCTTTTCAATGCGATATCTCATTTCCAAACTGGATCCACAGTCTCATGAGCGCAGGGCCGCAAAGCAGCGTCGCCAGGAACTCATCCGCAAGATTATCCAGTCTCGACAGCTGCGTCTCGTCTCGATTATCGGTCCAGCTCTTGAAGAAATCCGTGCAAGACAGCTCCAAATAGCGCATTTTCCAACCGCACAGCCCACTTCCAGGCATTCAAGCCTTTCCATATCGGATATCTCGCAGATCTTGTCTCGCCACGTCTCCGATGATGCACACGGAGAGACGGAACTTGACGAGCTTGTAGAGTTCTTCAACAGCCAGTACGCCTCCATGATTCTTCCTCTTGAAAAGGTGGAGTTGGACGATTATGAGGAGCTGATCGCGTCTGAATTAGTGTGTCCCGATGAGATTAACGTGTCCTTTAACGACATTGGTGGATTAGAAGTCGCCAAGCGGGGGCTGTTTGAAGCAGTTGTGTTTCCGCTGAGCCGTCCGGATCTGTATCGCGGGTCATTGCTGTCACAGCCGAAAGGGATCCTGCTTTACGGGCCGCCAGGAACAGGGAAAACGATGCTTGCGCAAGCGTTGGCCAAGGAATCGAGTGCGAATTTCGTGAATCTGCGGCTCTCGACACTTCAAAATAAGTGGTATGGGGAATCACAAAAGCTTGTTCGAGCGACATTTTCTCTTGCGCGAAAGCTGCAGCCTTGCATTATTTTTATAGATGAAATGGATGCGTTTCTCAAAGATCGGTCTTCGGGAACGGACCATGAGGCCACCTCTGCGATGAAGGCCGAATTTATGTCCTTGTGGGATGGGTTCCAAGCTGGGGATGAATGTCGAGTTGTGGTGATGGGTGCCACGAATCGCCCGCAGGATATCGACGAGGCAATCCTCCGACGAATGCCTCGACAGTTCCATGTCGCTCTCCCTGACCAATCACAGCGCCGTGAAATATTGCTGCGATTGCTGAGATCAGCAAGCTGTGATTCCAGCGAAGCGTTCAACATCGATGAAATCTGCGGTTTCACAGAAGGATACTCGGGATCTGATCTGAAAGAGCTCTGCAGGCAAGCGGCACTGGTTCCGGTTCGAGAATATGTTGTTCGTGAAGAGTCGTCCGATATGATCCGAAGCAAGCCGTGGAGGGCGCATGCAACAGCGTCTCAGGGAAACGGAAACCGAAGTGCGGTTCGGCCACTTCGAACCACGGACTTTCGAGAGGCTAGTCTGTCCATCCATCCAACCATCCATGCCCAGCGAGATATGCACGGAAAGATGCAGGACGAGTTGAATCGGAACAATCCATCCTACAATCCCACTGTTTCCTCTTCTCAATCCGTGCAAATCGATCCACAGTCCATGATTCGCTTCCTCGCCACATTGCTCTCTTCCCAATATCAACAGCAGTGA</t>
  </si>
  <si>
    <r>
      <t>MYLASRSLCRRIYYYGSGGVRTIVTLTPEI</t>
    </r>
    <r>
      <rPr>
        <sz val="8"/>
        <color theme="1"/>
        <rFont val="Arial"/>
        <family val="2"/>
      </rPr>
      <t>LAQYAKPEGPIATYENLIANDLFTRDPQQLQSLEILQTLHERLLSYAPPPSSFVDGKASSKGSLFRKLFKASLFSAAAGDAAASSSSSSSSWSSSSSGSAVPKGVYLWGGVGCGKTTVMDIFYGSVPVSGKRRIHFHEFMLNVHTRIHRLRTNTPGGFVGDPVPPIVEAMMKEAWLYCFDEMQCYDIANAMILRRLFEEMFSHGAVVVTTSNRVPDDLYKNGMQREFFIPFIHLIREKCTVHHLASKTDYRLTGHLSSKTYLSPLTPQNQEEVSRVFSLLTHNEELSEITLHVKGRQLHVRESARGVARFTFDELCRPALGVVDYLAIASHFHTIILTGVPKMTISDRNEVRRLIMLIDALYDHRCKVVILADSLPPMLYEKNTNGSEDENFAWDRCVSRMIEMQTREYLESVHKSESQVLAS</t>
    </r>
  </si>
  <si>
    <t>ATGTATCTGGCATCACGAAGCTTGTGCAGGAGGATCTACTACTACGGCAGCGGCGGTGTTCGCACGATTGTGACACTGACTCCTGAAATACTAGCACAGTATGCGAAGCCTGAAGGTCCGATTGCGACGTATGAGAATTTGATTGCGAATGATCTGTTCACGCGAGATCCGCAGCAGCTCCAGTCGTTGGAAATTCTCCAGACCCTTCATGAACGGCTGCTTTCTTATGCGCCGCCGCCTTCCTCTTTCGTCGACGGAAAAGCTTCGTCAAAAGGATCCTTGTTTCGCAAACTGTTCAAAGCAAGCTTGTTTTCTGCTGCTGCTGGTGATGCAGCAGCATCATCATCATCATCATCATCATCATGGTCGTCGTCGTCGTCGGGATCCGCGGTTCCTAAGGGGGTCTACCTGTGGGGAGGCGTCGGGTGTGGCAAAACGACAGTCATGGACATCTTCTACGGGAGTGTTCCGGTGAGTGGAAAGCGCCGAATCCACTTTCACGAATTCATGCTCAATGTACACACGCGCATCCACCGACTGCGTACCAATACACCTGGTGGGTTCGTCGGCGACCCCGTGCCTCCGATTGTCGAGGCAATGATGAAAGAGGCGTGGCTGTATTGTTTTGACGAGATGCAGTGCTATGACATCGCGAATGCAATGATCTTGAGACGACTGTTCGAGGAAATGTTTTCGCACGGCGCAGTTGTGGTGACAACTTCGAACAGGGTCCCGGATGACTTGTATAAGAACGGGATGCAGAGAGAGTTCTTCATTCCTTTCATCCACTTGATTCGAGAAAAATGCACAGTGCACCATTTGGCAAGCAAGACGGATTACAGATTGACCGGTCATTTGTCTTCCAAGACTTACTTGTCCCCGCTCACGCCACAGAATCAAGAGGAAGTAAGCCGTGTGTTCTCATTGCTCACTCACAATGAGGAGCTGTCCGAGATCACACTTCATGTCAAGGGTCGGCAACTGCATGTCCGAGAATCGGCGCGTGGAGTTGCGCGCTTCACATTTGATGAGCTTTGCAGACCAGCACTCGGAGTCGTTGACTATCTTGCGATTGCTTCCCATTTTCATACCATCATTCTCACAGGCGTGCCCAAGATGACGATTTCCGATCGAAACGAAGTGCGCAGGCTCATCATGCTCATCGACGCTCTGTACGATCATCGATGCAAGGTCGTGATTCTTGCGGACTCGCTTCCTCCAATGCTGTACGAAAAGAACACAAACGGCAGCGAAGACGAAAACTTTGCGTGGGATCGCTGCGTCTCTCGCATGATTGAGATGCAAACCCGCGAGTATTTGGAGAGTGTCCACAAATCAGAAAGTCAAGTGCTTGCATCTTAG</t>
  </si>
  <si>
    <r>
      <t>MIMLRSVCKRAFFSVPKRPIASLAQPWLHACAGPVPDVLAVRYAPVKGRRFY</t>
    </r>
    <r>
      <rPr>
        <sz val="8"/>
        <color theme="1"/>
        <rFont val="Arial"/>
        <family val="2"/>
      </rPr>
      <t>SQSPSGPNMNAWVSPDAQPAGANLKKFTVDLTQKAKDGILDPVIGRDEEIRRMIQILSRRTKNNPVLIGSAGVGKTALAEGLATRIVDGLVPDSMKNKIVLSLDVGSLVAGTSMRGEFEARLKGILKDIEKDKDQYILFIDELHLLVGAGQAEGGNMDAGNMLKPALARGEIRCVGATTLDEYRKYIEKDAALARRFQSVYVAEPTVEDAISILRGIKERYEVHHGVRIADGALVAAAQLSHRYITDRFLPDKAIDLIDEAASRLRLQQESKPEQVEAQEKKIIQLKIEREALRQESDKASKQRLTTLESDLAAREKEFNQLVGQWQAEKRKLEEAKSFKQKIEAARRELDNAQRMGNWTRVAELNYSVIPHFEQQLAELEQQQQVAAASSAGGRLVSSTVTAEDIAAVIARQTGIPVASMVQTERDKILHLEDTLRSQVVGQEEAIHAVANAIRLSRAGLKSASRPISNFMFVGQSGTGKTLTVRAIAQALFNSADAMTVINMAELGDPQLSVSKLLGASAGYVGYEEGGLLTEPVRRRPYQVVLFDEFEKAHRNVQHVLLRIMDEGFITDGHGRKVDFRNTLIVLTSNLGSEALAAMPENTPRKVQKDAVMEAVREHCAPEFINRIDEIILFNRLTMKDMHAITELRIKEVAANLSDRGIGLKVDSLAKDWLSRRGFDPAYGARPLRRVLQQSLLSPLAVKMLNGDVPEGSTVQVTCNPVTADVVDLEQALQFTISPP</t>
    </r>
  </si>
  <si>
    <t>ATGATCATGCTACGATCCGTGTGCAAGCGTGCATTTTTTTCAGTTCCAAAGCGGCCAATTGCATCGCTTGCGCAGCCATGGCTCCATGCATGCGCTGGCCCGGTTCCCGATGTTCTGGCTGTGCGCTACGCCCCGGTTAAGGGGAGGCGATTCTACTCGCAGAGCCCCAGTGGTCCAAACATGAATGCGTGGGTGAGCCCAGACGCCCAGCCAGCCGGCGCAAACTTGAAAAAGTTTACGGTGGATTTGACACAAAAGGCAAAGGACGGGATTTTGGACCCGGTGATTGGCAGGGACGAGGAAATCAGGCGCATGATTCAGATTTTGAGCAGACGGACGAAGAACAATCCTGTGCTGATCGGCAGTGCCGGAGTCGGAAAAACTGCACTGGCAGAGGGCCTTGCGACTCGGATTGTCGACGGACTGGTTCCGGACAGCATGAAGAACAAGATTGTCTTGTCGTTGGATGTGGGCTCGCTTGTCGCTGGAACGTCCATGAGGGGGGAATTTGAAGCGAGACTCAAAGGAATCCTGAAGGACATCGAAAAGGATAAGGACCAGTACATACTGTTCATTGACGAGTTGCACTTGCTTGTGGGTGCCGGCCAGGCCGAGGGCGGTAACATGGACGCAGGAAACATGCTCAAGCCGGCTCTTGCACGTGGAGAAATTCGCTGTGTTGGGGCGACCACCTTGGATGAGTATCGAAAGTACATCGAGAAGGACGCCGCGCTTGCGAGACGATTTCAGTCAGTGTATGTTGCGGAGCCAACTGTGGAGGATGCAATCTCCATTCTTCGCGGTATCAAAGAGCGGTACGAAGTCCACCACGGCGTGCGGATTGCCGACGGTGCTCTTGTGGCTGCTGCGCAGCTTTCGCATCGGTACATCACGGATCGATTTTTGCCAGACAAGGCGATCGACTTGATTGACGAGGCGGCGTCAAGACTGCGGTTGCAGCAGGAATCCAAGCCTGAACAAGTGGAGGCGCAAGAGAAGAAGATCATTCAGCTCAAAATTGAACGGGAGGCTCTTCGGCAAGAGTCCGATAAGGCTTCAAAGCAACGGCTGACGACTCTCGAATCAGATTTAGCAGCGCGAGAAAAAGAGTTCAACCAGCTCGTGGGTCAGTGGCAAGCAGAAAAGAGGAAGCTGGAAGAGGCAAAGTCGTTCAAGCAGAAAATCGAGGCAGCTCGTCGGGAACTGGACAACGCCCAACGAATGGGCAACTGGACGCGTGTTGCGGAGCTCAATTATTCGGTGATTCCTCATTTTGAGCAGCAGCTTGCGGAGCTGGAGCAACAGCAGCAAGTAGCTGCCGCATCTTCTGCGGGTGGCCGTCTTGTGTCTTCCACTGTCACAGCGGAGGACATTGCAGCGGTGATTGCCCGACAGACTGGCATCCCCGTAGCGTCGATGGTGCAGACGGAGAGAGACAAGATTCTGCATCTTGAAGATACGCTGCGAAGCCAAGTGGTCGGCCAAGAAGAGGCTATTCATGCTGTTGCCAATGCCATCCGCTTGTCTCGAGCGGGTCTGAAGTCCGCGAGCAGACCGATCTCCAACTTTATGTTTGTGGGCCAGTCGGGAACAGGCAAGACGTTGACGGTGCGGGCGATTGCGCAAGCATTGTTTAATTCAGCGGATGCAATGACAGTCATCAACATGGCCGAGTTGGGCGACCCCCAGTTGAGCGTGTCCAAGCTTCTGGGAGCATCTGCAGGGTATGTGGGCTATGAGGAGGGCGGGCTGTTAACCGAGCCTGTTCGACGGAGACCGTACCAAGTGGTCTTGTTTGACGAGTTTGAAAAGGCACACCGTAATGTTCAGCATGTCTTGCTTCGAATCATGGACGAAGGGTTCATCACCGATGGGCACGGCCGCAAAGTGGACTTCCGCAACACGCTGATCGTGCTGACCTCGAATCTTGGCTCCGAGGCGCTTGCAGCGATGCCAGAGAATACCCCACGGAAAGTGCAGAAGGATGCAGTCATGGAAGCAGTCCGCGAGCACTGTGCTCCTGAGTTCATCAACCGAATCGACGAAATCATCCTTTTCAATCGCCTGACGATGAAGGACATGCACGCCATTACTGAGTTGCGCATCAAGGAAGTCGCAGCCAACCTCTCCGACCGCGGAATCGGTTTGAAGGTGGATAGTCTCGCAAAGGATTGGCTGTCTCGTCGCGGCTTCGACCCTGCGTATGGCGCACGGCCGCTTCGACGAGTTCTTCAGCAGAGTCTGCTGTCACCCCTTGCCGTCAAGATGTTGAATGGCGATGTACCAGAAGGGTCGACCGTGCAAGTAACCTGCAATCCGGTCACCGCAGACGTTGTTGATCTCGAGCAAGCACTCCAGTTTACCATTTCACCACCTTAA</t>
  </si>
  <si>
    <r>
      <t>MLFARRLLSAGSRRFSSLVPIV</t>
    </r>
    <r>
      <rPr>
        <sz val="8"/>
        <color theme="1"/>
        <rFont val="Arial"/>
        <family val="2"/>
      </rPr>
      <t>ISNASGRGERAMDIYSRLLEDRIVCLSGAIDEPLSSAIVAQLLFLDAEDAHKPISMFINSPGGEVTSGLAIYDCMKFIRAPVSTVCVGQACSMAAVLLAGGSSGQRRILPNARVMLHQPHGGFNGQASDIEIAAKEILYLKERLLDLLSTDCKQERGKLKEILDRDYYLHAKEAKEFGIVDEIIFQRR</t>
    </r>
  </si>
  <si>
    <t>ATGCTGTTTGCACGACGGTTGCTGTCTGCGGGTTCTCGAAGGTTTTCTTCTCTTGTCCCGATTGTCATCTCTAATGCCAGTGGCCGCGGGGAGCGAGCCATGGACATTTACTCTCGGCTGCTGGAGGACCGTATTGTTTGCTTGAGCGGTGCAATCGACGAGCCGCTCTCTTCTGCGATTGTTGCCCAGCTTCTCTTTCTGGATGCAGAGGACGCCCACAAGCCAATTTCAATGTTTATCAACTCTCCAGGAGGGGAAGTGACTTCGGGGCTGGCAATTTATGACTGCATGAAGTTTATTCGAGCCCCGGTGTCCACAGTCTGTGTTGGTCAGGCGTGCAGCATGGCCGCAGTGCTGCTTGCGGGCGGATCGTCTGGCCAGCGCCGCATCCTTCCGAATGCTCGAGTCATGTTGCACCAGCCTCACGGAGGCTTCAACGGCCAGGCGTCCGATATCGAAATTGCTGCCAAAGAGATCCTTTACTTGAAAGAAAGACTCTTGGATCTGCTCTCCACGGATTGCAAGCAAGAGCGAGGCAAGCTCAAAGAAATTCTGGATCGAGACTACTACTTGCATGCCAAGGAAGCAAAGGAGTTTGGCATTGTAGATGAGATTATATTCCAAAGACGGTGA</t>
  </si>
  <si>
    <r>
      <t>MFARWTCRNRSAACTYVRT</t>
    </r>
    <r>
      <rPr>
        <sz val="8"/>
        <color theme="1"/>
        <rFont val="Arial"/>
        <family val="2"/>
      </rPr>
      <t>ASLVSDVFADSTAGVFPARTFSSKPSKSSSSSSSSSSSSSSDPRRSSGRAQCVVGGGVDNVYEMNVSSQLRKQSEVRNAPSAATQTAPKGSANNQSFSGTPTSSVYNSNSNSAYPNYYFGKNSPGSVDSNMFGGAHSTPTTTTTGLRGRGIPSPKDLYDALNRYVVGQHEAKRTLSVAVHNHYKRIYLSNTFTAPRFFSSEHAPGMNHDQLMSLQDDAVEVERSNVLLMGPTGSGKTLCAKVLSKLLEIPLAIADATTLTQAGYVGDDVESVLHKLLQAADFDTEVAERGIVLIDEIDKLARKSSANLSITRDVSGEGVQQALLKMLEGHRVAVPLNGARKHPHGEVLTLDTKNILFICSGAFVGLSKVIEKRLAGRRIGFSSSSDLDNPSATEVEDVLYGSQSASISGRAKQEDYWLSKVEQQDLVQYGFLPEFIGRCPILCTMNSLSEADLVHVLSVPKNALLKQYRQLFAMSGIHLEVTQPALNQIAKLAIERGTGARALRSILDHLLMNAMFETPGSPFNYVRVTEEAVRDPSKVELLNVPQDQKTLSVSGS</t>
    </r>
  </si>
  <si>
    <t>ATGTTTGCGAGGTGGACATGCAGGAACAGATCGGCCGCATGTACGTACGTACGTACCGCTTCTTTGGTATCGGATGTTTTTGCGGATAGTACTGCCGGTGTTTTTCCAGCTCGAACGTTTTCATCGAAGCCGTCGAAATCATCATCATCGTCGTCGTCGTCGTCGTCGTCGTCGTCGTCGGACCCAAGGAGGTCGAGCGGGCGCGCGCAGTGCGTCGTTGGTGGAGGAGTGGACAATGTATATGAAATGAACGTTTCTTCACAGCTGAGAAAGCAGTCCGAGGTTCGCAATGCGCCTTCTGCAGCGACCCAGACGGCTCCGAAGGGCAGTGCAAATAACCAGTCATTTTCGGGAACGCCGACCAGTTCTGTGTACAACAGTAACAGCAACAGTGCATATCCAAATTACTACTTTGGAAAGAATTCGCCGGGATCAGTGGACAGCAACATGTTTGGAGGCGCGCATAGCACCCCGACAACAACGACAACCGGGTTGCGAGGGAGGGGGATTCCGTCACCAAAAGACCTGTACGATGCGCTGAATCGCTATGTCGTGGGCCAGCACGAGGCAAAACGGACTCTGTCGGTGGCGGTGCACAACCATTATAAGCGAATATACTTGTCGAACACGTTCACGGCCCCGAGATTCTTTTCCAGTGAACATGCACCTGGAATGAACCACGACCAGCTGATGTCGCTGCAGGACGATGCAGTAGAGGTTGAGCGGTCGAATGTCCTGCTCATGGGTCCCACCGGTTCGGGAAAGACGCTGTGTGCCAAGGTGCTGTCCAAGCTGCTGGAAATCCCGCTGGCCATTGCAGATGCAACCACACTAACCCAGGCAGGATACGTCGGTGATGACGTTGAATCTGTGCTGCACAAACTCCTTCAAGCAGCGGATTTCGATACAGAAGTAGCCGAGCGAGGCATCGTCCTGATTGACGAGATTGACAAGCTTGCGCGAAAGTCGAGTGCAAATTTGTCCATCACTAGAGACGTGTCGGGCGAGGGGGTGCAGCAGGCGCTCCTCAAGATGCTGGAAGGTCACCGAGTTGCGGTTCCGCTCAACGGTGCGCGAAAACATCCCCACGGCGAAGTGCTGACGTTGGATACAAAGAACATTCTCTTCATCTGCTCTGGGGCGTTCGTTGGATTGTCAAAGGTAATTGAAAAGAGACTTGCGGGCCGCAGAATCGGATTCTCATCGTCTTCCGACCTCGACAACCCAAGCGCCACTGAAGTCGAAGATGTGCTGTACGGATCGCAGTCGGCCTCCATATCGGGAAGGGCCAAACAGGAGGACTACTGGCTATCCAAAGTTGAGCAGCAGGATCTGGTGCAGTACGGATTCCTGCCAGAGTTTATTGGCAGATGTCCTATCCTGTGCACAATGAACTCCTTATCAGAAGCTGATCTGGTCCACGTCCTAAGTGTTCCCAAAAATGCTCTGCTCAAACAGTATCGCCAGCTGTTCGCAATGTCTGGAATTCACCTCGAAGTAACCCAACCGGCACTAAACCAGATCGCAAAACTTGCCATCGAGCGCGGAACTGGTGCACGAGCGCTGCGATCTATTTTGGACCATCTTCTCATGAACGCCATGTTTGAAACGCCCGGATCACCATTCAACTATGTCCGCGTGACAGAAGAAGCGGTACGTGACCCATCGAAGGTGGAGCTTCTAAACGTGCCGCAAGATCAAAAAACGCTTTCTGTCTCTGGATCCTAA</t>
  </si>
  <si>
    <t>MFGRLSKILVGGAIVTGFAGQYYAKRQKEEYESRPCLLEVDLTATFVETRPTNPIKRMMSAKNPAFADLLYALNSASLDKSIELVILRVGPCSLGLAQIHEVREAISKLKAERKKVVAVCDSMDSTRSYYLASAASEISGSEKGDFVVNGFAVESLFSKRLLDRLGIDVHVEKRKEFKSAMDMISESEMTEPVRHNLESLLVSFANHVSESISADRDVDVSLVQKVMGQGYLNMMESHEKGLVDRTEPSFVTAENWTLIMKKNGRKHARMSLARYLKKLNRIDSKKFTETGAASRYWICSDPRLLVANDFWTAFKFGKDDEKAKSAEDAKKNSAGRIAVMTLSGAIMRDVDERNPSQYISDVAVSKALLDAAKDVSISAVVMRVDSPGGSYIASENIAAAMRRVRAEGKPIVLQMGNVCASGGYYLAAESDYVIAAPLTITGSIGVIATKFAIASALGLHDINVARVQTHENAAAFESVMFPLSPVQKSMLKNRIDEIYGDFVQHVARGRKLPLAQVEAFAKGRVWTGEQGLHLGLVDAFGDLYSAIQIAKDRALKPTATPVAFPYPKNPVQVFLEELTGEDAGSGELSRPLGAWIREAILDDLEQSSAVARVISRHAHLYEREAVLAYCEDVDLNKFT</t>
  </si>
  <si>
    <t>ATGTTCGGTCGACTTTCCAAGATTCTGGTTGGAGGAGCAATTGTTACGGGTTTTGCAGGTCAGTACTATGCAAAGCGCCAGAAAGAAGAGTACGAGTCGCGGCCGTGCCTGCTGGAAGTAGACTTGACAGCCACGTTTGTGGAGACGCGGCCGACGAACCCAATCAAGCGGATGATGTCTGCGAAGAATCCTGCTTTTGCAGATCTTCTGTATGCGCTGAACTCTGCTTCTCTTGACAAGAGCATCGAGCTTGTGATTCTGCGAGTCGGGCCCTGCTCCTTAGGTCTTGCGCAGATCCACGAAGTCCGCGAGGCAATCAGTAAGCTGAAGGCTGAAAGGAAAAAGGTCGTCGCGGTGTGCGACTCCATGGATTCTACAAGATCATATTATCTCGCCAGCGCTGCGTCTGAGATTTCGGGATCCGAAAAGGGTGATTTTGTGGTGAATGGATTCGCTGTGGAGTCGCTGTTCTCGAAGCGGCTGCTCGATCGTCTTGGAATTGACGTGCATGTGGAAAAGAGAAAGGAGTTCAAGAGCGCAATGGACATGATTTCCGAATCCGAAATGACGGAGCCGGTGCGTCACAATCTTGAAAGTCTGCTGGTTTCGTTTGCGAACCACGTTTCCGAGAGCATTTCGGCAGACCGCGATGTGGATGTGTCCCTTGTTCAAAAAGTGATGGGTCAAGGGTATTTGAATATGATGGAAAGTCATGAGAAGGGACTTGTGGATCGCACCGAGCCGTCGTTTGTGACTGCAGAAAACTGGACTCTCATCATGAAGAAGAATGGCCGGAAGCACGCTCGGATGTCCTTGGCGCGATATCTGAAGAAGCTGAACCGTATCGATTCGAAGAAATTCACAGAGACGGGGGCTGCTTCTCGCTACTGGATTTGTTCAGATCCGCGGTTGCTGGTTGCGAACGACTTCTGGACAGCCTTCAAGTTTGGAAAGGACGATGAAAAGGCAAAATCCGCCGAGGACGCTAAGAAAAATTCTGCTGGACGAATTGCGGTCATGACTCTTTCCGGAGCCATTATGCGGGATGTGGATGAGCGAAATCCCTCGCAGTACATTTCGGATGTTGCTGTTTCCAAGGCGCTGTTGGATGCTGCAAAGGACGTTTCCATCTCCGCGGTGGTGATGCGGGTTGACTCCCCAGGCGGGTCGTACATTGCGTCTGAAAACATCGCGGCTGCCATGCGGCGGGTGCGTGCAGAAGGAAAGCCAATTGTGCTGCAGATGGGGAATGTTTGCGCCTCTGGTGGATATTACCTCGCAGCGGAGTCTGACTATGTCATTGCAGCTCCGCTCACGATTACGGGGTCTATCGGTGTGATCGCAACCAAGTTTGCGATCGCGTCTGCACTTGGTCTTCACGACATCAATGTTGCGCGCGTGCAAACGCACGAAAATGCGGCTGCTTTCGAGTCTGTTATGTTTCCTCTTTCCCCGGTTCAAAAATCCATGCTCAAGAATCGCATTGATGAAATTTATGGCGACTTCGTGCAGCATGTTGCCAGGGGTCGCAAGCTGCCCTTAGCGCAGGTTGAAGCGTTTGCAAAGGGCCGTGTATGGACCGGAGAGCAGGGCTTGCATCTCGGACTTGTTGACGCTTTCGGAGACTTGTATTCTGCAATTCAAATTGCCAAAGACAGGGCTCTCAAGCCGACGGCTACCCCTGTCGCATTTCCCTATCCAAAAAATCCCGTGCAGGTCTTTCTTGAAGAACTGACTGGCGAGGACGCGGGCTCAGGCGAGCTCTCTCGGCCGCTTGGGGCGTGGATCCGCGAAGCCATCCTTGACGATCTGGAACAATCTTCGGCGGTTGCCCGCGTAATCTCTCGTCACGCCCACTTGTATGAGCGCGAGGCAGTGCTCGCATATTGCGAAGACGTGGATTTAAACAAATTTACTTGA</t>
  </si>
  <si>
    <r>
      <t>MIRSWSLLTRRFGSFAASNGCCLPARMGAVRPAPCRLLSSSPWWQ</t>
    </r>
    <r>
      <rPr>
        <sz val="8"/>
        <color theme="1"/>
        <rFont val="Arial"/>
        <family val="2"/>
      </rPr>
      <t>QQPPQNPSFPRKSQAQPLIPLTSKSHSGKPGHDSRDNDRNREDDSNHTNVNPPRFQWSRQHTILVVGSVGLGVYVVFHLERVPFSDRLRIMDVTEATEIELGERHYRQLLARSKVLPASHVFSRRVAEVGSRIAAVADKPQFKFEFHVVEDPSVNAACLPGGKVIVNSGLFRIIETDAELSAVMGHEVSHAILRHSAEKLSYGKILNILYYALMLTVGDVRFFYNLITQIAFELPNSRKMELEADRMGLILMARACYDPSSAPKVFRKLGKGDSRSAIGAYLSTHPVSDDRIQNIQKHLEEAMQIRADHCSGNEDFAAFRSGVRSIFPSRFAS</t>
    </r>
  </si>
  <si>
    <t>ATGATTCGCTCTTGGTCGCTCCTGACTCGTCGATTTGGGTCGTTTGCAGCATCGAATGGGTGCTGTCTCCCCGCAAGAATGGGAGCTGTTCGACCAGCGCCGTGTCGCTTGCTTTCCAGTTCCCCATGGTGGCAGCAACAGCCACCGCAAAATCCATCGTTTCCCCGAAAGAGCCAGGCTCAGCCGCTCATCCCTCTTACCTCCAAAAGTCATTCCGGCAAGCCGGGGCATGATAGTCGTGACAATGACCGCAATCGCGAGGATGACAGTAACCATACGAATGTGAATCCGCCGCGATTTCAGTGGTCGCGTCAACACACAATTCTTGTTGTGGGGTCTGTTGGCTTGGGGGTGTATGTGGTGTTTCATCTTGAACGGGTGCCTTTCTCGGACCGTCTGCGCATCATGGATGTTACCGAAGCGACGGAAATTGAATTGGGGGAAAGACACTATCGACAACTGCTGGCGAGATCCAAAGTGCTGCCTGCAAGCCATGTCTTCTCTCGCCGAGTTGCGGAAGTTGGATCTCGAATCGCTGCGGTGGCCGACAAACCGCAGTTCAAATTTGAATTTCATGTTGTGGAAGATCCGAGTGTGAACGCCGCGTGTCTTCCTGGCGGAAAGGTAATTGTGAACTCTGGCTTGTTCCGCATCATTGAGACAGATGCAGAGCTCTCTGCTGTGATGGGCCATGAAGTTTCACATGCCATTCTGCGCCACTCTGCAGAGAAACTCTCATACGGAAAAATACTGAACATTCTGTACTACGCACTGATGCTTACCGTCGGCGACGTGCGATTCTTCTACAATCTCATTACGCAAATCGCATTTGAGCTTCCAAACTCGCGGAAGATGGAGCTCGAGGCGGATCGCATGGGGCTCATTCTCATGGCTCGGGCGTGCTACGATCCCAGCTCAGCCCCAAAGGTGTTTCGCAAACTCGGAAAGGGCGACTCGCGATCAGCTATCGGCGCCTATCTCAGCACACACCCGGTCTCCGACGACCGCATTCAGAACATCCAGAAGCATCTTGAAGAAGCCATGCAGATCCGTGCAGATCACTGCTCAGGAAACGAGGACTTTGCTGCATTTCGATCTGGAGTACGATCCATCTTTCCATCACGTTTCGCTTCGTAG</t>
  </si>
  <si>
    <t>TPR 10</t>
  </si>
  <si>
    <r>
      <t>MFRLLRVSALLSRTRSGLTPPLSHRRFSACASND</t>
    </r>
    <r>
      <rPr>
        <b/>
        <sz val="8"/>
        <rFont val="Arial"/>
        <family val="2"/>
      </rPr>
      <t>ELISS</t>
    </r>
    <r>
      <rPr>
        <sz val="8"/>
        <rFont val="Arial"/>
        <family val="2"/>
      </rPr>
      <t>GLRAVAERRYNDAISLFEKSMDARVSSQFNSETNQLVESTTTATADPQYVLHHVFVYNNVGEAHRLAGSFTEAKAALMRALNLFDKLPLDVKHAEKLIRSSALNNLGLVYIDMLQPKDAIPHLLQSVGLRLELGDAADAATVYNNLGLAYSHDSQFALSRKAYNEALEIVRHLKANPNSEVDVQSKRADKQLVGEVYLLGNLGLLGIHEKKYEEALATLHLAEGMIEQDPRSMSGPDYASVLNNIALACFYLKKYNRSHEYYSRAIALFEASLGQYHPRLYSVYVNFATLCGKMKGSERTKEGREAAMKAKAIAERILTKQPER</t>
    </r>
  </si>
  <si>
    <t>ATGTTTCGGCTTCTCCGCGTTTCTGCGCTGCTGTCTCGAACGAGGAGTGGTTTGACTCCACCGTTGTCTCATAGGCGCTTTTCGGCTTGTGCATCCAACGATGAACTGATATCGTCAGGATTGCGAGCTGTTGCAGAGCGACGCTACAATGACGCAATATCGTTGTTTGAAAAATCGATGGATGCGCGCGTCTCTTCACAGTTCAATTCGGAGACCAATCAGCTGGTTGAATCCACGACGACAGCGACAGCGGATCCGCAGTATGTTCTTCACCATGTGTTTGTGTACAATAACGTCGGCGAAGCTCATCGACTTGCTGGGTCGTTCACCGAAGCAAAGGCCGCTTTGATGCGCGCTCTAAATCTGTTTGATAAGCTGCCTCTGGATGTGAAGCATGCGGAAAAGCTGATTCGCAGCTCGGCATTGAACAACCTTGGATTGGTGTACATTGACATGCTGCAACCAAAGGACGCAATCCCGCATTTGCTGCAATCCGTAGGACTGCGATTGGAGCTTGGAGACGCTGCAGACGCTGCGACGGTTTACAATAACCTCGGACTTGCGTATTCCCATGACTCGCAGTTTGCACTGTCTCGAAAGGCATACAATGAAGCATTGGAGATCGTCAGGCACTTGAAAGCAAACCCAAACTCAGAAGTCGATGTGCAGAGCAAACGCGCAGACAAGCAGCTCGTGGGAGAAGTCTATCTGCTGGGTAACCTAGGCCTTCTTGGGATTCACGAGAAAAAGTATGAAGAAGCATTGGCAACCCTGCATTTGGCGGAAGGCATGATTGAGCAAGATCCGCGCTCTATGTCCGGACCAGACTATGCTTCGGTGCTAAACAACATTGCGTTGGCGTGCTTCTACTTGAAAAAATACAATAGATCGCATGAATACTATAGTAGAGCGATCGCATTGTTCGAAGCCTCGCTGGGTCAATACCATCCTCGGCTGTATTCAGTGTATGTGAACTTTGCCACCCTCTGTGGAAAGATGAAGGGATCAGAACGGACAAAGGAAGGCAGAGAAGCTGCGATGAAGGCCAAGGCGATTGCGGAGCGGATTCTCACAAAGCAACCGGAAAGATAG</t>
  </si>
  <si>
    <t>TPR_1</t>
  </si>
  <si>
    <r>
      <t>MFSLSSGSLRFLVLRKQPWIGRTAASRWFAATMTREIPEIEVLL</t>
    </r>
    <r>
      <rPr>
        <sz val="8"/>
        <color theme="1"/>
        <rFont val="Arial"/>
        <family val="2"/>
      </rPr>
      <t>RAPDHHQHPHDPNASHSTSVAHSHRHQDGLLASAFAQADQLVAAGKLDDAIELLHKLASPVPEVEVVRLLKLASCHLLSRNYTSVLDCCKTLRELDPHMPQILHLQGRAYFALGMHQETIVALTQFADSARKSQYSSESEFKDVVGNAYELRGWAYLKLGDHEMALKDMDRVLRFLPNSGMPRFLRGHALLGLERFDEALQEFEVSSQLDDKDEEAAYGKCLALVGLGRASEAYRVALSKQASNLDFLLLKGRILLRNRHDFIGSFRVFLEVRDKARSLRSESPENRKNWEIRSLSGMASSVLCLRGWDRALSFLDEVLQFEPHNVVAMNNKAFCLIQKSQFEAAIGMCDQAIKVEDRYPDVFRNRAVALRHLGRLAEAADAIQRHDQLIADSPSKWKTFVESYRHA</t>
    </r>
  </si>
  <si>
    <t>ATGTTTTCGTTGTCGTCCGGTTCGCTCAGATTTCTCGTTTTGCGAAAGCAGCCGTGGATTGGACGGACTGCTGCGTCGAGATGGTTCGCAGCGACGATGACGCGCGAGATTCCCGAGATTGAAGTACTGTTGCGGGCTCCTGATCATCACCAACATCCGCATGATCCCAACGCCTCACATTCCACTTCTGTAGCTCACAGCCATCGCCATCAAGACGGACTCCTTGCGTCGGCATTTGCACAGGCGGACCAGTTAGTGGCAGCCGGGAAGCTCGACGATGCGATCGAATTGCTGCACAAACTTGCAAGTCCCGTTCCCGAAGTCGAAGTCGTCCGACTGTTGAAGCTTGCGTCGTGCCATTTGCTTAGTAGGAACTACACATCGGTGCTTGATTGCTGCAAGACGCTGCGTGAGTTGGACCCGCACATGCCGCAGATTTTGCACTTGCAAGGCAGAGCATATTTTGCTCTGGGAATGCACCAGGAAACAATTGTTGCACTGACCCAGTTTGCAGACTCCGCTAGGAAATCTCAGTATAGTTCAGAGAGCGAGTTCAAAGATGTGGTTGGAAATGCCTATGAATTGCGTGGATGGGCGTATCTCAAACTGGGCGATCATGAAATGGCGCTGAAGGACATGGACCGTGTTCTCAGGTTCCTGCCGAACAGCGGCATGCCAAGATTTTTGCGTGGTCATGCATTGCTGGGACTCGAAAGATTCGACGAGGCTTTGCAAGAATTTGAAGTGTCATCGCAGTTAGATGACAAGGATGAAGAGGCTGCATACGGAAAGTGCTTGGCACTGGTCGGACTGGGAAGGGCGTCTGAGGCGTATCGGGTTGCCCTGTCCAAGCAAGCTTCGAACTTGGACTTTTTACTGCTCAAAGGGAGGATTCTGCTCAGAAATCGCCATGATTTTATTGGTTCTTTTCGAGTATTTCTCGAGGTCCGCGACAAGGCTCGATCTCTCAGGTCTGAGAGCCCGGAGAATCGCAAAAACTGGGAAATCCGATCGTTGTCTGGAATGGCGTCGTCTGTCCTCTGTCTCCGAGGATGGGATCGAGCACTATCGTTCTTAGACGAAGTCTTGCAGTTCGAGCCGCACAATGTGGTGGCAATGAACAACAAAGCGTTTTGTCTGATCCAGAAATCGCAGTTTGAGGCCGCGATTGGTATGTGTGATCAGGCGATTAAAGTGGAAGATCGGTACCCGGACGTCTTTCGAAATCGAGCAGTTGCGCTGCGACACCTTGGGAGGCTCGCAGAAGCAGCTGACGCGATTCAAAGACACGACCAGCTGATCGCAGATAGCCCGTCCAAGTGGAAAACATTCGTGGAATCTTATCGGCATGCCTAG</t>
  </si>
  <si>
    <t>GATase1_DJ-1; DJ-1_PfpI</t>
  </si>
  <si>
    <r>
      <t>MQTRRRSFFASLQFVRRMSAVRALVPIAHGS</t>
    </r>
    <r>
      <rPr>
        <sz val="8"/>
        <color theme="1"/>
        <rFont val="Arial"/>
        <family val="2"/>
      </rPr>
      <t>EEIEFACIADTLRRAGMHVTVAALTDCKHVDPKTDHDPSFKFLEPRIVTMSRLVRVVADTTFDHVLAEDEHFDIICLPGGARGAENFRDSEKFVPFLKSHMSRGGWTAALCASPAVVLAHHGLLSEHSKATSHPSVSSKLPNQEFVDHRVVVDGKLITSRGPGTSLEFALEIVRRLVGVDTAENIKNAMLVRE</t>
    </r>
  </si>
  <si>
    <t>ATGCAGACTAGAAGAAGATCCTTTTTCGCGAGTTTGCAGTTTGTTCGCAGAATGTCCGCAGTCCGCGCGCTTGTTCCAATTGCCCATGGCTCAGAGGAAATAGAGTTTGCGTGCATTGCCGACACGCTGCGAAGAGCTGGTATGCATGTGACAGTCGCAGCTTTGACGGATTGCAAACATGTTGATCCAAAGACCGACCATGACCCAAGCTTCAAGTTTTTGGAACCTAGGATCGTTACGATGAGTCGGCTCGTGCGTGTTGTAGCCGATACCACTTTCGATCACGTCTTGGCAGAAGATGAGCATTTCGACATTATTTGCTTGCCAGGGGGCGCTCGAGGTGCCGAAAATTTCCGGGATTCTGAAAAGTTCGTCCCCTTTCTTAAGTCCCACATGTCTAGAGGAGGTTGGACTGCTGCCTTGTGTGCTTCGCCTGCTGTGGTCCTTGCTCATCATGGATTGCTGAGCGAGCATTCAAAGGCGACAAGTCATCCGTCTGTGTCTTCGAAACTGCCGAATCAAGAGTTCGTTGACCACCGAGTGGTCGTTGATGGAAAGCTAATCACAAGCCGTGGACCGGGAACTTCTCTCGAGTTCGCTCTGGAAATCGTGCGGCGATTAGTAGGAGTGGATACGGCGGAAAATATCAAAAATGCAATGCTGGTCCGAGAATGA</t>
  </si>
  <si>
    <t>NIF; CPDc</t>
  </si>
  <si>
    <r>
      <t>MLSQAQRRVHKLVHSIRPPSALSTPSQFCSFATTTTGAPSRSAGVVYTTVRL</t>
    </r>
    <r>
      <rPr>
        <sz val="8"/>
        <color theme="1"/>
        <rFont val="Arial"/>
        <family val="2"/>
      </rPr>
      <t>PVPVAQQQRPSDALPLPPIRDDAKLTVVVDLDETLVHAIEADADIFHHETSEDALEEPFIPPRVPDLSIDFATMYGHKQKQGAGGGGAGRADPAQIRSSSSVMHVWMRPHAKQFLDVVSSFAEIVLWTAGTAGYANPVIDYLLDSAAQQQQQQRDNDDIGDKKKRCITYRLFRDTVTPTDGKSVLSGYYYKDLGLLGRDLKKTVIVENTFKCYSPHHLYNGIPVFSYYGHDMVKVLKDEHDTQPTRMVDPTLAELAGFLKLLNDVDDVRPVLKEVWKGRPIPGMNP</t>
    </r>
  </si>
  <si>
    <t>ATGCTTTCGCAAGCTCAGAGAAGAGTGCACAAGCTTGTTCACTCGATTCGTCCGCCGTCTGCGCTAAGCACGCCGTCGCAGTTTTGCTCGTTCGCTACGACTACGACCGGTGCACCATCGCGATCTGCGGGTGTCGTCTACACGACTGTGCGGCTGCCTGTTCCCGTGGCCCAGCAGCAACGGCCGTCAGACGCCCTTCCGCTGCCGCCGATTCGAGATGATGCGAAACTGACAGTCGTCGTGGATCTGGATGAGACGCTCGTTCACGCCATTGAGGCGGATGCTGACATTTTCCATCACGAAACGTCGGAGGATGCGCTTGAGGAACCGTTTATCCCGCCTCGGGTTCCTGATTTGTCAATTGACTTTGCGACGATGTACGGCCACAAGCAAAAGCAGGGCGCTGGTGGAGGGGGAGCAGGAAGGGCAGACCCTGCTCAGATACGCTCGTCGTCGTCTGTGATGCATGTTTGGATGAGACCGCATGCTAAGCAGTTTCTGGATGTTGTGTCGTCGTTTGCCGAGATTGTGCTGTGGACCGCGGGCACTGCTGGGTATGCAAACCCCGTCATTGACTACCTTTTGGATTCTGCTGCCCAACAACAACAGCAGCAACGGGATAATGACGACATCGGCGACAAGAAGAAGAGATGCATTACGTACAGATTGTTCAGAGACACTGTGACGCCAACCGATGGCAAAAGCGTCCTGTCGGGATACTATTACAAGGATCTCGGGCTGCTGGGCCGCGATCTCAAAAAGACTGTCATTGTGGAGAACACGTTCAAGTGCTACTCGCCACACCATCTCTACAATGGTATTCCTGTGTTTTCGTACTATGGACACGATATGGTCAAGGTGCTGAAAGATGAGCATGACACGCAGCCAACTCGAATGGTCGATCCGACACTCGCGGAGCTTGCCGGATTCTTGAAGTTGCTAAACGACGTGGACGATGTTCGGCCGGTTTTGAAGGAGGTTTGGAAGGGCAGACCCATCCCCGGAATGAATCCATGA</t>
  </si>
  <si>
    <t>DUF3228</t>
  </si>
  <si>
    <r>
      <t>MVHLLTLNPSLRIFFRKFSCHTAMT</t>
    </r>
    <r>
      <rPr>
        <sz val="8"/>
        <color theme="1"/>
        <rFont val="Arial"/>
        <family val="2"/>
      </rPr>
      <t>SPNSVFLDPFCLRQFEGSFQGTRIQCIPEDFIQHINQFIAQNPNCFEEGYAPFCKHIFIPNFTDARIGYLAITPDNESLLRSGYESRTTDELPVLTRWFDAKDVDVPQASVLDLILYSREQIILENSALSKTVGPDHPMNQPGFTSCQWGLISIKSQDVFRELPMTPITMMRNALGKHEGGSGVPLEKIKYMASVDFWCKHALVKS</t>
    </r>
  </si>
  <si>
    <t>ATGGTACATTTGTTGACCTTGAATCCATCACTCAGAATCTTCTTCAGAAAATTTTCGTGCCATACTGCCATGACTTCTCCTAATTCCGTCTTTCTCGACCCGTTTTGCCTTCGGCAGTTTGAGGGATCATTCCAAGGCACTCGAATTCAATGTATACCAGAGGATTTTATTCAGCACATCAACCAATTCATCGCACAGAATCCGAATTGTTTTGAGGAGGGATATGCTCCGTTCTGCAAGCATATTTTTATTCCAAATTTCACCGATGCTAGAATTGGGTACCTTGCGATCACGCCGGACAACGAATCGTTGCTCCGTTCTGGTTATGAGTCTCGCACCACGGATGAACTTCCTGTTCTGACGCGGTGGTTTGATGCAAAAGACGTTGACGTTCCACAAGCTTCTGTTCTCGATTTGATTCTGTATTCCCGTGAGCAGATTATTCTTGAAAACAGTGCGCTATCGAAGACGGTTGGCCCTGACCATCCGATGAACCAACCCGGTTTTACGAGCTGTCAATGGGGCTTGATCAGCATCAAAAGCCAGGATGTGTTCAGAGAACTACCTATGACCCCAATTACAATGATGCGAAACGCTCTGGGAAAGCACGAGGGTGGCTCGGGTGTTCCTCTTGAAAAAATCAAGTACATGGCTTCCGTGGACTTTTGGTGCAAGCATGCTCTTGTAAAATCGTGA</t>
  </si>
  <si>
    <r>
      <t>MSSPARKLRILCFHGFRQNASGFRGRL</t>
    </r>
    <r>
      <rPr>
        <sz val="8"/>
        <color rgb="FF000000"/>
        <rFont val="Arial"/>
        <family val="2"/>
      </rPr>
      <t>GALRKYLKSYADLEFLEAPHDMQETVVDETTGEVKAVNRRTWWKFEEVEIANPEATHGADQPATIRTYVYHGVEDAVQAVQAYNLSAGPFDGILGFSQGAAFASYLVATNALPASVKFMILVSGFVPRAQAVSHLYPATNQSVDVSPFSIPTLHVVGETDDLIPPKESQKLVDCFADAILVKHSGGHYVPTTAGCVNAYRNLCARFMENPPALVEPDQPQMDSSL</t>
    </r>
  </si>
  <si>
    <t>ATGAGCAGTCCAGCAAGAAAATTAAGGATTCTTTGTTTTCATGGGTTTCGACAAAACGCGAGCGGATTTCGAGGCCGGCTTGGTGCGCTGCGCAAATATCTGAAATCCTATGCAGATCTCGAGTTTCTCGAGGCACCGCATGACATGCAGGAAACGGTGGTGGATGAAACAACGGGGGAAGTCAAGGCAGTGAACCGCAGAACATGGTGGAAGTTTGAAGAGGTCGAAATCGCCAATCCCGAGGCTACGCATGGTGCTGATCAACCGGCTACCATTCGAACCTACGTGTACCACGGCGTAGAAGATGCAGTCCAAGCCGTGCAGGCCTACAACTTGTCCGCAGGACCGTTTGATGGCATTCTCGGATTCTCACAAGGAGCGGCATTTGCATCCTACTTGGTTGCAACTAATGCATTGCCCGCTTCTGTGAAATTTATGATTTTGGTGTCCGGATTTGTTCCAAGAGCCCAAGCCGTGTCTCACTTGTATCCCGCGACAAACCAATCCGTGGATGTCTCTCCATTTTCAATTCCAACTCTGCATGTTGTTGGAGAGACTGATGATTTGATTCCGCCAAAGGAATCGCAAAAGCTTGTGGACTGTTTTGCAGATGCGATTCTCGTCAAGCACAGCGGCGGACACTATGTCCCAACAACCGCTGGGTGCGTCAATGCTTACCGTAATCTCTGCGCAAGATTCATGGAGAACCCTCCGGCACTCGTGGAGCCAGATCAGCCGCAGATGGATTCGTCACTGTAG</t>
  </si>
  <si>
    <t>WD40</t>
  </si>
  <si>
    <r>
      <t>MMRSSTTSSTAVKRTPPRLPLSSTVSSASNTTNTTPAASPPVSARGKPMATATTTASGSGAGSGAGGHHHHPHHQHRRV</t>
    </r>
    <r>
      <rPr>
        <sz val="8"/>
        <color theme="1"/>
        <rFont val="Arial"/>
        <family val="2"/>
      </rPr>
      <t>DTLYMEKSPGTASSSTAASSGAAAVSESGILLAAVEALSDGVRCMCRTKNQIWAGGRKGQITIHNTETTSLIVKKQVSTLDAVLALLALPDAFEQVWAGYSSGSIGVWSTANYDPVALINAAHQGGVLTLCFVKNAVWTGGADFTIRCFDPVSRAPVMHLQHHKNWVRCICFAEEEGMVWTGSDDRSIAVWGADTYDLIAELKGHSDGVSVLCYGGKGSSHVWSGSGDKSIRVWNTKTFKTVREHRTHSQRIQAIVLAGSEIWSAGADRNVSIFAQQDTHMKKMLTKEHDGWVGGLAYVNERVWSGGADSVMRIWSADGTRQTIVPSSQPPPIEFTPVKSPTHRDAAAARQQVLSSVQTQTSSLSSPVSSDSKAKATAEWIEERTAFEKQIEALKKETAKTKEENERLRNREFEDLESVSNYQSSIENLESEVGQLRKELKQVKQSKSSILMQFSALRERILKVASESGMDIVGSEDDTEKIVRDLGGNFACMRSVFRILTESALIFSPGKDYPTSITEAEFHEIVCSLTRKAVSRIAHYQKLVRPFVPVRDYETTSQTSFVGLEGSVAHMSSDSGTYEEEFGPDRISVDSAANSHVENAERLADAYHELSKHRETLREMCSLLDESRMKFGLVNAESGNDSEFLADVEERCEDAIELRSRILGAYRHLDSSLSAKMSHMSPRRSSNSAASFASAHLSPRPSTTTGHGISSEHPDDTSDLLSSVEKLVDEALAEELESSDEGFDVARKVSYVISRLQARDAMLQEVNESLSAWLLFAAPHVSDKDGQMQADAFDTDSDRTLVTQIREKSTSLEGSLRLWDDETQRLCQESMMLANVCGLTVSDVECVQNNVAGTIAVISGLMGLVRQRLAGMQASPDVSGQLNDMQGTLSTILARLGASAGGPASVSLDSGKCGVSVSLETASVVVQTVERAPHTTENGTDPVIAVKRDLASQATANLHDMGADAESVRVADVSIQHGAGAQVHEEMVLVPACQAAVLSLTDSREFRESGVQCDAVLTAAAATSEAGCQHDTVLLAVGVTQTLSHVLESHSQTEDIFHDEHSVQTESLPCAVKLSEMACQHDASLFLCSAEAQTANTAIAESLNQTEFVPQQEIAVQTDLDSESADVHVSDSLEVPVPTPIPVPDMSVEQSADQNVADVSDEYLQETSHLSDPVGSPTFVPHAAKPVVDIDAHGCLPSSSFQTIVECLCAVRHHLALLDADAKDSDRYVDLIESVIPECESLLGGGLSFDELESALRNASSASAYSEAVVPGHTRALCWKAYTMSYIIFCRSSSANPTNLSVTLPPIGSLPLDSDSLESLSEAETVEFGALQQESHEATYGLEWFELLGKEIQHARSAVLRRSPPSLEDIDLLIQRIDDVRDAEPHCVCIWSSYAVADVSIAQITGLLKSLRAFCAASERVPSPHQTDLESVIHQVLHRVFEECGRSIRSASLWFAPLDDSTRQSLMNEPDDSFPAFVGVYTPVLEVLCESIESLSAVLEVLPTDKLLEQAAAKSSSLAERCAFDFNNVVQVVFEAIHSKHLS</t>
    </r>
  </si>
  <si>
    <t>ATGATGCGGTCATCTACTACTTCGTCAACCGCGGTCAAAAGAACGCCTCCGAGACTTCCGTTGTCGAGCACCGTCTCATCTGCCTCCAACACCACGAACACGACTCCTGCTGCATCTCCACCTGTTTCTGCTCGTGGAAAGCCAATGGCTACCGCGACAACCACAGCATCCGGTTCGGGTGCAGGTTCAGGAGCGGGGGGACATCATCATCATCCTCATCATCAGCATCGAAGAGTAGATACATTGTATATGGAAAAATCGCCAGGCACAGCATCATCGAGTACGGCAGCATCGTCGGGTGCTGCAGCAGTTTCAGAATCTGGGATTTTGCTGGCTGCAGTGGAGGCTCTTTCGGATGGAGTACGGTGCATGTGTCGCACGAAGAATCAGATTTGGGCTGGGGGCAGAAAGGGACAGATTACGATCCACAATACGGAGACAACGTCGCTGATTGTCAAGAAGCAGGTGTCGACGTTGGACGCTGTTCTTGCGTTGCTTGCACTCCCCGATGCGTTTGAGCAGGTGTGGGCCGGGTATTCTTCGGGATCCATTGGAGTGTGGTCGACGGCAAACTACGACCCCGTCGCATTGATCAATGCTGCACATCAAGGGGGCGTGCTGACGCTGTGCTTTGTCAAGAATGCTGTCTGGACTGGCGGCGCGGATTTCACCATCCGATGTTTTGATCCTGTTTCTCGTGCGCCTGTCATGCACTTGCAACATCACAAGAATTGGGTACGTTGCATTTGCTTTGCAGAAGAAGAAGGAATGGTGTGGACAGGATCGGATGATCGGTCGATTGCAGTATGGGGAGCAGACACATATGATCTCATTGCCGAGCTCAAGGGGCATTCTGATGGGGTGTCTGTGCTGTGCTACGGAGGAAAGGGGAGTTCGCATGTTTGGTCCGGAAGCGGAGACAAGTCCATTCGCGTCTGGAACACCAAAACGTTCAAGACGGTCAGAGAACACAGAACACACTCGCAGCGCATCCAGGCAATCGTGCTTGCAGGATCCGAAATCTGGTCTGCCGGTGCGGATCGGAATGTTTCCATCTTTGCTCAGCAAGATACTCACATGAAAAAAATGTTGACGAAGGAGCACGATGGATGGGTTGGAGGGCTGGCGTATGTCAATGAGCGGGTTTGGTCAGGAGGTGCAGATTCCGTAATGAGAATATGGTCTGCGGATGGCACCCGACAGACAATTGTTCCGTCTTCACAGCCCCCGCCAATTGAATTCACTCCGGTAAAGTCTCCAACGCACCGCGACGCTGCTGCAGCTCGTCAACAGGTGCTCTCGAGTGTGCAGACGCAAACGTCGTCGCTCTCGTCTCCGGTCTCTTCTGATTCAAAAGCGAAGGCGACGGCAGAGTGGATAGAGGAACGGACAGCCTTTGAAAAGCAAATCGAGGCGTTGAAAAAAGAGACTGCAAAGACCAAAGAAGAGAACGAGCGGTTGCGAAATCGGGAATTTGAGGATTTGGAGTCTGTGTCCAACTACCAGTCCTCGATTGAGAACCTCGAGTCCGAAGTTGGGCAGCTTCGAAAGGAGCTGAAGCAGGTGAAGCAATCCAAATCGAGCATTTTGATGCAGTTTTCTGCACTCCGTGAGCGAATCTTGAAAGTTGCTTCCGAAAGTGGCATGGACATTGTTGGAAGCGAAGATGATACAGAAAAGATTGTTCGTGATCTGGGCGGTAACTTTGCATGCATGCGCTCAGTCTTCCGGATTTTGACAGAGAGTGCCCTGATTTTCTCCCCGGGGAAGGACTACCCTACGTCCATCACCGAAGCTGAATTTCATGAAATCGTCTGTTCCCTTACTCGCAAGGCCGTATCTCGAATTGCGCACTATCAGAAGCTTGTGAGACCGTTTGTTCCTGTTCGCGATTATGAAACGACGTCCCAGACGTCATTCGTCGGGCTCGAGGGCAGCGTCGCCCACATGTCTTCTGATTCTGGAACGTATGAGGAGGAATTCGGACCGGATCGCATTTCGGTTGATTCTGCTGCGAACTCTCATGTTGAAAATGCTGAGCGACTGGCGGATGCGTATCATGAACTGTCGAAACATCGAGAAACGCTCCGAGAAATGTGTTCCCTGCTCGATGAATCAAGGATGAAGTTTGGGCTTGTGAATGCTGAGTCGGGAAACGATTCCGAGTTTCTTGCTGATGTTGAAGAACGGTGTGAGGATGCCATTGAATTGCGATCTCGCATTCTGGGTGCGTACCGACACTTGGACTCATCTTTGTCAGCCAAGATGTCTCACATGTCCCCACGTCGTTCGTCGAACTCCGCTGCATCCTTTGCATCAGCGCATCTTTCTCCTCGTCCATCGACCACGACTGGGCACGGTATTTCCTCCGAGCATCCTGATGACACATCAGACTTGTTATCCAGCGTAGAGAAGCTGGTTGATGAGGCGCTTGCGGAAGAACTGGAGTCATCCGACGAGGGCTTTGACGTTGCGCGGAAGGTGTCCTACGTCATTTCTCGTTTGCAAGCCCGCGATGCCATGCTACAGGAAGTGAATGAATCCCTGTCTGCGTGGTTGCTTTTCGCTGCTCCCCACGTTTCCGACAAGGATGGCCAGATGCAGGCAGACGCCTTCGACACCGACAGTGACCGGACTTTGGTAACTCAAATTCGAGAGAAATCTACGTCGCTCGAAGGCTCACTTCGCTTGTGGGATGATGAGACGCAGCGCTTGTGCCAGGAGTCGATGATGCTTGCCAATGTTTGTGGTCTCACGGTTTCAGATGTTGAGTGCGTGCAGAACAATGTTGCAGGAACCATTGCTGTCATTTCCGGTCTCATGGGGCTTGTCCGGCAACGTCTTGCTGGCATGCAAGCATCTCCAGATGTTTCGGGTCAACTTAACGACATGCAGGGCACGCTTAGCACAATTCTTGCGCGACTGGGAGCTTCTGCGGGCGGTCCAGCTTCGGTATCACTGGATAGCGGGAAGTGTGGCGTGTCTGTGAGTCTGGAGACAGCGTCGGTGGTCGTGCAGACGGTTGAGCGTGCGCCGCACACGACAGAAAACGGAACGGACCCAGTCATCGCGGTCAAGAGGGACCTGGCGTCCCAAGCAACAGCGAATTTGCACGATATGGGTGCAGATGCTGAGTCTGTGCGCGTTGCGGATGTCTCCATTCAACATGGTGCCGGGGCGCAAGTTCACGAGGAGATGGTGCTTGTCCCAGCATGTCAGGCCGCTGTCTTGTCGTTGACGGATTCTCGCGAATTCCGAGAATCGGGTGTGCAGTGTGACGCGGTCCTTACGGCAGCAGCAGCGACTTCGGAAGCAGGTTGCCAGCACGACACCGTACTGTTGGCTGTCGGCGTCACACAAACGCTGTCTCATGTCCTCGAGTCTCATTCGCAAACAGAAGACATCTTCCATGATGAACACTCGGTGCAAACCGAGTCTCTGCCTTGTGCAGTTAAGTTATCTGAGATGGCATGCCAGCATGACGCTTCTCTTTTTCTCTGCTCTGCAGAAGCTCAGACTGCAAACACAGCCATAGCTGAATCTCTTAATCAGACCGAATTTGTGCCACAGCAAGAGATTGCGGTTCAAACGGACCTCGATTCAGAGAGTGCAGACGTGCATGTCTCGGATTCTCTGGAAGTCCCCGTTCCAACTCCGATTCCGGTTCCGGACATGTCTGTTGAACAGTCCGCAGACCAGAATGTTGCAGACGTGTCGGATGAATACCTACAAGAGACCTCGCATTTGTCCGATCCTGTTGGATCACCCACATTTGTCCCTCACGCGGCCAAACCGGTTGTCGACATAGATGCTCACGGATGTCTTCCTTCGTCGTCGTTCCAGACCATTGTCGAATGCTTGTGTGCTGTCCGACATCACCTGGCTCTTTTGGATGCGGATGCAAAAGACAGCGATCGATACGTCGATCTCATTGAATCCGTCATTCCAGAGTGCGAGAGCCTGCTTGGAGGTGGCCTGAGTTTTGACGAACTGGAGTCGGCGCTGAGGAATGCCTCCTCGGCGTCCGCATATTCTGAAGCTGTTGTTCCTGGCCACACTCGCGCACTTTGCTGGAAAGCGTATACGATGAGCTATATTATATTCTGCCGATCGAGTTCTGCCAATCCGACAAACCTATCTGTGACGCTGCCTCCGATCGGATCGCTGCCACTGGATTCGGATTCTCTCGAGTCGTTGTCGGAAGCGGAGACCGTGGAGTTTGGTGCGTTGCAGCAAGAGAGCCACGAGGCGACATATGGTTTGGAGTGGTTTGAGTTGCTGGGAAAGGAGATTCAGCATGCAAGAAGTGCCGTACTGCGCAGAAGCCCACCGTCGCTGGAAGATATCGACTTGCTGATTCAACGAATCGATGATGTGCGTGATGCAGAACCGCACTGCGTGTGTATATGGTCCTCGTATGCAGTGGCGGATGTTTCCATTGCTCAGATTACGGGGCTTTTGAAGTCGCTTCGAGCGTTCTGCGCAGCGAGCGAGCGTGTCCCAAGTCCGCATCAAACCGATCTGGAGTCCGTCATTCACCAGGTTCTTCATCGTGTGTTTGAAGAGTGTGGCCGTTCTATTCGTTCGGCTTCCTTGTGGTTTGCACCTCTTGACGACTCTACGCGACAGTCTCTGATGAATGAACCGGACGATTCATTCCCTGCGTTTGTTGGCGTATACACCCCCGTTCTGGAGGTCCTATGCGAGTCCATTGAATCCCTATCTGCTGTCCTCGAAGTTCTGCCGACAGACAAGTTGCTTGAGCAAGCTGCCGCAAAATCCAGCTCTCTTGCTGAGCGCTGCGCCTTCGATTTCAACAACGTCGTCCAAGTCGTCTTTGAAGCCATCCATTCAAAACACCTGTCGTAA</t>
  </si>
  <si>
    <t>DUF155</t>
  </si>
  <si>
    <r>
      <t>MLNGLLMRSARPLLPGKRFLSAAAPVAHSLLFASPCVQSAQRSIFRPTTVLKRLFSSRELND</t>
    </r>
    <r>
      <rPr>
        <sz val="8"/>
        <color theme="1"/>
        <rFont val="Arial"/>
        <family val="2"/>
      </rPr>
      <t>HDSGHSSSNMSNSSSNHPDNVEIQTALPIKAFYVARSIDFVRLFQTHFADRPHALQRDSVTVALDASALDHVSMQSHSTPSHSEPNAEFFTNTPQSLKGTAAWDASVLQQSLAHKSNIPAELYMVVYGFGSVVFFGNSSASSSLLPSSSPVPPPLTAPSATATGIPPSSSPPVSSVPSSPSSPATHSYSSSSSSSSSSFSNASASFSNGGSHGGSVAFSTPVTPLLRLIREFSVEPIAAPLHDDFTVAIAPKLPHWFELRPGQDTVVVQELDLNNLLVIAGVLRQTVALDHFEKKVDMLVSTFTKLNEELGLVYSSQSGGSGSYSFGLRRRAELFRLVAENNTLMAEILSKTRVLDKSEISWKHGKYSGVSQDLKDEFELEERFRGIDFKMNLVQHNTKFFLELVHQDKSDRLEWIIIILISVEVVLAIMDKLYSRFVDHSDADSSRSHALPHSPASQRQ</t>
    </r>
  </si>
  <si>
    <r>
      <t>ATGTTGAATGGCCTGCTTATGCGTTCGGCAAGACCGTTGCTGCCCGGCAAGCGGTTCCTCTCAGCGGCGGCGCCAGTCGCGCATTCCTTGCTATTTGCATCCCCGTGTGTGCAATCTGCACAGAGGAGCATATTCCGCCCGACGACGGTGTTGAAGAGACTCTTTTCATCACGCGAGTTGAATGATCACGACTCTGGACACTCATCTTCAAACATGTCAAATTCAAGCAGCAACCATCCAGACAATGTGGAAATCCAAACTGCTCTGCCCATCAAGGCGTTCTACGTCGCGCGATCCATTGACTTTGTGCGATTGTTTCAAACTCACTTTGCAGACCGGCCGCATGCACTGCAGCGAGACTCGGTTACCGTTGCACTCGATGCTTCTGCCCTGGATCATGTTTCCATGCAGTCTCATTCCACACCGTCACACTCAGAGCCCAATGCAGAGTTCTTCACGAATACCCCGCAGTCTCTCAAGGGCACTGCTGCGTGGGACGCTTCGGTGCTGCAGCAGTCTTTGGCGCACAAGTCGAACATTCCTGCTGAGTTGTACATGGTTGTGTATGGTTTCGGATCCGTCGTCTTTTTCGGAAACTCCTCTGCCTCTTCTTCGTTGTTGCCATCTTCCTCTCCTGTTCCTCCTCCTCTCACAGCTCCTTCTGCAACTGCTACTGGTATACCACCATCATCATCACCACCAGTATCGTCTGTTCCTTCCAGTCCTTCCAGTCCTGCCACTCATTCTTATTC</t>
    </r>
    <r>
      <rPr>
        <u/>
        <sz val="8"/>
        <color theme="1"/>
        <rFont val="Arial"/>
        <family val="2"/>
      </rPr>
      <t>GTCATCGTCATCGTCATCGTCATCGTC</t>
    </r>
    <r>
      <rPr>
        <sz val="8"/>
        <color theme="1"/>
        <rFont val="Arial"/>
        <family val="2"/>
      </rPr>
      <t>GTTTTCGAATGCGAGTGCATCGTTTTCGAACGGAGGATCGCATGGTGGAAGTGTAGCGTTTTCGACGCCTGTGACGCCGTTGCTTCGGTTGATCCGGGAGTTTTCTGTGGAGCCGATTGCGGCTCCTTTGCACGACGACTTCACTGTAGCGATTGCACCGAAGCTTCCTCATTGGTTTGAACTACGTCCCGGGCAGGACACTGTGGTCGTCCAAGAACTCGATCTGAACAACTTGCTTGTGATTGCGGGTGTTTTGCGTCAAACAGTTGCGCTGGATCATTTTGAGAAGAAGGTGGACATGCTCGTTTCGACGTTTACAAAACTGAATGAAGAGCTCGGACTAGTCTATTCATCGCAGTCCGGAGGAAGCGGTAGCTATTCGTTTGGGCTGCGCAGACGTGCGGAGCTGTTTCGACTTGTGGCAGAAAACAACACGCTCATGGCAGAGATTCTGTCCAAGACTCGCGTGCTGGACAAGTCGGAGATATCATGGAAGCACGGGAAGTACTCTGGGGTCTCGCAGGATTTGAAAGACGAGTTTGAGCTTGAAGAGCGTTTTCGCGGAATCGACTTCAAAATGAACCTGGTGCAGCACAACACAAAGTTCTTTTTGGAACTCGTGCATCAGGATAAGAGTGATCGGTTGGAGTGGATCATCATCATTCTCATCTCTGTCGAAGTCGTCCTCGCCATCATGGACAAGCTCTATTCTCGATTTGTCGACCACTCCGATGCCGACTCTTCCCGCTCTCATGCCCTTCCCCATTCCCCAGCAAGCCAGCGGCAATAG</t>
    </r>
  </si>
  <si>
    <r>
      <t>MFCSGLVRCVSNSPIRHSRIRG</t>
    </r>
    <r>
      <rPr>
        <sz val="8"/>
        <color theme="1"/>
        <rFont val="Arial"/>
        <family val="2"/>
      </rPr>
      <t>MSILAHNIDRYGGIVIDDSKLPSTAEQFELDLKASLADWVANKRRGLWLKIPTAKSRLIPVAIENGFTFHHAHSEHAMLTKWIPEGVEENKLPHFATTHLGVGGIVINEMKEVLLIQERYFLQHKAMWKIPGGSIDLGEDISTAAIREVFEETGIRTEFVELLAFRHLHGYNFGRGDIYFVCSLRPIGSQVPNPDPAEISACRWMPATEYAQLTDLVPLQREIAKIAVDLTEGNYKGFAEAKVRVWNSQKTSSVFLSADHKLSSSM</t>
    </r>
  </si>
  <si>
    <t>ATGTTCTGCAGTGGTCTTGTCCGCTGCGTCTCGAATTCTCCTATTCGTCACTCTAGGATTCGCGGAATGAGCATACTTGCACACAACATTGATCGATATGGCGGAATTGTCATTGACGATTCCAAGCTTCCGTCAACGGCAGAGCAGTTTGAATTGGATCTGAAAGCATCTCTCGCGGACTGGGTTGCGAACAAACGGCGAGGACTGTGGCTCAAGATTCCGACTGCAAAGTCCCGTCTGATTCCGGTTGCCATCGAGAACGGCTTTACGTTTCATCATGCTCATTCGGAGCACGCTATGCTCACCAAGTGGATTCCGGAGGGCGTAGAGGAAAACAAGCTTCCGCATTTCGCCACCACGCATCTTGGAGTTGGTGGGATTGTGATTAACGAAATGAAGGAAGTGCTATTGATCCAAGAACGGTATTTCCTGCAGCACAAGGCAATGTGGAAGATTCCCGGTGGTTCAATTGACCTGGGAGAAGATATCTCGACGGCTGCCATTCGAGAAGTGTTTGAGGAGACTGGAATCCGTACGGAGTTTGTGGAACTTCTTGCTTTCCGACATTTGCATGGATACAATTTTGGAAGGGGAGACATCTACTTTGTTTGTTCTCTGCGACCAATTGGCTCACAGGTGCCAAATCCGGATCCTGCTGAGATCTCGGCTTGCAGGTGGATGCCAGCAACTGAGTATGCTCAGCTCACCGATCTTGTCCCTTTGCAACGGGAGATTGCCAAAATTGCTGTCGACCTCACGGAAGGAAACTATAAGGGTTTCGCGGAAGCCAAGGTGCGAGTTTGGAATTCGCAGAAGACCAGCAGCGTTTTTCTCTCCGCAGATCACAAGTTGTCTTCAAGCATGTAA</t>
  </si>
  <si>
    <r>
      <t>MMRIRCVNILRQFSIAPVPH</t>
    </r>
    <r>
      <rPr>
        <sz val="8"/>
        <color theme="1"/>
        <rFont val="Arial"/>
        <family val="2"/>
      </rPr>
      <t>PLRIPYESHFFTTASGGFPMHAHILGPLGSRPLLFIHGLTTNSLNFPGVLRNLHHADGAILIDVRGRGKSFVPDSSEPQQTMQYMSRYRSLEDHASDLVALMDSLSIEKCILAGHSMGSFISLYTCKLHPKRVAGAVLLDGGFPREAGKPGFDQDTTLGVANAIKRLSKSFDSVEEYVATRVLDVREVSADMRQFYEYELKRVGNAFRLRASPEMINCDSEFMQSRFLTAKEMEEDISRDIPIGMVLAEMGFADGSPPMMRPDHVEAMKKALQPVLVRKVNGANHYNVITEDRFGKFTAQFIQDFVQMSQSRK</t>
    </r>
  </si>
  <si>
    <t>ATGATGCGCATCCGTTGCGTGAACATCCTCCGACAGTTTTCAATCGCTCCTGTTCCGCATCCCCTTCGGATTCCTTATGAGTCCCATTTCTTCACGACAGCCTCGGGGGGCTTTCCCATGCATGCACACATTTTAGGTCCGCTTGGTTCGCGTCCGCTGTTGTTCATCCATGGTCTGACGACAAACAGTCTCAACTTTCCGGGTGTTTTGAGAAACTTGCACCACGCTGATGGGGCGATTCTAATTGATGTTCGAGGCCGTGGGAAGTCGTTTGTGCCGGATTCTTCAGAACCACAGCAAACAATGCAGTACATGTCGCGGTACAGATCTCTGGAGGATCATGCATCGGACCTTGTTGCTCTGATGGATTCTCTCAGCATTGAAAAGTGCATCTTGGCTGGTCATTCCATGGGTTCCTTCATCTCGCTCTACACTTGTAAACTGCATCCGAAACGAGTCGCTGGCGCAGTGCTGTTGGACGGAGGCTTCCCTCGCGAAGCCGGAAAGCCTGGTTTTGATCAGGACACGACTCTTGGAGTTGCCAACGCGATCAAGAGATTATCAAAATCGTTTGATTCGGTGGAGGAATATGTAGCCACTCGAGTCCTGGATGTCCGAGAAGTGTCGGCCGACATGCGACAGTTCTACGAGTACGAGCTGAAAAGGGTTGGGAATGCGTTCCGGCTGCGTGCCAGTCCGGAAATGATCAATTGCGACTCTGAATTTATGCAGTCCAGGTTTCTCACCGCGAAAGAAATGGAAGAAGACATTAGCAGAGATATTCCAATTGGAATGGTTCTTGCCGAAATGGGATTCGCGGACGGGTCGCCTCCCATGATGAGACCGGACCATGTAGAGGCTATGAAGAAGGCTCTGCAACCGGTGCTCGTCCGAAAGGTGAATGGTGCTAATCATTATAATGTCATTACGGAGGATCGATTTGGAAAATTTACTGCCCAGTTTATTCAAGATTTCGTGCAAATGTCGCAGAGTAGAAAGTAA</t>
  </si>
  <si>
    <t>PaaI thioesterase</t>
  </si>
  <si>
    <r>
      <t>MFCGRLVNRSLARIPLPPLHTVFMSSSVPTHSRK</t>
    </r>
    <r>
      <rPr>
        <sz val="8"/>
        <color theme="1"/>
        <rFont val="Arial"/>
        <family val="2"/>
      </rPr>
      <t>KGRQQCPISLSISNSTLPEATFHDHPKDYEAILSALQSRQGYKYIESAAAEFSTHLPSAKKYHFMDPKLHPSLFRFDYFVREDGRVLDGLVMFNEKAEGFPGCVHGGVSSALLDDALGFLGFYTIKALVTTELDVRFLNLVKLQTVHYLYVEAVPAVDAHRYDPLYPPSLSSSSSSSSSSCAVSEPERSKKDADGGGKPKVEYGFMGKKPLFLGGLVDPFGLECIWARGRFLDIRHKASKPIHHPSKL</t>
    </r>
  </si>
  <si>
    <t>ATGTTTTGTGGGAGGCTTGTGAATCGTTCGCTGGCCAGAATTCCTTTGCCTCCGTTGCATACCGTGTTCATGTCGTCGTCTGTGCCTACGCATTCGCGGAAAAAGGGTCGGCAGCAATGCCCGATCTCACTGTCGATATCCAACTCGACGCTGCCGGAAGCGACGTTTCATGACCATCCGAAAGACTACGAGGCCATTTTAAGCGCGCTGCAAAGCAGGCAAGGCTACAAATACATTGAAAGCGCCGCGGCTGAATTCAGCACTCATTTGCCGAGTGCGAAGAAGTATCATTTCATGGATCCAAAGCTGCATCCGTCGCTGTTTCGGTTTGACTACTTTGTCAGAGAAGACGGAAGAGTCCTTGACGGCCTAGTCATGTTCAACGAAAAAGCAGAAGGGTTTCCGGGCTGTGTGCACGGCGGAGTGTCCTCTGCGCTGCTGGATGACGCGCTTGGATTTCTTGGGTTCTACACCATCAAGGCGCTTGTCACCACCGAACTGGACGTCCGTTTTCTCAATCTCGTCAAGCTCCAAACAGTGCACTACTTGTACGTCGAGGCGGTTCCCGCGGTCGATGCTCATCGGTACGACCCACTGTACCCGCCATCCTTgtcatcgtcatcgtcatcgtcatcgtcgtcgtGTGCTGTGAGTGAGCCGGAGCGGTCCAAAAAGGATGCAGACGGAGGCGGGAAGCCAAAGGTCGAGTATGGATTCATGGGAAAGAAACCGCTGTTCCTTGGCGGACTTGTCGATCCTTTTGGTTTGGAGTGCATTTGGGCCCGCGGAAGGTTCCTGGATATTCGACACAAGGCCTCGAAGCCCATTCACCATCCCTCCAAACTATAG</t>
  </si>
  <si>
    <t>PH</t>
  </si>
  <si>
    <r>
      <t>MAAKPPKVPADRRIPAAALISRTRLSGWLLKLSPRNSWQVRW</t>
    </r>
    <r>
      <rPr>
        <sz val="8"/>
        <color theme="1"/>
        <rFont val="Arial"/>
        <family val="2"/>
      </rPr>
      <t>CVISGRVFYYYKSQTDLEPAGTLSLERCDVRAFDQPYSGRDAGFQLVYPWYTYKFTSKKRGVGASEFEIWMNIVQSIQSEYRASLELPQMPSTEVDPSRILSMSSAFSFTSPQADEDDDFCLESGDSDEDVQEEFERMSAEKAARRKTMPSDSRLVPIAVSDAPPVQNSVAEGDDSVSAKVCLPAIRLQIRDTHVTAALKKGSNALDSLLEEVVMSKYVSGKKSSHERYFVLSSDFSQLNWAQKPGQAASKPEKFLVLSDVCKIHYGFHPPTENIRGLTSDQWNRFILLQSKDRVLEILAPSRKVCDQWVLGLQYAIRQKQAGFEILTLSDLAWRRLRAYVVERSSKTGISYHVWLARRIKEVASL</t>
    </r>
  </si>
  <si>
    <t>ATGGCTGCAAAACCACCCAAAGTTCCTGCGGATCGTCGTATTCCTGCTGCCGCTCTCATCAGCAGAACGAGGTTATCGGGGTGGCTGTTGAAGCTCTCGCCAAGGAATTCCTGGCAAGTCCGCTGGTGTGTGATCTCGGGACGCGTCTTTTACTATTACAAATCACAGACCGATCTGGAGCCGGCAGGAACATTGTCTCTGGAGAGATGCGACGTTCGGGCGTTTGACCAGCCGTATTCGGGACGTGATGCAGGGTTTCAGCTTGTGTATCCATGGTACACATACAAATTCACGAGCAAGAAGCGCGGTGTTGGCGCGTCCGAGTTTGAAATTTGGATGAATATTGTGCAATCTATTCAATCCGAGTACCGTGCGTCTCTCGAACTTCCGCAAATGCCGTCGACTGAAGTGGATCCGTCGCGTATTCTTTCCATGTCGAGCGCCTTTTCTTTTACTTCCCCGCAAGCAGACGAGGACGATGATTTCTGTTTGGAATCCGGCGACAGCGACGAAGATGTTCAGGAGGAGTTTGAACGGATGTCGGCAGAGAAGGCTGCTCGACGGAAAACGATGCCTTCCGACAGCCGACTTGTACCCATCGCAGTGTCGGACGCTCCACCGGTCCAGAACTCTGTTGCAGAGGGCGACGACTCTGTTTCTGCGAAAGTTTGTCTTCCGGCTATTCGCCTCCAGATCCGCGACACACATGTGACAGCAGCGTTGAAGAAGGGCAGTAATGCACTTGACTCGTTGCTCGAAGAAGTGGTCATGTCCAAGTATGTGTCGGGAAAGAAGTCTTCTCACGAAAGGTATTTTGTCCTTTCCTCCGATTTCTCTCAGTTAAACTGGGCGCAAAAACCCGGACAGGCAGCCTCCAAACCAGAAAAGTTCTTGGTTCTTTCTGATGTGTGCAAGATTCACTATGGCTTCCATCCTCCTACTGAAAACATTCGCGGTTTAACGTCGGACCAATGGAATCGTTTTATTCTGCTCCAATCCAAGGACCGCGTGCTTGAGATTTTGGCTCCGTCAAGAAAGGTATGCGACCAATGGGTTTTGGGTCTGCAGTATGCAATTCGACAAAAGCAAGCAGGCTTTGAGATTCTAACTCTCTCTGACCTGGCATGGCGACGCCTGCGCGCCTACGTTGTCGAAAGATCGTCCAAAACTGGTATATCCTATCACGTATGGCTGGCTAGAAGAATTAAAGAAGTTGCCTCTTTGTAA</t>
  </si>
  <si>
    <t>LysM</t>
  </si>
  <si>
    <t>MSGIAVSRAAIHPPRFPRIILVRNPDGSLVSASYERRAVLASRSEAASMVMMMEREEGPPLQQPRRMARPDDGVDGLSDEFVSDEEWQDDGVGGDELLEEDSIDPRELVEWAQRIQSVEWTAPSESFEIDYLDHRVCSSDTLAGIALRYGVTTFAIQRANGIASSSHFISHRTWLRVPKPLTSNIPRAVLELLRRPPTETTIAEMLERTDPTSPRLQSRRAGSGVPRGIGRANAADVFRHHREDPVLSIQRRFRVCVARLSECMRIPREEASFYLMEAEGDFALAARLCQEDLEWAREHGQRVADAITARSRPPSFSSRTSNANSPPRAAPRLSGGLFQRRRTTTAAVAADTEIQNMSNLDANVGGGHQEESRFVSR</t>
  </si>
  <si>
    <t>ATGAGTGGTATCGCGGTCAGCCGAGCTGCGATCCATCCTCCGCGGTTCCCACGGATCATCTTGGTTCGAAATCCGGATGGGTCTCTGGTTTCTGCGAGTTATGAGCGTCGTGCTGTATTGGCCTCACGCTCTGAAGCTGCGTCGATGGTAATGATGATGGAGCGGGAGGAGGGACCGCCGTTGCAGCAGCCGCGAAGGATGGCAAGACCAGATGATGGTGTCGATGGACTGTCGGATGAGTTTGTCTCGGATGAAGAATGGCAAGACGATGGTGTTGGCGGAGACGAGCTTCTTGAGGAGGATTCCATCGACCCTCGAGAGCTTGTTGAATGGGCGCAGCGCATTCAGAGTGTCGAGTGGACGGCTCCGTCCGAGTCGTTTGAGATTGACTACCTGGACCACAGGGTGTGCAGCAGCGATACTTTGGCTGGGATAGCGCTTCGGTACGGAGTCACGACATTTGCAATCCAACGAGCAAACGGCATTGCTTCTTCATCACACTTTATCTCGCACAGAACATGGCTTCGCGTCCCCAAGCCACTGACGAGCAACATTCCACGAGCGGTTCTTGAGTTGCTCCGACGACCCCCGACAGAAACCACCATTGCTGAAATGCTTGAACGTACCGACCCGACGTCTCCGAGACTGCAGAGCAGACGTGCTGGCTCTGGAGTCCCGCGGGGCATAGGGCGCGCCAATGCTGCGGACGTGTTCCGGCACCACCGAGAAGACCCGGTGCTGAGCATCCAGCGAAGGTTCCGTGTTTGTGTAGCGCGACTTTCAGAGTGTATGCGCATTCCAAGAGAAGAGGCGTCGTTTTATTTAATGGAAGCCGAAGGTGACTTTGCACTCGCCGCCAGGCTGTGTCAGGAAGACCTGGAATGGGCGCGGGAACATGGCCAACGTGTGGCGGATGCCATCACCGCACGCAGCCGGCCTCCTTCTTTCTCTTCTCGCACGTCGAACGCAAATAGTCCACCTCGGGCAGCTCCTCGCTTGTCCGGCGGATTGTTTCAGCGGCGCAGAACTACTACTGCCGCCGTCGCTGCTGACACAGAGATCCAAAATATGTCCAATCTCGACGCCAATGTCGGCGGCGGTCATCAAGAAGAGAGTCGGTTTGTTTCTCGTTAG</t>
  </si>
  <si>
    <t>CHCH</t>
  </si>
  <si>
    <r>
      <t>MGQKSRYTGSSRSSSSSSSASHPSSLSSSASHHRASVPMPSAPSKPAMAPAMAPMPSNASRATAYQNISSSSKTASAPSSASSVSSGSHSSYSTSANHASGASGAAAAAAPASNSRFFGASTSTASNTPQHQQQHYPVPTQHAPMANPQQPAFVPQTQSSGGGIGSFVGNFATNVATMAVGHAAGRALDRAITGSGSSN</t>
    </r>
    <r>
      <rPr>
        <sz val="8"/>
        <color theme="1"/>
        <rFont val="Arial"/>
        <family val="2"/>
      </rPr>
      <t>QASENGGQSQVPMQAPVNGSSVGNAPAYEMSGRGSAGGQWEYGVDPSLEKTACGVPYTQFIQCMRQTSGDRGACKWYLDMLDQCKASGGASEKTFS</t>
    </r>
  </si>
  <si>
    <t>ATGGGCCAGAAATCGCGATACACTGGATCTTCGCGATCGTCTTCATCTTCTTCTTCAGCGTCTCATCCGTCTTCTTTGAGCAGCTCTGCTTCGCATCATCGCGCGTCTGTGCCTATGCCAAGTGCTCCTTCAAAGCCTGCGATGGCCCCTGCGATGGCCCCGATGCCTTCGAATGCGTCCCGAGCGACTGCATACCAGAATATTTCGTCTTCTTCCAAGACTGCGTCTGCACCGTCCTCTGCATCTTCCGTGTCTTCTGGATCGCACTCTTCTTACTCCACATCCGCAAATCACGCTTCTGGAGCATCTGGGGCTGCTGCTGCTGCTGCGCCCGCGTCAAACTCAAGGTTCTTTGGCGCTTCGACCTCGACAGCGAGCAACACCCCGCAGCACCAGCAGCAGCACTACCCGGTTCCGACACAGCATGCTCCGATGGCAAATCCGCAGCAGCCGGCATTTGTTCCGCAAACTCAGTCGTCCGGAGGCGGAATCGGCTCGTTTGTTGGAAACTTTGCAACGAATGTGGCGACCATGGCTGTTGGGCATGCGGCAGGACGCGCGTTGGATCGCGCGATCACCGGCAGCGGATCGTCGAATCAGGCTTCCGAGAATGGTGGTCAGTCCCAGGTCCCGATGCAGGCTCCTGTGAATGGATCGTCTGTTGGAAATGCACCGGCGTATGAAATGTCCGGTAGGGGAAGTGCTGGTGGACAGTGGGAATATGGAGTCGACCCATCGCTTGAGAAGACCGCCTGCGGAGTGCCGTACACGCAGTTCATCCAGTGCATGAGACAGACTTCGGGAGACCGTGGCGCTTGCAAGTGGTATTTGGACATGCTGGATCAGTGCAAGGCATCCGGTGGTGCTTCCGAAAAGACTTTCTCCTAA</t>
  </si>
  <si>
    <t>O-FucT_like</t>
  </si>
  <si>
    <r>
      <t>MLLSVGAFKYRLTMNFPPAAVWSSSSSRKSSCPRCSSILRRLNALFVVALVILVISGTWEQVRL</t>
    </r>
    <r>
      <rPr>
        <sz val="8"/>
        <color theme="1"/>
        <rFont val="Arial"/>
        <family val="2"/>
      </rPr>
      <t>SSFPHPSVFSDEQEHRGPRFTVQEIWGDQADEDKHEEQLKDLQDRIDFLKKSHPPPLHWDYKVQMYSEETISNNFRKLQQSGQYLFHVEVPLFDPRQRTEQFNALRLNVMEMILVSMVTGRQLFEPWILGQLRNSTFYEVAAKMNVHSHGVHDVLFSGPVLFSEIFDTTFVEKFLQQRLIPHSEYYKMLGGRIQNLRTVDPSSVPSLFLVDGRTWIVENQVTFDREFGKRSLNTKDLHDYFGTDIDESVLTVHTIRGKITGNSPNWHESFGMLYWNIRKCLEFNGAMYARAALALQRLDVPKDYHFLAFHWRRGDRGHPEMGRFGSDHMEKTSPRRVGIVIKRLLEYYRMSMVFVATNSGLESDWQAFVNAVAPYRAVKLDARSGADFRKEKYMHNMAAEEIIASSAAVFVSDGSRYSSCSTVSRIILEERILHYKPYMMKPLFIYDLLEADPKTQLH</t>
    </r>
  </si>
  <si>
    <t>ATGTTGCTTTCTGTAGGCGCTTTCAAATATCGGTTGACCATGAACTTTCCTCCTGCTGCTGTATGGTCTTCGTCGTCTTCTAGAAAGTCGTCTTGCCCGCGATGTTCAAGTATTCTGCGACGGCTCAATGCTCTTTTTGTGGTTGCCCTCGTAATTCTGGTGATTTCTGGAACTTGGGAGCAAGTACGATTATCCAGTTTTCCACATCCATCAGTGTTCAGCGATGAGCAAGAGCATCGCGGGCCGCGATTCACAGTGCAAGAAATATGGGGCGATCAAGCAGATGAAGACAAACACGAAGAGCAGCTGAAGGATCTACAGGATCGTATCGATTTCTTGAAGAAATCGCATCCTCCTCCTCTTCACTGGGACTACAAGGTTCAAATGTACTCAGAAGAGACGATCAGTAACAACTTTAGAAAATTGCAACAGAGCGGCCAGTATCTGTTTCACGTAGAAGTACCGCTGTTCGATCCTCGACAACGAACTGAACAATTCAATGCACTTCGGCTGAACGTAATGGAGATGATACTCGTTTCCATGGTGACGGGCAGACAACTCTTTGAACCGTGGATTCTCGGTCAGCTGAGAAACTCCACGTTCTACGAAGTGGCTGCAAAAATGAACGTTCATAGTCACGGGGTACACGACGTGCTGTTCTCTGGTCCTGTTCTGTTCTCTGAAATTTTCGACACCACATTTGTAGAAAAGTTCCTCCAGCAAAGGCTGATACCGCATAGCGAATACTACAAGATGCTCGGAGGAAGAATTCAAAATCTCCGAACCGTGGACCCGTCATCTGTTCCGTCGCTGTTTCTCGTCGATGGCAGAACATGGATTGTTGAAAACCAAGTTACCTTTGATCGCGAATTTGGGAAACGTTCCCTGAATACGAAGGATTTGCACGATTATTTTGGAACAGATATTGACGAGTCGGTTCTCACTGTCCACACGATAAGAGGAAAGATCACCGGGAATTCTCCTAACTGGCACGAGTCATTCGGGATGCTGTACTGGAACATTCGAAAATGCCTTGAGTTCAATGGTGCCATGTATGCCCGCGCTGCTCTTGCATTGCAGAGGCTCGATGTGCCGAAGGATTATCATTTCCTTGCTTTCCACTGGAGACGCGGAGACCGTGGGCATCCCGAGATGGGGCGCTTTGGATCGGACCACATGGAGAAGACAAGCCCGCGTAGGGTTGGAATTGTCATCAAGCGATTGCTGGAATACTATAGGATGTCGATGGTATTCGTGGCGACGAATTCGGGACTGGAAAGTGATTGGCAAGCATTTGTGAATGCTGTCGCACCCTATCGAGCCGTGAAGCTGGATGCGCGGTCTGGTGCAGATTTCAGGAAAGAAAAATACATGCACAACATGGCTGCAGAAGAAATCATTGCCTCGAGTGCAGCCGTGTTTGTGTCCGATGGGTCTCGATATTCATCATGTTCAACTGTTTCAAGAATCATTTTGGAGGAGAGAATTTTGCATTACAAGCCCTACATGATGAAGCCTCTGTTCATCTATGATTTGCTCGAAGCAGATCCAAAGACCCAATTGCACTAA</t>
  </si>
  <si>
    <r>
      <t>MSSRGSARPPVTSAASARS</t>
    </r>
    <r>
      <rPr>
        <sz val="8"/>
        <color theme="1"/>
        <rFont val="Arial"/>
        <family val="2"/>
      </rPr>
      <t>AGPSSKSLSLPLSFDIRSNISSWTVVDSQWRTGPVRDHVLQAHDRAILCMAAFRNRVVTGSADHGLREFDVSGPAPRMIRQLFSRNAGHAEWVTSAAYIRDGRIVSGAMDAKLCVWDACVSVTSGNTPARCTDLTGHQSSISSLKIDDSDVCISSSYDATLKVWDLSSANSRDWSCVSDLVGHSKAVLSFAWHRSLVASGGRDMIVGLWDLRTGQMTSQLRGHRQPVQCCEFICTDQGATNLLVTGSWDGQVRMWDLRDSRCVAVVDAHPGNHVNSIRSVRSSVLTTGAYDWTAYECVSQASVPPSQGDAVVSGGSDGLVHVLDVRKGLQTRATLSGHREAVGCLQTRGNLCLSGAANGWVLVHDINTAECLYGVGASKEAVRCIEVLPERACIGGDDGCTMFLDFADLC</t>
    </r>
  </si>
  <si>
    <t>ATGTCCTCCCGGGGCTCCGCACGGCCACCCGTGACGAGTGCTGCGTCAGCTCGCAGCGCTGGGCCGTCTTCTAAGAGCCTCTCTCTTCCGCTTTCCTTTGACATACGATCGAACATTTCGTCGTGGACTGTTGTGGATTCACAGTGGCGCACAGGCCCCGTCCGAGATCATGTATTGCAAGCACATGATCGTGCTATTCTTTGCATGGCAGCATTCCGAAATCGCGTCGTCACTGGCTCTGCTGACCACGGACTTCGTGAATTTGATGTTTCTGGACCGGCGCCGCGCATGATTCGCCAGCTTTTTTCACGAAATGCTGGACATGCAGAGTGGGTCACGTCCGCTGCATACATTCGAGATGGAAGAATCGTATCGGGCGCAATGGATGCTAAATTGTGTGTCTGGGATGCTTGTGTGTCGGTCACTTCTGGCAACACGCCTGCTCGATGCACCGATCTTACAGGGCACCAGTCTTCGATTTCCAGTCTCAAAATTGATGACTCGGATGTGTGTATTTCTTCTTCATATGATGCAACATTGAAAGTATGGGATTTGTCAAGTGCGAATTCGCGTGACTGGTCATGCGTCTCGGATCTTGTCGGTCATTCGAAGGCCGTATTGTCGTTTGCATGGCACAGATCGCTCGTTGCATCCGGCGGGAGGGACATGATTGTAGGGCTGTGGGATTTGCGAACAGGACAGATGACATCGCAACTGAGAGGACACAGGCAACCAGTGCAGTGTTGCGAGTTCATTTGTACCGACCAAGGCGCGACAAATTTATTGGTGACAGGATCGTGGGACGGACAAGTTCGTATGTGGGATCTCCGAGATTCGAGATGCGTCGCCGTGGTCGATGCCCATCCCGGAAATCATGTGAATTCGATCCGATCGGTACGATCTTCTGTCCTAACTACCGGTGCGTACGATTGGACTGCGTATGAATGTGTATCGCAGGCATCCGTCCCTCCTTCACAAGGCGATGCTGTCGTATCGGGTGGATCCGATGGACTGGTACATGTTCTGGATGTCCGAAAGGGACTGCAGACCAGAGCCACTCTTTCCGGACATCGAGAAGCTGTTGGTTGTTTGCAAACTCGAGGAAACTTGTGTCTAAGTGGCGCTGCGAATGGATGGGTCTTGGTCCACGATATCAACACCGCAGAGTGTCTCTACGGTGTCGGTGCATCAAAAGAAGCCGTCCGGTGTATCGAAGTACTGCCTGAACGTGCGTGCATTGGTGGCGACGATGGCTGCACGATGTTTTTAGATTTTGCGGATCTCTGCTGA</t>
  </si>
  <si>
    <t>Gem1</t>
  </si>
  <si>
    <r>
      <t>MVSSPRHGSPRVNSPSRSQQSPRHLSAVGMSPTVYRSSGIVSSSSAKSPAAPKSSSSSSAAGGAGTGAYRSSSPVRPSSAVVKRSPSPSKRQFSNNNGVL</t>
    </r>
    <r>
      <rPr>
        <sz val="8"/>
        <color rgb="FF000000"/>
        <rFont val="Arial"/>
        <family val="2"/>
      </rPr>
      <t>LPPKTLPSELANLPYMSERDLVRFLDERPHLKLSHDERDYMFLRRRRASLELGTALVSPISSLALQASSSSSSSSSAAALSTSLGSSGSFPSTTRTKESGPIVSSYTFAASSVSPASSVVSGAVGETPVFKVTILGEEEDTAKDEIFHLFTLPPDAQHLPPCDICRVPFYVTDSQVYADVFPSAVPSASPVNPVTVSHQRVDLELWLPPANRKFDTLRPHYYPATDVFVLVFSIRSRRSFDAIRARWADEIGLFVQNQKRIVPVILVGNHAEARQSRSAGAHSSSSSLSSASSSSSSSPPSSSRSGSSQSPHQLVDSKEALALAQQLGFVKYLEVVSENDAHMTELFRQAVHETLRARRESGTRHGLRENDYRIEFLREDAMLRRHLTCADPESVFDAFDKTFSVGSSSDNQSDGVQYFFSTDSDPSRFSTPYLGPLKLKRPYPQDIRVLACARCRFPSRIVHFRVPEETSTPRGYFDPLSSPVDVRGWGFILVPEDGTRFFYTVDGSKPGRQSPSTLGGYIRLPPFGIGNAFPQQQRSPASLPVIRVVAVRDGCLCSRVAEFRPPGMLAAPRVSFDPVTRVLNMESTSSADAQYHYTVDGSDPSFASPLFSGPVQITGPVTMIRAVALPKLCIPSGVVAIHVPPMSMDHPSPQRLGSHFHDSQSVISSTVVINSSPSVARSVVSENMSITSLQEPAIPVRQTKTIRSPLSAREAAIQVRHKPLTRFYSERNILVQELKGSTGASSAVIPAREQSLSVIAPVPGNNAFLAESANIGPPSPSSDHSTAIAVEPVSSGSSVRPIDSRIVSC</t>
    </r>
    <r>
      <rPr>
        <sz val="8"/>
        <color theme="1"/>
        <rFont val="Arial"/>
        <family val="2"/>
      </rPr>
      <t>KYDSTHGTVLFRFLKDVVVSS</t>
    </r>
    <r>
      <rPr>
        <sz val="8"/>
        <color rgb="FF000000"/>
        <rFont val="Arial"/>
        <family val="2"/>
      </rPr>
      <t>ILLSCTNPLDAPHKVDIVGYLADGVQISLGQQDVASILGTDGSGTVRIPGSDVQRGLRGLKCSFSSYEGQSGFSLKDVQVVGYLL</t>
    </r>
  </si>
  <si>
    <t>ATGGTTTCCTCACCTCGTCATGGATCTCCACGAGTGAATTCGCCAAGCCGTTCTCAGCAGTCACCACGGCACCTTTCAGCTGTCGGCATGTCGCCTACCGTGTATCGGTCGTCTGGGATCGTATCTTCTTCTTCTGCAAAGTCTCCTGCCGCCCCGAAGTCATCCTCATCCTCATCCGCAGCAGGAGGAGCAGGAACAGGAGCGTACCGCTCTTCGTCTCCGGTGCGACCCTCATCGGCAGTTGTGAAACGATCACCATCACCGTCGAAACGACAGTTTTCCAACAACAATGGCGTCTTGCTTCCTCCAAAGACGCTGCCTTCTGAACTTGCGAATTTGCCATATATGAGCGAAAGGGATCTTGTTAGGTTCTTGGACGAGCGCCCGCATCTCAAGTTGAGCCATGATGAACGAGACTACATGTTTCTGCGAAGACGAAGAGCGAGCTTGGAGTTGGGAACGGCGCTAGTGAGCCCGATCTCGTCCCTGGCGCTGCAAGCTTCTTCTTCTTCGTCGTCGTCGTCGTCTGCAGCTGCTTTATCGACTAGTTTGGGGTCCTCCGGGTCGTTCCCAAGCACAACAAGAACAAAGGAGTCTGGCCCTATTGTGTCGTCGTACACGTTTGCAGCATCGTCGGTCAGCCCAGCTTCGTCTGTAGTTTCGGGTGCAGTCGGGGAAACTCCAGTCTTCAAGGTTACGATACTGGGCGAGGAGGAAGACACGGCAAAGGACGAGATTTTCCACTTGTTCACTCTGCCACCGGATGCGCAGCACCTTCCCCCGTGCGATATTTGCAGAGTGCCATTTTATGTCACAGATTCGCAGGTCTATGCGGATGTTTTCCCTTCTGCCGTCCCTTCAGCATCTCCAGTGAATCCTGTCACGGTATCGCATCAACGCGTTGATCTGGAGTTGTGGCTGCCGCCTGCAAACAGAAAGTTCGATACGTTGCGGCCGCACTACTATCCCGCTACCGACGTTTTTGTCCTCGTGTTTTCCATCCGTTCGCGGAGATCGTTTGACGCAATTCGTGCGCGATGGGCAGACGAAATAGGATTATTTGTTCAAAATCAAAAGAGAATAGTCCCTGTGATCCTTGTAGGAAACCATGCGGAAGCTCGACAGAGCCGCTCTGCTGGTGCGCATTCTTCTTCTTCATCGTTATCATCAGCATCATCATCTTCTTCTTCTTCTCCGCCTTCCTCGTCGAGATCCGGCAGCTCGCAGTCGCCGCACCAGCTTGTTGATTCCAAGGAAGCACTGGCATTAGCTCAGCAGCTTGGTTTCGTCAAGTACCTCGAAGTTGTTTCGGAGAATGATGCACACATGACGGAGCTTTTCCGTCAGGCTGTGCACGAGACGCTGCGGGCCCGTCGTGAATCCGGGACGCGCCACGGGCTTCGGGAAAACGACTATAGGATTGAATTCTTGAGGGAAGATGCCATGCTGCGACGACATCTGACTTGTGCGGATCCTGAGAGCGTCTTTGATGCCTTTGACAAGACGTTTTCCGTGGGGTCCTCGAGTGACAACCAGTCGGACGGCGTGCAGTACTTTTTCTCCACAGACTCGGATCCTTCTCGGTTCTCAACACCGTACTTGGGCCCGTTGAAACTCAAGAGACCATATCCACAAGACATTCGCGTGCTTGCTTGTGCACGATGCCGCTTTCCTTCTCGCATTGTTCATTTTCGGGTCCCCGAGGAAACGTCCACTCCGCGCGGGTACTTTGATCCGTTGTCGTCACCAGTCGATGTGCGTGGATGGGGTTTTATCCTAGTCCCAGAAGACGGAACCAGATTTTTCTACACCGTCGACGGGTCGAAACCTGGGCGACAATCTCCGAGCACGCTTGGTGGATATATAAGACTTCCTCCTTTTGGAATTGGCAATGCCTTTCCCCAGCAGCAGCGCTCGCCTGCGTCCCTCCCGGTCATCCGAGTTGTGGCTGTCAGAGACGGGTGCCTCTGTTCCCGAGTTGCCGAATTTCGGCCCCCCGGCATGCTAGCTGCCCCGCGGGTTTCGTTCGATCCCGTTACGCGGGTATTGAATATGGAGTCGACGTCATCCGCAGATGCGCAGTACCATTACACTGTCGATGGCTCGGATCCGTCCTTTGCTTCACCATTGTTTTCAGGTCCAGTTCAAATCACCGGTCCAGTTACCATGATTCGAGCGGTTGCATTGCCGAAATTGTGCATCCCATCGGGTGTGGTCGCGATTCATGTTCCTCCGATGTCCATGGACCACCCATCTCCCCAAAGACTTGGTTCCCATTTCCACGACTCACAATCCGTGATTTCTTCGACCGTTGTGATTAATTCTTCGCCTTCCGTCGCGCGATCTGTGGTTTCCGAAAACATGTCGATCACTTCTTTGCAAGAGCCGGCAATCCCAGTTCGCCAGACGAAGACCATTCGGTCGCCATTATCGGCTCGCGAAGCTGCTATTCAGGTGCGCCACAAACCGCTGACGAGATTCTACTCGGAAAGGAATATCCTGGTACAGGAACTCAAGGGCAGCACCGGGGCGAGTTCTGCGGTCATCCCCGCCCGAGAACAGTCGCTCAGCGTCATTGCACCTGTGCCTGGTAACAATGCTTTTCTCGCCGAGTCTGCAAACATTGGACCACCATCACCGTCCTCCGATCATTCTACTGCGATTGCTGTAGAACCGGTTTCCTCTGGATCGAGCGTTCGTCCGATCGATTCGAGAATCGTCTCTTGCAAGTATGATTCCACGCACGGGACTGTGCTTTTCAGATTTTTAAAAGATGTGGTGGTGTCCAGCATTTTGCTGTCTTGCACAAATCCACTGGATGCACCGCACAAAGTGGACATCGTTGGTTATCTTGCAGATGGTGTGCAGATCAGCTTGGGACAGCAGGATGTTGCAAGCATCTTGGGGACAGATGGATCGGGTACTGTGCGCATACCTGGTTCGGATGTACAACGCGGTCTTCGGGGCCTTAAGTGCTCGTTTTCTTCGTACGAAGGCCAGTCCGGCTTTTCTCTCAAGGATGTCCAAGTAGTTGGTTATTTGTTATAA</t>
  </si>
  <si>
    <t>SEL1</t>
  </si>
  <si>
    <r>
      <t>MQSAQRLARGLFTSLRRFGNYSDME</t>
    </r>
    <r>
      <rPr>
        <sz val="8"/>
        <color theme="1"/>
        <rFont val="Arial"/>
        <family val="2"/>
      </rPr>
      <t>ARISKAVADAKSIGVLPSQQPKLPALRLEWATLAAEIEKQVAASSSSSSSSSSSSSSSLATAATSAGGIDGKMRSRMHLAVVYRHGLGVEQSYENAERTLLQLLSSEQGVAESTTSSAAESFAEVYFSLGSLYLAMSSQIRNDWEAFVQQSVLATIDAYRRNRQHRGAQDSRLPPQIEEEEEEGAKGRGDAESSGKEGYVSVPSASEPAFSAMESTEWGELFRKRDLVSAEVQAILRENRQQKKRNSADRVSALKSAESSFSSEFSERYSKAKRQAAFMLLEAVNRGSAAACILLTELFPSQRYRFLDMAASAEYGYYPPAVYELLSPLMTDEAASVADSEKSLLLQAISHHPSNGDLLFLLSFVCLSSKTTLSIHEMQSISPTIAKDCAAHSSSDADAVVREFGFAVLKHCASVLGHGQAQWLLSRYLFAGNLCTADEKESWTYLLRAADQGYPDALLEAAQALYHGTGGGGVVRRDVDAAYEYFEKAAYVCGIGEAFCALAVIHYKAESLRYAPSPDFRKAFHLYERASELDCPLAWTALADMYAQGRGVAQDQKLAAYFAKLAHDHSMYA</t>
    </r>
  </si>
  <si>
    <t>ATGCAGAGCGCGCAACGGCTGGCTCGCGGATTGTTTACGAGCTTGCGACGATTTGGGAATTATTCAGATATGGAAGCTCGGATTTCAAAGGCTGTGGCGGACGCAAAAAGCATCGGGGTGCTTCCTTCTCAGCAGCCAAAGCTGCCTGCATTGCGGCTGGAATGGGCAACGCTTGCTGCCGAGATTGAGAAGCAGGTCGCCGCTTCCTCTTCCTCCTCCTCCTCCTCCTCCTCCTCCTCCTCCTCCTCTTTGGCGACGGCAGCTACGAGTGCGGGTGGGATCGATGGGAAGATGAGGTCCAGGATGCACTTGGCGGTTGTGTATCGGCATGGGCTGGGGGTTGAGCAGTCGTATGAGAACGCCGAGCGCACACTGCTGCAGCTTCTTTCGTCGGAGCAGGGTGTCGCGGAAAGCACTACTTCCTCTGCTGCAGAGTCCTTTGCAGAGGTGTATTTCTCGCTGGGATCGCTGTATCTTGCCATGTCGTCGCAAATTCGCAACGACTGGGAGGCGTTTGTGCAGCAGTCGGTGTTGGCCACCATCGATGCATACCGAAGGAACCGTCAGCACAGGGGCGCACAGGATAGCCGACTGCCTCCGCAGATAGAAGAAGAGGAAGAAGAGGGAGCAAAGGGAAGGGGAGACGCCGAAAGTTCCGGCAAGGAGGGGTATGTGAGCGTACCTTCTGCGAGTGAGCCGGCGTTCTCGGCAATGGAGAGCACAGAATGGGGCGAGCTTTTCAGAAAACGAGATCTCGTGTCTGCAGAAGTTCAGGCGATCTTGCGAGAAAACAGGCAGCAAAAGAAGCGGAATTCAGCCGACAGAGTCTCTGCGTTGAAGTCGGCAGAATCTAGCTTTTCCAGCGAGTTTAGCGAGCGGTATTCGAAAGCAAAGAGGCAGGCAGCGTTCATGCTCTTGGAGGCCGTGAACCGCGGTTCGGCGGCCGCGTGCATTTTACTCACAGAGCTCTTTCCGTCGCAGCGCTACCGATTCTTGGACATGGCTGCCTCTGCGGAATACGGATACTATCCACCCGCGGTCTATGAACTGCTGAGCCCGCTCATGACGGACGAAGCCGCTTCGGTGGCCGATTCCGAAAAGTCGCTGCTGCTCCAAGCCATTTCGCATCATCCGTCCAATGGCGATCTGCTTTTCCTGCTTTCGTTTGTCTGTCTTTCGTCCAAGACAACTCTATCCATTCATGAAATGCAGTCCATCTCGCCGACCATTGCAAAGGACTGCGCAGCGCACAGCAGCAGCGACGCCGACGCCGTTGTTCGAGAGTTTGGTTTTGCAGTGCTGAAACACTGCGCCTCCGTTCTTGGGCACGGCCAAGCACAGTGGCTGTTATCGCGGTATCTGTTCGCAGGAAACCTGTGTACCGCCGATGAAAAGGAGTCGTGGACGTATCTTTTACGCGCTGCGGACCAAGGATACCCCGATGCGCTGTTGGAGGCCGCGCAAGCATTGTATCACGGAACCGGCGGTGGCGGTGTCGTCCGTCGTGATGTTGATGCTGCGTACGAGTACTTTGAAAAGGCTGCATACGTGTGCGGGATTGGCGAAGCGTTCTGCGCGCTCGCCGTGATCCACTACAAGGCGGAAAGCCTGCGGTATGCGCCAAGCCCCGATTTTCGCAAGGCGTTTCATCTCTACGAACGAGCATCGGAACTCGATTGCCCGCTTGCGTGGACCGCACTTGCAGACATGTATGCACAAGGCCGAGGCGTCGCGCAGGATCAAAAACTAGCAGCCTACTTTGCAAAACTCGCCCACGACCATTCCATGTACGCCTGA</t>
  </si>
  <si>
    <t>DUF647</t>
  </si>
  <si>
    <r>
      <t>MSFARFVSSSVPPRLGGAGAVVRQTVRNGSVVSIRQGNPSSMRI</t>
    </r>
    <r>
      <rPr>
        <sz val="8"/>
        <color theme="1"/>
        <rFont val="Arial"/>
        <family val="2"/>
      </rPr>
      <t>EASKRDSLVRRTISMFMPDRYPHSVDSSYARFSLLQGIQHFSNSITSVMSTQSLLLALGLGSGALPIAATLNWILKDGLGQLGGIVFSSRMGTMFDLHTKTLYIASSIFFQMACLLEYMCPFAGPYLFLPLASVANVGKNLAWISASASKVKMHQSLSTDDKGSNLGDLTAKSGSQATAFSMIGIGFSVILTSYFGNHPVTNMTLGLLFAACSVGAAVAGAVTVPMRNVTEPRLLHLFEIFSKTGTVPDPSSLRKEDVLVELAFIKKRIQGRFVKINPDLRRIHEFNLDGLWNVATETSKKTIFVAEENAFLVRTDASPHDVFRGYCTDVLRQSEAEFGHFVEAMTKQGWDVKNSDLEGSRTSQRFEVDPASAQSEIEEDAEFDSTTSMNR</t>
    </r>
  </si>
  <si>
    <t>ATGTCTTTTGCGAGATTTGTGTCGTCGTCGGTTCCTCCAAGGCTTGGCGGCGCTGGAGCAGTTGTGCGACAGACGGTGCGAAATGGTTCTGTCGTGAGCATCCGGCAAGGGAACCCATCGTCGATGAGAATTGAAGCTTCAAAACGAGACTCGTTGGTTCGTCGGACGATATCCATGTTTATGCCAGACCGGTATCCACATTCTGTCGATTCTTCCTATGCGCGATTTAGTTTGCTCCAGGGAATACAGCACTTTTCCAACTCAATTACAAGCGTCATGTCGACCCAATCGCTGCTGTTGGCGCTCGGTCTCGGCAGCGGCGCCCTTCCGATTGCTGCCACGCTGAACTGGATTCTTAAAGACGGTCTCGGGCAGCTTGGAGGAATTGTCTTTTCTTCCAGAATGGGAACCATGTTTGATCTGCACACGAAAACTCTGTACATTGCGTCGTCCATTTTCTTTCAAATGGCGTGTCTGCTGGAGTATATGTGCCCTTTTGCGGGACCGTATCTGTTTCTCCCGCTTGCGTCTGTTGCAAATGTCGGGAAGAATCTTGCGTGGATTTCGGCGTCCGCGTCCAAGGTGAAGATGCACCAGTCTCTCTCGACAGATGACAAGGGATCCAATCTCGGAGACTTGACCGCAAAGTCGGGGTCGCAAGCGACTGCGTTTTCCATGATTGGCATTGGTTTCAGTGTCATTCTGACCTCATACTTCGGCAATCACCCGGTGACAAACATGACGCTTGGGTTGCTGTTTGCGGCGTGCTCTGTGGGTGCTGCTGTTGCAGGTGCTGTCACTGTCCCCATGAGAAACGTCACCGAGCCTCGGTTGTTGCATTTATTTGAAATCTTCAGCAAGACAGGAACAGTCCCAGATCCGTCGTCTCTTCGAAAAGAAGACGTCCTGGTGGAACTGGCATTTATCAAGAAGCGAATCCAGGGCAGGTTTGTCAAGATTAACCCCGATTTGCGCCGAATCCACGAATTCAACTTGGACGGGCTGTGGAATGTCGCGACAGAAACAAGCAAGAAGACAATTTTTGTGGCAGAAGAAAACGCCTTCCTTGTCCGAACAGACGCAAGTCCCCACGACGTCTTCCGGGGGTACTGTACAGATGTCTTGCGGCAGTCGGAAGCCGAGTTTGGCCACTTTGTGGAGGCGATGACCAAACAAGGATGGGACGTGAAAAACAGCGACCTTGAAGGATCGCGCACCAGTCAGCGATTCGAAGTCGATCCTGCGTCGGCTCAGTCGGAAATTGAAGAGGACGCCGAGTTCGACTCTACTACGTCAATGAACCGATGA</t>
  </si>
  <si>
    <r>
      <t>MFRVRFARLLSTAAEGP</t>
    </r>
    <r>
      <rPr>
        <sz val="8"/>
        <color theme="1"/>
        <rFont val="Arial"/>
        <family val="2"/>
      </rPr>
      <t>TEASISKILRSALQPSKLNVQDISGGCGVSFAVVVESPMFRGKTIVEQHRMVNSVLKQEMEVMHALRISTKPTSPEHS</t>
    </r>
  </si>
  <si>
    <t>ATGTTTCGCGTGCGATTCGCCAGATTGCTGTCGACGGCAGCAGAGGGACCGACCGAAGCGTCCATCTCGAAGATTCTGCGCTCGGCTCTACAGCCTTCCAAGCTGAACGTGCAGGACATCTCGGGCGGCTGCGGCGTCAGTTTTGCAGTCGTTGTCGAGTCGCCGATGTTTCGTGGCAAGACCATTGTAGAGCAACACAGAATGGTGAATTCGGTTCTCAAGCAAGAAATGGAAGTCATGCATGCTCTGCGCATCTCGACAAAACCCACCTCCCCAGAACATTCCTAG</t>
  </si>
  <si>
    <t>GAL4; Zn_cluster</t>
  </si>
  <si>
    <r>
      <t>MTRNRHVGKAASRFRA</t>
    </r>
    <r>
      <rPr>
        <sz val="8"/>
        <color theme="1"/>
        <rFont val="Arial"/>
        <family val="2"/>
      </rPr>
      <t>TSCAMCRIRHSRCDKSGPPCEFCIRMGTQSECIYPSSASPRDTDHQHQHESPASSASSASSVSASSSPMSASHKPSPESEAGAIPSHSPQSATASNSNMQSGPFFQSSSTHRGSMSNSSVSPHNPSTKDSHFTPAHYAPRMTAFQTNPVLPFPSHVSANSSAVDHHESAPPSQYRAYHLPSNTSSTPTPASATFPPAARFPLQHASNVSGSASIPRLSAHSAASFPNVMSEGTAYLLPSLEFAQGQNAALVNNSRRPSSNASAAETFQTVSLHNFSSTSPYQLLSSQAHSANPANGMMFYSAHMYNSGGFPGTRETQWQHPFAGSNASIVHGGGTHYDRTGLGDAYHAPPPLPPPPPPPLGWDPVAVYVNQVMHSARAHGYTEEMLFQLRKRIHDMCSTIESLVLQNPGSLVAPK</t>
    </r>
  </si>
  <si>
    <t>ATGACTCGCAACAGACATGTTGGAAAAGCTGCGTCTCGGTTTCGTGCAACGTCTTGTGCAATGTGTCGCATACGTCATTCCAGATGTGACAAGTCAGGACCTCCTTGCGAGTTTTGCATTCGGATGGGGACCCAGAGTGAGTGCATCTACCCTTCTTCTGCTTCCCCTCGTGACACCGATCATCAGCACCAGCACGAGTCTCCCGCTTCTTCCGCTTCTTCCGCTTCTTCCGTGTCGGCATCGTCATCTCCGATGTCGGCATCCCATAAGCCGTCGCCTGAATCTGAAGCTGGCGCCATACCATCACACTCTCCACAGAGCGCCACTGCGAGCAACAGCAACATGCAAAGTGGCCCGTTTTTCCAGTCCTCGTCGACCCACCGAGGTTCTATGTCCAATTCTTCTGTTTCTCCTCACAACCCTTCCACCAAAGACTCGCATTTTACTCCAGCACACTATGCGCCTCGCATGACCGCTTTCCAGACCAACCCGGTGCTCCCCTTTCCATCTCACGTCTCTGCGAATAGCTCTGCAGTCGATCACCACGAATCTGCTCCTCCAAGTCAGTATCGAGCGTACCATCTGCCGTCGAACACCAGCAGCACACCCACACCGGCATCCGCAACCTTTCCTCCTGCTGCACGGTTTCCTCTGCAGCACGCATCGAATGTTTCCGGGAGCGCTTCGATTCCTCGGCTAAGTGCGCACAGTGCAGCAAGCTTTCCAAACGTGATGTCAGAGGGTACGGCGTACCTCCTCCCTTCTCTGGAGTTCGCACAAGGGCAAAATGCAGCGCTGGTCAACAATTCCAGACGTCCCTCTTCGAACGCATCTGCGGCGGAAACTTTTCAGACTGTCTCACTGCACAACTTCAGTTCAACCAGTCCCTACCAGCTTCTCTCTTCGCAGGCACACAGTGCCAATCCAGCAAACGGTATGATGTTTTATAGCGCGCATATGTACAATTCCGGAGGATTTCCTGGAACTCGGGAAACGCAATGGCAGCATCCGTTCGCAGGCTCGAATGCTTCGATTGTACACGGGGGAGGCACGCACTATGATCGTACGGGTCTCGGTGATGCATACCATGCACCTCCTCCGCTGCCGCCACCGCCACCGCCACCATTGGGATGGGATCCTGTGGCCGTGTACGTCAATCAGGTGATGCACAGTGCTCGAGCACACGGGTACACGGAAGAGATGCTATTTCAGTTGCGGAAACGGATTCACGACATGTGTTCGACCATCGAAAGCTTGGTCTTGCAGAATCCAGGAAGCTTGGTCGCCCCGAAATAA</t>
  </si>
  <si>
    <t>Metallophos_2; AAA_23; ABC_ATPase</t>
  </si>
  <si>
    <r>
      <t>MNSRVLGTFAPLRRLSATAPNS</t>
    </r>
    <r>
      <rPr>
        <sz val="8"/>
        <color theme="1"/>
        <rFont val="Arial"/>
        <family val="2"/>
      </rPr>
      <t>NLKWGLVSDIHFDERVLDRVAECGEWVVETFRLQTVSHIFVCGDVLNTRDSVHIGALNEAMKWIADLSRVAPVSVILGNHDTHLRDSGSISSLDAIAQFQNHLARTRLYKEPSIVVIDGVQCAMLPYALRDDALARFVHAHFPDAESKRRAVAFAHAEIPGAKISRRVDVSRLLSSAEISYTHRLLEDHRALETGPAEVSQEKPASQRGHYLDGFKMAFSGHFHVHQCVRPEIMYVGAPLQHHFGDAGDPRGVLVFDPVRNDVQRILNPKWDVFRHVSVSSQADMDALLTRTDFRGKAVTAVVTEPSLDRNRIQDIIRDLGTISSRVQPMWLSKMTARQQFNVSVGDRTSSGTAVPLRREEWLSSMVQNFVHSALSTSPMSFQSRCIAAGERLFSNAQQGKGRSGGGANVSNARGFVADLKRVGITNFMSCKGEHVLEFSASSDAVWMVTGMNGAGKSLIMEAISWCLFGKLLRSDMAIKDVVNDSCDAESACVVRVSFGNGFEIERRRNRSSRVNQVTVFQDNVELSRFSKGTVGASDEDISLNLLGIDFDTFSRSVIVSEEILSSYFASAGHKDRVLFVEKIFGLGDLDDAHIVCRAQLRQTEEAHERARVQLLEYRRVVRDSEFEFQRLSSSQQELQLHIAESQTMVSTMEGKLAVLQTGLQENAAQSDALFSALSISGVTDGDGDGDAMNMNDVHPLQRRGLLQHEAQRTHVHQQPSSLHLKRSLFLDVHSAFAAYIQKWQRLEDCIETQGSPVVVAVHSANQRLHDCLVSVRSSCIPDGNETPVQCIQNAGQPQPQPQRHESIAELRKRRFTEIQTRNKQALSDFQATLTSLSKAQARLTFLQDEVRRTNSQMSTLLEKSRDEASRISTQETAVSDLADKKNELEFWMEALDRGRKSSGPNADVPATLRSFILKSAVETLNKILAEYSALLFRNTTIPLTVKLDSQLKLLGDIGKRSAGQRKRVDLCILFALFEVLRLNATFQPRFLMLDEVFDSLDDNGQLAILDMFWDLTSRFGSIFVVSHSMQLKALDSRSMNRIAVSFDARCGTHFQTVVHMKKTVEKMLPVESSIEKQL</t>
    </r>
  </si>
  <si>
    <t>ATGAACAGCCGAGTGTTAGGCACATTTGCTCCACTGCGTCGGTTATCGGCGACTGCTCCAAATAGCAATCTAAAATGGGGACTTGTGTCAGACATTCATTTTGACGAGCGCGTGCTTGACCGAGTTGCAGAGTGTGGTGAGTGGGTGGTGGAGACGTTTCGTTTGCAGACAGTTTCGCACATTTTTGTCTGTGGGGACGTGTTGAATACGAGAGATTCTGTGCATATTGGAGCACTGAATGAGGCGATGAAGTGGATTGCCGACCTATCGCGAGTGGCTCCGGTTTCCGTTATTCTTGGAAACCACGACACGCATCTTCGAGACTCCGGAAGCATTTCGTCGTTGGATGCGATTGCGCAGTTTCAAAATCATCTCGCGCGTACCAGGTTGTACAAAGAGCCATCCATCGTGGTTATCGATGGCGTGCAGTGCGCAATGTTGCCGTATGCGCTCAGGGATGATGCGTTGGCAAGGTTCGTACATGCTCATTTTCCGGATGCAGAGTCAAAGCGGAGGGCAGTTGCGTTTGCACATGCTGAAATTCCGGGAGCAAAGATCAGCAGGCGTGTTGATGTCTCCAGGTTGCTGTCTTCTGCGGAAATTTCCTACACACATCGATTGTTGGAGGACCATCGTGCTCTTGAGACCGGCCCTGCGGAAGTGTCACAAGAAAAGCCCGCGAGCCAAAGAGGCCATTATCTTGATGGGTTCAAAATGGCGTTTTCTGGACATTTTCATGTGCATCAGTGTGTCCGGCCCGAAATAATGTACGTGGGCGCTCCGCTGCAACATCATTTCGGGGACGCTGGTGATCCACGCGGAGTCTTGGTGTTTGACCCTGTCCGAAATGACGTACAGCGCATTTTGAATCCAAAATGGGACGTATTTCGCCACGTTTCTGTGAGTTCGCAAGCGGATATGGACGCTCTTTTGACACGGACGGATTTCCGAGGAAAAGCCGTGACGGCAGTCGTTACAGAACCGTCGCTGGATCGTAATCGAATACAGGACATTATTCGTGATCTTGGAACAATATCGAGTCGAGTGCAGCCGATGTGGCTGTCGAAAATGACTGCGCGCCAGCAATTCAACGTTTCCGTTGGGGATCGTACGAGTTCAGGAACCGCCGTTCCGCTTCGTCGGGAGGAATGGCTGTCGAGCATGGTTCAAAACTTTGTGCATTCTGCACTGTCTACGTCCCCGATGAGCTTTCAATCTCGCTGTATTGCCGCTGGAGAGCGTCTCTTCTCGAACGCTCAGCAGGGGAAAGGTCGTTCGGGGGGTGGCGCTAATGTCAGTAATGCACGAGGTTTTGTTGCAGATTTAAAACGAGTTGGAATTACCAACTTTATGTCGTGCAAAGGAGAACATGTATTGGAGTTCTCAGCATCTTCAGATGCGGTTTGGATGGTTACAGGCATGAATGGTGCCGGGAAGTCTCTGATAATGGAAGCCATCTCTTGGTGTTTGTTTGGCAAGCTTCTGCGATCCGATATGGCGATTAAGGATGTTGTCAACGACAGTTGTGATGCAGAGTCAGCGTGCGTGGTGCGCGTTTCTTTCGGAAATGGGTTCGAAATTGAGCGACGTAGGAACAGATCATCTCGTGTCAATCAGGTGACTGTTTTTCAGGACAATGTGGAGCTCTCAAGATTTTCAAAGGGGACGGTTGGAGCCTCGGATGAAGACATCTCGCTGAACTTGCTGGGAATCGATTTTGACACCTTTTCTCGATCGGTGATTGTCTCTGAAGAAATTTTGTCAAGCTATTTTGCTTCTGCTGGTCACAAGGATCGCGTGTTGTTTGTCGAAAAGATCTTTGGGCTCGGCGACCTGGATGACGCACACATTGTTTGCAGAGCGCAGTTGCGGCAAACGGAAGAAGCACATGAGCGAGCACGCGTTCAACTCTTGGAATACCGTCGTGTCGTTCGGGATTCGGAATTCGAATTTCAACGGCTTTCCAGCTCTCAGCAAGAATTGCAATTGCACATTGCCGAGTCGCAGACGATGGTTTCGACTATGGAAGGGAAGCTGGCTGTGCTCCAGACAGGCTTGCAGGAGAATGCTGCACAATCGGATGCATTGTTTTCCGCCTTGTCGATTTCTGGTGTGACTGATGGTGATGGTGATGGTGATGCTATGAATATGAATGATGTCCATCCTTTGCAGCGCCGGGGCCTGCTGCAGCATGAGGCACAACGCACGCATGTGCACCAGCAACCGAGTTCGCTGCATTTGAAACGAAGCCTATTTCTAGACGTCCATAGTGCTTTTGCAGCCTACATACAGAAATGGCAGAGGCTTGAAGACTGCATTGAAACCCAGGGGAGCCCTGTCGTTGTTGCAGTGCACAGTGCAAATCAGCGTCTCCACGATTGTTTGGTGTCGGTACGAAGTTCTTGCATTCCTGATGGCAATGAAACTCCAGTGCAATGCATCCAGAATGCGGGACAGCCACAGCCACAGCCGCAGCGACATGAAAGCATTGCGGAATTGCGAAAACGCCGATTTACTGAAATTCAGACACGAAACAAACAGGCGCTTTCGGATTTCCAGGCAACACTCACTTCGCTCAGTAAAGCCCAAGCAAGGTTGACATTCCTGCAGGATGAAGTGCGGCGAACCAACTCGCAGATGTCTACGCTGTTGGAAAAATCCAGGGATGAGGCGTCTCGCATTTCCACACAAGAAACGGCCGTCTCAGACCTTGCTGACAAGAAGAATGAGCTTGAATTCTGGATGGAAGCTCTTGATAGAGGAAGAAAATCTTCTGGACCGAACGCAGACGTCCCAGCGACGCTGCGGTCGTTCATTCTCAAGTCCGCTGTCGAGACGCTGAACAAAATTCTAGCAGAATACTCTGCGTTGTTGTTTCGCAACACGACAATTCCGCTGACGGTCAAACTTGATTCGCAGCTGAAGCTTCTTGGCGACATTGGAAAGCGAAGTGCAGGCCAGCGAAAGCGAGTGGATTTGTGCATTCTTTTTGCGCTCTTCGAAGTTCTTCGTCTGAACGCTACCTTCCAGCCGCGGTTCCTCATGCTTGATGAGGTATTTGATTCCCTCGACGATAATGGTCAGCTCGCGATCCTGGACATGTTTTGGGACCTCACATCGCGATTCGGAAGCATTTTCGTAGTTTCGCACTCGATGCAGTTGAAAGCGCTGGATTCCCGATCCATGAATCGGATCGCAGTGTCGTTTGACGCAAGGTGCGGTACGCATTTTCAAACGGTGGTCCACATGAAGAAGACAGTTGAAAAAATGCTCCCTGTCGAGTCATCCATCGAAAAACAACTGTGA</t>
  </si>
  <si>
    <t>Efh</t>
  </si>
  <si>
    <r>
      <t>MSRPGSSPSTPRRLGHLPRTP</t>
    </r>
    <r>
      <rPr>
        <sz val="8"/>
        <color theme="1"/>
        <rFont val="Arial"/>
        <family val="2"/>
      </rPr>
      <t>RERLLGTAATFESTLGPSLAYSVLEKSVLRVDRTRIGVVSDRVLYDGLQKAGFKISPIDYVDLIRPHMDAEGRGVHYEHVMQMLALTPGKSPRTKSLILSSHRSQPNSPSPDISDGNGNVNGNGNGNGNGNGCSDHHHHHHQRQRQHDHDKHNDNHLLFPEVLRSGSTIASEDLHNGLEQSRPGNFDELRPGTSSSMLYRPSSASVNNVNGSFGASYSPRPPSSARSTRAPSRSGAVGASSASVSASASSSPSLTGLPSHSMAEDEFFAENSGLSQLYFSNRKLAMAVIGLRQRLQTQIYQQSYQLRKTFRRLDRNHDNQIPLEIFQEEIKRQFLIPDADDEALHELCLLIDQDKSGSVDWNEFAMFLKENDKQVPKDVIQNQRDRLKRYSLGNEVLFRDLPEDAVALTCSLDAGQLNCPFGVESDASKMNMLIASRLEKQVSNLKNVFREMDRDHDGCLCYTEFKEALRKMDPRFSNAELADYIATMDPKKTGLINYRTFAESVLGQDLMKPKGMRQGGHGNLLQWFDFDETVPFGAPQPAATSRSRSVSIVEMRRKAMGSIRNTRSNYLRSQAIHSVVSTPRYSNAGK</t>
    </r>
  </si>
  <si>
    <t>ATGAGTCGACCTGGGTCTTCGCCGTCAACACCGCGTCGGCTTGGCCACCTTCCCCGCACTCCTCGGGAACGTCTTTTAGGTACGGCAGCGACGTTTGAATCAACGCTGGGGCCATCTCTTGCCTACTCCGTTCTTGAAAAAAGCGTTCTGCGTGTCGATCGGACCCGAATTGGCGTGGTTTCCGATCGCGTCTTGTATGACGGCCTGCAAAAGGCAGGGTTTAAGATCTCTCCTATTGACTATGTTGATCTCATCCGACCACATATGGATGCCGAGGGCCGCGGTGTCCATTACGAACATGTCATGCAAATGTTGGCGCTTACTCCTGGGAAGTCCCCACGGACTAAATCGCTCATTCTCAGTTCGCATCGATCGCAGCCAAATTCTCCTTCACCCGACATTTCCGATGGCAATGGCAATGTCAACGGCAACGGCAACGGCAACGGCAAcggcaaTGGTTGCAGTGATCATCAtcatcaTCATCATCAACGTCAACGTCAACATGATCATGATAAGCACAATGACAATCACCTGCTGTTTCCGGAAGTACTGCGTTCTGGATCCACGATTGCGTCGGAAGATCTGCACAATGGCCTGGAACAGAGCCGACCAGGTAATTTCGATGAACTGCGCCCGGGAACATCTTCCTCGATGCTTTACCGCCCGTCAAGTGCTTCTGTGAACAATGTGAACGGAAGCTTCGGGGCTTCGTATTCGCCACGCCCGCCTTCGTCGGCGAGATCAACGCGTGCGCCTTCTCGTTCTGGCGCCGTGGGTGCTTCCTCTGCTTCTGTTTCTGCTTCTGCTTCTTCCTCGCCATCTTTAACTGGCCTTCCATCTCATTCAATGGCTGAAGATGAGTTCTTTGCAGAAAACTCGGGCTTGTCTCAACTGTACTTTTCGAATCGCAAGCTGGCAATGGCTGTGATTGGGCTGCGGCAGCGTCTGCAAACACAGATTTACCAGCAGTCCTACCAGCTGCGAAAGACGTTTCGGCGGCTGGACCGCAACCATGATAACCAGATTCCCTTGGAGATATTCCAGGAGGAAATCAAGAGGCAGTTCTTGATTCCGGATGCAGACGACGAAGCGCTGCATGAACTATGCCTGCTGATCGATCAGGACAAGTCCGGTAGCGTTGACTGGAACGAGTTTGCAATGTTCTTGAAGGAAAATGACAAACAGGTTCCAAAGGATGTCATCCAGAACCAGCGAGATCGTCTGAAGCGATACTCACTTGGAAACGAAGTCTTGTTTCGCGACCTTCCTGAAGACGCAGTGGCTCTGACGTGCTCTTTGGATGCAGGACAGCTGAATTGCCCATTTGGCGTTGAGTCGGATGCATCAAAGATGAACATGCTGATTGCATCGCGTCTTGAAAAGCAGGTGTCGAATCTCAAGAACGTGTTTCGTGAAATGGACCGGGACCACGATGGATGCTTGTGTTACACCGAGTTCAAGGAAGCCCTGCGCAAAATGGACCCGCGATTTTCAAATGCTGAGCTTGCAGACTACATTGCGACAATGGATCCAAAGAAGACGGGCCTGATCAATTACCGCACGTTTGCAGAAAGTGTTCTTGGGCAGGATCTCATGAAACCAAAGGGAATGCGGCAAGGTGGACATGGAAACCTACTGCAGTGGTTCGATTTTGACGAGACCGTTCCTTTTGGCGCCCCGCAACCGGCGGCTACCTCTCGCAGTCGGTCCGTCAGCATTGTCGAAATGCGGCGCAAAGCAATGGGATCCATCCGCAACACCCGGTCCAACTATTTGCGATCCCAGGCAATTCACAGCGTTGTTTCCACCCCACGTTATTCCAATGCAGGGAAGTAG</t>
  </si>
  <si>
    <r>
      <t>MTRSRYFVTGANRGIGLAFVKH</t>
    </r>
    <r>
      <rPr>
        <sz val="8"/>
        <color theme="1"/>
        <rFont val="Arial"/>
        <family val="2"/>
      </rPr>
      <t>LLSLPSTEVVVAGVRNPSKEHCAELHDMAASDAATRSKHRLHILELDVSNPYSVQACAETVSMITDGMDVLVNNAGMLIHRDTDTTNISDMVRTFETNTCGPLLVAQTLKPLLKKGRQPLVWNISSGLGSIGDNSSGGYLAYRVSKAGLNMVTKTLSLEWKDDGIAVVSVCPGYVKTDMSPDGNVAPEDTVRAQTSLWKDIDSVSEMNGKFFNRHGKLFEW</t>
    </r>
  </si>
  <si>
    <t>ATGACTCGCAGTCGATACTTCGTTACGGGAGCAAATCGAGGAATTGGGCTGGCGTTTGTCAAGCACTTACTTTCATTGCCGTCCACTGAGGTTGTTGTTGCAGGAGTGCGAAACCCGTCCAAGGAGCACTGCGCTGAACTGCATGATATGGCGGCTTCCGACGCAGCGACGAGATCCAAGCACAGGCTTCACATTCTTGAGCTTGATGTTTCGAACCCTTACTCCGTGCAAGCTTGCGCCGAGACGGTCTCCATGATAACGGATGGCATGGATGTGCTGGTCAACAATGCGGGCATGCTGATCCATCGTGACACAGACACAACGAACATCTCGGATATGGTCAGGACGTTTGAGACAAACACGTGTGGCCCGTTGCTTGTTGCGCAGACTCTGAAGCCGTTGTTAAAAAAGGGCCGTCAGCCGCTGGTGTGGAACATCTCTTCGGGACTGGGCTCCATCGGTGACAATTCCAGCGGTGGATATCTGGCGTATCGTGTTTCAAAGGCAGGGTTGAATATGGTTACCAAGACACTTAGTTTGGAGTGGAAAGACGACGGCATCGCAGTTGTCTCTGTGTGTCCTGGGTACGTCAAGACTGACATGTCGCCGGATGGCAACGTCGCTCCGGAGGATACGGTCCGCGCTCAGACAAGCTTGTGGAAAGACATTGACAGCGTGTCCGAGATGAACGGCAAGTTCTTCAACCGACACGGAAAACTCTTCGAGTGGTGA</t>
  </si>
  <si>
    <t>SDR_c</t>
  </si>
  <si>
    <r>
      <t>MRGFLPILSLTTNMNPAKKTLPTVLRRL</t>
    </r>
    <r>
      <rPr>
        <sz val="8"/>
        <color theme="1"/>
        <rFont val="Arial"/>
        <family val="2"/>
      </rPr>
      <t>DSAARRNLHRLLQKKSQAYLRSLRKKCYCCRQYFDVSKSSHDKYDCMCVACGTQSWEKRNAVLDAQNKIAVVTGARVKIGFACAVRLLRGGAVVIATTRFPEDAVNRFSKQPDFEQWKSRLHVYGLDFRSIRAVEAFIEHLQHQYSHIDYLIQNAAQTIRMAADEYEKLYAIPLENPSNQSCIVETSQPVALLQATSCSNPLAVVGNTGHCDASSVVPLVPPPLKNSWYLKVEEVSTVEFVEVQLVNVTVPFLLCARLKSLLTASRSNSERMYVIHVTAVEGQFSQRSKSKYHVHNNMAKAALNMMTLTIAQDYARERIYVTAVDPGWADVDYRLKTVDFDGRLLKAPLDEWDSAARVLDPILVQSTAHGVLLKDFRSVSW</t>
    </r>
  </si>
  <si>
    <t>ATGCGAGGATTTCTCCCCATTCTGTCGCTAACTACAAATATGAACCCGGCCAAGAAGACGCTTCCAACAGTCTTGCGCAGACTCGATTCGGCAGCTCGTCGAAATCTGCATCGACTTTTGCAGAAGAAATCGCAAGCCTATTTACGGTCTCTTCGCAAGAAGTGCTACTGCTGCCGCCAGTACTTTGACGTGTCCAAGAGCAGCCACGATAAATACGACTGCATGTGTGTTGCTTGCGGCACCCAATCGTGGGAAAAACGAAATGCAGTTCTCGATGCGCAAAACAAGATTGCAGTTGTCACCGGCGCACGCGTTAAGATCGGATTTGCATGTGCAGTCCGACTTCTTCGTGGAGGTGCTGTGGTCATTGCAACAACCCGGTTTCCCGAAGACGCTGTGAATCGCTTTTCCAAACAGCCCGATTTCGAGCAGTGGAAGAGCCGTCTGCATGTTTACGGTCTCGATTTCCGCTCGATCCGCGCAGTGGAAGCCTTTATCGAACACCTGCAACATCAGTACTCCCATATCGACTATCTCATCCAGAATGCTGCTCAGACCATCCGCATGGCGGCTGATGAGTATGAGAAGCTGTACGCAATTCCGCTCGAGAACCCGTCCAATCAGTCGTGCATTGTTGAGACATCGCAGCCCGTTGCCCTTCTCCAGGCCACATCCTGCTCGAATCCCCTAGCAGTTGTTGGAAATACTGGTCACTGTGATGCGTCAAGTGTCGTTCCTCTTGTGCCGCCGCCATTGAAAAACTCGTGGTATCTGAAAGTGGAGGAGGTGTCCACTGTGGAATTTGTCGAAGTACAATTGGTGAATGTCACCGTCCCGTTTCTTCTGTGCGCTCGGCTCAAGTCACTGTTGACGGCAAGCCGCAGTAATTCCGAGCGGATGTACGTGATCCATGTCACTGCTGTTGAAGGTCAGTTCTCTCAGCGTTCCAAGAGCAAATACCATGTGCACAACAACATGGCAAAAGCTGCGTTGAATATGATGACTCTCACAATTGCACAAGACTATGCTCGCGAGCGCATCTACGTGACGGCTGTGGATCCCGGCTGGGCCGATGTTGACTACCGGCTCAAGACCGTTGATTTCGACGGACGTCTTCTCAAAGCCCCTCTTGATGAATGGGACTCGGCAGCACGCGTCCTCGATCCAATCCTTGTACAGTCCACTGCCCACGGTGTTCTTCTCAAGGACTTCCGCAGCGTTTCCTGGTGA</t>
  </si>
  <si>
    <r>
      <t>MRNRNPSSGRGLVFSRSYF</t>
    </r>
    <r>
      <rPr>
        <sz val="8"/>
        <color theme="1"/>
        <rFont val="Arial"/>
        <family val="2"/>
      </rPr>
      <t>RLVHCVLRCEDSCLHTRESAQLRVFDLFWFLPFLSKPVAFFDTHPNPGGLSSMVSVDTALLRAATSLHLPMAVRFAIQAVGGIAILLYVSWTLALVMSSVFPVLAVAAVVYSMIVRKLSRSYQTSIAAANFYAEEALSNVRFFKSFCVESLAQERCDVSTGVSYLWGKKMAIAVGIFQGGAEWLSYMSIVLVFWYGAKLLKDGHLSVGDLTSFVLYAVLIAHALGALSHQAGDFMRAVGGAEDMMDIALAKQLSSDSEENGMATDVCISDAEAGNLLSDDRPSSIASETSIPPQIVLEHVHFEYPSRPNISVLNDVSIEVQKGEVVALVGASGGGKSTILHLLLRLYNPSAGRILFNGSDIARMDEKVIRSCIGIVNQDSTILSGTIADNIRCASASNASQHSAESIIQAAKIAQIHDFIISLPDGYDTVVGPRGVQLSGGQKQRIAIARLILRQPEVILLDEATSALDAEAEHSFQEAFAGVIQGRTVIMVAHRLATVQMADRVIVMDKGHIAQQGTHESLMADSSGIYRNLVDKQTIRQSARHVVVAPPVSTADVSITQEQLHD</t>
    </r>
  </si>
  <si>
    <t>ATGCGCAATCGGAATCCGAGCTCGGGGCGCGGGCTGGTGTTCTCACGATCGTACTTTCGGTTGGTGCACTGTGTACTTCGCTGCGAGGATTCCTGTTTGCATACGCGGGAGAGCGCACAACTGCGCGTGTTCGATCTCTTTTGGTTTCTGCCTTTTCTATCGAAGCCTGTTGCCTTTTTTGACACCCATCCCAATCCTGGTGGTCTTTCCTCGATGGTGTCCGTGGACACTGCGCTGTTGAGAGCGGCTACGTCCCTGCATTTACCCATGGCTGTGAGATTTGCGATTCAAGCGGTTGGTGGAATAGCGATATTACTCTATGTCAGCTGGACTCTGGCTCTTGTGATGAGTTCTGTGTTTCCTGTTCTGGCTGTCGCTGCAGTTGTGTACTCGATGATCGTTCGCAAACTTTCGAGGTCGTATCAGACGAGCATCGCGGCTGCAAATTTCTATGCAGAGGAAGCCCTTTCGAATGTTCGGTTCTTCAAGTCATTTTGCGTAGAGTCGCTGGCCCAGGAACGGTGCGATGTTTCGACTGGAGTGTCGTACTTGTGGGGAAAGAAAATGGCGATCGCTGTGGGAATTTTCCAAGGTGGCGCAGAGTGGCTTTCCTACATGTCGATTGTTCTGGTGTTCTGGTACGGAGCAAAGTTACTGAAAGATGGACACCTGTCTGTGGGAGATTTGACATCGTTTGTCTTGTATGCGGTCTTGATTGCCCACGCACTTGGAGCTCTCTCTCATCAAGCCGGTGACTTCATGCGGGCCGTTGGGGGTGCGGAAGACATGATGGATATTGCGTTGGCAAAACAATTGTCGAGCGACTCTGAGGAGAATGGCATGGCTACCGACGTTTGCATCTCTGACGCCGAGGCTGGGAATCTGCTTTCCGACGACCGACCCTCATCAATCGCTTCAGAAACATCAATTCCTCCACAAATTGTACTGGAGCATGTGCACTTTGAGTATCCATCCAGACCAAACATTTCGGTGTTGAATGACGTGTCAATCGAGGTTCAAAAGGGTGAAGTAGTTGCTCTTGTCGGTGCTTCGGGCGGTGGAAAATCCACTATCCTGCATTTGTTGTTGAGACTGTACAATCCATCCGCAGGCAGAATCTTGTTCAATGGAAGCGATATCGCACGTATGGACGAAAAGGTCATTCGGTCTTGCATAGGCATCGTGAACCAGGATTCAACGATTCTCAGTGGAACCATTGCTGACAACATCCGATGTGCGTCGGCGTCGAACGCGTCGCAGCATTCAGCGGAGTCCATCATTCAGGCGGCCAAAATAGCACAGATTCATGATTTCATCATCTCGTTGCCTGACGGTTATGATACCGTTGTCGGGCCGCGAGGGGTTCAACTGAGTGGCGGCCAAAAACAACGTATCGCCATCGCTCGGCTTATTCTTCGGCAACCCGAGGTCATCCTTCTCGATGAAGCTACTTCTGCTCTCGATGCAGAAGCTGAACACTCGTTTCAAGAAGCTTTTGCGGGTGTGATCCAAGGTCGAACAGTCATTATGGTCGCCCATCGGCTCGCAACTGTGCAAATGGCAGATCGCGTAATCGTCATGGATAAAGGCCATATTGCGCAGCAGGGAACTCACGAATCGTTGATGGCCGATAGCAGCGGTATCTATCGAAATCTTGTGGACAAACAAACTATTCGACAGTCCGCAAGACACGTGGTAGTCGCTCCTCCGGTTTCCACTGCGGATGTTTCTATAACGCAGGAGCAACTCCATGACTGA</t>
  </si>
  <si>
    <t>CYCLIN, Cyclin_N</t>
  </si>
  <si>
    <r>
      <t>MTRKALAFLTGISLSSRRTVAPRS</t>
    </r>
    <r>
      <rPr>
        <sz val="8"/>
        <color theme="1"/>
        <rFont val="Arial"/>
        <family val="2"/>
      </rPr>
      <t>DAAFASASGSRADSALSSIGSTANNSMSNVFANPSTVLVVAGATLEGQGAATNSGSTQPPQSSNGLRPHGYYNSSGLSNITVPYHATDVMDTNDAYQVSEVSDSVDAARSLSFAVQPYRVALPGFLSTTIPYATARESFHDVHRRGSRHGDPPSLVALGANRSQFFRHANTMPNLLSSQTGDESAVSHSNAGAFSQFGKMLLLPVHSSAYPAQFMAEGTPLTSTVANVGRRSRTRGHSYADTLSSALKDFIPVPYTSDVFDSPESIRSTSFVAPPHRIALPGFLSTIVPYVSPRDAKDTMNELFRRRCSELGITMNPAMTYSKIRKLRLELFTLCKHLDIEIATLATAFIYLDLCLIRAAITKSNRKVMALACLAIAIKFADPRFRDRTLYKTLLDEADERMGVKRKTVLDAEWVVFADVLKFELSIATIHAESMFRKIFADGYWGLQIGEYFAQRPGYRPATQKKVSLDIQIS</t>
    </r>
  </si>
  <si>
    <t>ATGACACGAAAAGCATTGGCGTTTTTGACAGGGATTTCTCTTTCTTCTCGCCGTACGGTGGCTCCGCGCAGTGACGCCGCCTTTGCTTCTGCAAGTGGTTCACGAGCGGATAGTGCACTGTCGAGCATTGGCTCCACTGCAAACAATAGCATGAGCAATGTGTTTGCCAATCCGTCGACCGTCTTGGTTGTCGCTGGCGCAACACTAGAAGGACAGGGCGCTGCCACAAACAGTGGATCGACACAACCACCACAGAGTTCCAATGGTCTTCGTCCGCATGGATACTATAATTCCAGTGGCCTTTCGAACATCACTGTTCCGTATCATGCAACTGATGTGATGGATACGAATGATGCATACCAAGTATCTGAGGTCAGCGATTCTGTCGATGCCGCCAGATCCCTTTCGTTTGCCGTTCAGCCGTATCGAGTTGCGCTCCCCGGCTTCTTGTCCACCACAATTCCGTATGCAACTGCCCGAGAATCGTTCCATGATGTGCATCGACGGGGGTCTCGGCATGGTGATCCGCCGAGTCTAGTGGCACTTGGGGCGAATCGCTCTCAATTCTTTCGCCACGCAAACACGATGCCAAATCTTCTCTCTTCACAAACAGGAGATGAATCGGCTGTGTCTCATTCCAACGCCGGAGCCTTTTCGCAGTTTGGAAAGATGCTGCTGCTCCCCGTACACTCGTCCGCGTATCCTGCGCAATTTATGGCCGAGGGCACTCCGTTGACGTCTACCGTTGCAAATGTCGGACGTCGATCACGAACAAGAGGACATTCATATGCAGACACGTTGTCCTCGGCATTGAAGGATTTCATCCCTGTTCCATATACTTCTGATGTTTTTGATTCTCCAGAGTCTATTCGATCCACATCGTTCGTCGCTCCTCCTCACCGTATTGCTCTCCCAGGGTTCCTCTCCACAATCGTGCCATATGTGTCACCTCGCGATGCGAAGGATACCATGAACGAGCTCTTCAGGCGAAGATGCAGCGAACTCGGTATCACCATGAATCCTGCAATGACCTATTCAAAGATTAGGAAGCTGCGACTGGAGTTGTTTACGCTGTGCAAGCATCTTGACATTGAAATCGCCACTCTTGCAACAGCATTCATTTACCTCGATCTTTGTTTGATCCGTGCAGCCATCACAAAGTCAAATCGAAAGGTAATGGCTCTGGCATGCTTGGCAATCGCCATCAAATTCGCTGACCCGCGGTTCCGAGATCGGACATTGTACAAGACCCTCCTTGACGAGGCAGACGAGCGAATGGGTGTCAAGCGCAAAACAGTCCTTGATGCGGAGTGGGTCGTCTTTGCTGATGTGTTGAAATTTGAATTGTCCATCGCAACCATTCATGCGGAAAGCATGTTTCGGAAGATATTTGCCGATGGATATTGGGGATTGCAAATCGGCGAGTATTTTGCCCAACGTCCTGGCTATCGTCCTGCCACCCAAAAAAAGGTGTCCCTTGACATCCAAATATCATAA</t>
  </si>
  <si>
    <t>DUF971</t>
  </si>
  <si>
    <t>MPTSCTPLQIRYLRQYRSLNVIFSNNKSVCLPAELLRVYSPSADVQSRQAMIPGRRNVSILEIEPVGNYGIALHFDDSHQHGLYSWQYLYDLGENKISRMREYILNLRRFGLSRDPNIISSRALPKTKPGNE</t>
  </si>
  <si>
    <t>ATGCCGACGAGTTGCACTCCTTTGCAAATCCGATACCTACGGCAGTACAGATCGCTGAATGTAATCTTCAGCAACAACAAAAGTGTGTGTCTGCCGGCAGAGCTGTTGCGAGTGTATTCTCCGTCGGCCGATGTGCAATCCAGACAGGCCATGATTCCCGGAAGACGCAATGTTTCCATTTTAGAGATCGAACCGGTTGGCAACTATGGAATTGCGCTTCATTTCGATGACAGTCACCAGCATGGCTTGTATTCATGGCAATATTTGTATGATCTGGGCGAGAACAAGATTTCTCGTATGCGAGAATACATTTTGAATTTGCGTCGATTTGGTCTGTCGCGTGATCCGAACATCATTTCATCCCGGGCATTGCCGAAAACAAAGCCTGGAAACGAGTAA</t>
  </si>
  <si>
    <r>
      <t>MYLIPRRIHRVLRELHRPACRF</t>
    </r>
    <r>
      <rPr>
        <sz val="8"/>
        <color theme="1"/>
        <rFont val="Arial"/>
        <family val="2"/>
      </rPr>
      <t>CPNYSIGDLCFLVFFLVIEVVICINPIVNAARGDSLSEIGRSMGSPVQWNMAGLLIPLTKRVSPMLVLLNVPFERGVRFHRWVAYAAIITTILHFFFLVFDNDMAEFSNVAGLIAMGSFLLIFLTSLEIVRRTLYELFFRVHVSFALLAYIFAMIHQSAGGLIARCAAPAVLYLGDLALRMFITVRRRGVLLHCTTICPDMQKVVHWEVLVERGKGVFVEAGQYAYLYVPSLAWAQMHPFSVAYARQLTRDDETVDEDLKKYLASMPPEDKSQCVVLGFFVRELGNYTLKFPEVQSLSKSKHPRVWVDGPFGSCALDLSQYKTFVMIAGGIGITSIISFWNSVVLADNPRSYSVYNAKFHPEAEVIPQDDLSTAPSLLKPMDTASHSTDPPNLVHPPASAPPKTLAATATPSAAPSASRAASGRRPRNISVSLHWTLRGCDIGLATAVLERLLIAPQTGTLGPVLRIHIHVTQPRQAPEEALKELNILIARFPAVMVTLCLQGHRIAPDIVLSTAVKECSACPPDLERTLRVGVLACGPTGLLTDVRAAGCVLTNKPIPPYDKVVFDVHTESFAL</t>
    </r>
  </si>
  <si>
    <t>ATGTACTTGATACCGCGGCGAATCCACCGCGTACTCCGTGAATTGCATCGGCCTGCGTGTCGATTTTGCCCCAACTATTCTATTGGGGACTTGTGTTTTCTGGTGTTCTTTCTGGTAATCGAGGTTGTCATTTGCATTAATCCAATCGTGAATGCTGCGCGGGGGGACAGTTTGTCGGAAATTGGGAGATCGATGGGATCTCCCGTGCAGTGGAACATGGCAGGCTTGCTGATTCCGCTGACGAAGAGAGTTTCGCCAATGCTTGTCCTTCTGAACGTCCCTTTTGAAAGGGGTGTTCGGTTTCATCGGTGGGTCGCCTACGCTGCCATCATTACCACGATCCTCCATTTTTTCTTCCTGGTGTTCGACAACGACATGGCTGAGTTTTCGAATGTGGCTGGTCTCATCGCTATGGGGTCCTTCCTGCTCATTTTTTTAACGTCACTTGAGATCGTGAGGCGCACGTTGTACGAGTTGTTTTTCAGGGTACACGTGTCCTTTGCACTGCTGGCTTATATTTTTGCCATGATCCATCAGAGCGCCGGTGGCTTGATTGCTCGATGTGCGGCCCCGGCTGTGCTCTATCTTGGTGATCTGGCACTCAGAATGTTTATCACTGTTCGACGTCGGGGCGTCCTGCTGCACTGCACGACAATCTGTCCAGACATGCAAAAGGTAGTGCATTGGGAAGTCCTTGTAGAAAGGGGCAAGGGCGTGTTTGTGGAGGCCGGTCAGTATGCGTATTTGTATGTGCCGTCGCTGGCCTGGGCTCAGATGCATCCGTTTTCCGTCGCATATGCTCGGCAGTTGACACGAGATGATGAGACCGTGGACGAGGACCTCAAAAAATATCTTGCCTCGATGCCTCCAGAGGATAAATCGCAGTGCGTGGTGCTCGGCTTCTTCGTGCGCGAACTTGGAAACTATACGCTCAAGTTCCCGGAGGTGCAGTCCCTGAGCAAGAGCAAGCATCCTCGGGTGTGGGTGGACGGGCCCTTCGGATCGTGTGCATTAGACTTGTCTCAGTACAAGACGTTCGTCATGATTGCTGGTGGAATAGGCATCACGTCCATTATCAGTTTCTGGAATTCTGTGGTACTTGCTGATAATCCGCGATCGTACTCGGTCTACAATGCAAAATTCCATCCAGAAGCAGAGGTTATTCCACAGGACGATCTTTCCACCGCCCCGTCCCTTCTGAAACCGATGGACACCGCATCGCACTCAACAGATCCACCAAACCTCGTCCATCCTCCAGCTTCGGCACCTCCAAAAACGCTGGCTGCAACCGCCACCCCAAGTGCAGCTCCCTCTGCTTCTCGAGCAGCGAGTGGCCGTCGCCCCCGCAACATTTCAGTATCCTTGcattggacactgcgtggttgcgacattgggcttgcgacaGCGGTGCTGGAAAGACTCCTCATCGCGCCGCAGACTGGAACATTAGGCCCGGTTCTCAGAATCCATATTCATGTCACACAGCCCAGACAAGCGCCAGAAGAAGCGCTGAAGGAGCTCAACATTCTGATTGCAAGGTTTCCAGCCGTAATGGTGACGCTGTGCTTGCAAGGTCACCGAATTGCACCCGACATTGTTCTTTCAACGGCCGTCAAGGAATGCTCCGCGTGTCCTCCGGATCTTGAGAGGACTCTGAGAGTCGGGGTTCTTGCTTGCGGACCGACAGGGTTGCTAACAGATGTCCGAGCTGCCGGCTGCGTCCTGACGAACAAGCCAATTCCACCATACGACAAGGTGGTATTCGATGTCCACACGGAATCGTTCGCTCTCTAA</t>
  </si>
  <si>
    <t>MTRIVDPFWRPRRSMNIYFPFSVSKRIPLRDCLSVDECAWAMCRHANNVVFGSKAGCIHMVSRSKMMDGQRLDGWSAPGIMSTSRVVHRGGTSAVSGLVQSDHIVSGGWSDGSWALSDIGQAGLEVVRQVRNIHDGVIRCLSPAPRSPHTFLSCSEDKRVVLWDVRISPPNLDVLGRTHRHPVQVVAFAPPHASPLYDDLIMSVCRGGSLLLWDLRSTRKAVVECDLHNCFPSLASPDVYASDFDMSFKAGMVALQMSDGSVGFLDLIPLLADGFCRDSRGPHSVQPRCFAVHSQAANNRKWKLGHIRFFADSTLVATSSEDGCLLVFDPLSGRLRSDIQIHGNAIWSFCTDEDHRWDSQDPQAAPTDPFLLYSCSEDSTIAAVNVCSSFGMWDHLTGCTASESNVYVLDEFGEWTCGVVRSADFDRGVMDIQFTEYVAGQDRAVVHPSLVRPRSRCT</t>
  </si>
  <si>
    <t>ATGACAAGGATTGTGGATCCATTCTGGAGGCCGCGCCGGTCGATGAACATTTATTTTCCATTCTCAGTCTCCAAGCGTATTCCACTGCGAGATTGTCTGTCTGTGGATGAATGTGCGTGGGCAATGTGTAGACATGCGAATAACGTGGTTTTTGGATCGAAAGCGGGCTGTATCCATATGGTTTCCCGATCGAAAATGATGGATGGACAGCGGTTGGACGGGTGGTCGGCGCCCGGCATTATGTCCACCAGCCGAGTTGTGCACCGCGGCGGCACGTCGGCAGTTTCCGGGCTTGTGCAGTCTGATCACATCGTGTCGGGTGGTTGGTCGGACGGATCCTGGGCGTTGAGCGACATAGGACAAGCAGGCCTGGAAGTGGTCCGACAGGTGCGCAACATTCATGATGGAGTGATACGCTGTCTTTCTCCTGCTCCGAGAAGCCCGCATACTTTCTTGTCGTGCTCCGAGGACAAGAGAGTCGTCTTGTGGGATGTGCGCATATCGCCGCCGAACCTGGATGTCCTTGGAAGAACGCATCGGCATCCCGTACAAGTTGTGGCATTTGCACCGCCACATGCAAGTCCGTTGTACGACGATCTGATCATGTCTGTTTGTCGCGGCGGCTCGCTGTTGCTGTGGGACTTGCGAAGCACGCGAAAAGCTGTTGTGGAATGTGACTTGCACAACTGCTTTCCGTCCTTAGCATCGCCAGATGTTTATGCAAGCGATTTTGACATGTCGTTCAAGGCAGGGATGGTGGCGCTGCAGATGAGCGATGGGTCCGTTGGGTTTCTCGATTTGATTCCATTGCTTGCCGACGGATTTTGTCGGGATTCCCGCGGTCCTCATTCCGTCCAACCGCGCTGCTTTGCGGTGCATTCACAGGCTGCCAACAATCGGAAATGGAAGTTGGGACACATCCGGTTTTTTGCAGATTCAACACTGGTGGCTACGAGCTCTGAAGACGGCTGCTTACTTGTGTTTGACCCGCTTAGTGGTCGTTTGCGATCCGATATTCAAATCCACGGGAATGCTATTTGGAGCTTTTGCACAGATGAGGATCATCGATGGGACTCCCAGGACCCCCAGGCAGCGCCAACCGACCCCTTTCTTTTATATTCGTGCAGCGAAGATTCGACAATTGCAGCCGTGAATGTCTGTTCTTCTTTTGGAATGTGGGACCATCTCACCGGCTGCACTGCTTCGGAGAGCAATGTGTATGTACTCGATGAATTTGGCGAGTGGACATGCGGGGTCGTTCGCTCAGCAGATTTCGATCGTGGGGTCATGGACATCCAGTTTACAGAGTACGTTGCCGGACAAGACCGTGCTGTCGTCCATCCTTCGTTGGTTCGCCCGCGATCTCGCTGCACATGA</t>
  </si>
  <si>
    <r>
      <t>MARGSVFVFYVRFGLLKHIAISGNCLHAIAAVRIHGVALCLGGRAFVFSTCVSSVPSFSMFSSHTAAQC</t>
    </r>
    <r>
      <rPr>
        <b/>
        <u/>
        <sz val="8"/>
        <color rgb="FF000000"/>
        <rFont val="Arial"/>
        <family val="2"/>
      </rPr>
      <t>MICSSKITALNILVAHRSAGWISNLGCCRGYSSSSSFRS</t>
    </r>
    <r>
      <rPr>
        <sz val="8"/>
        <color rgb="FF000000"/>
        <rFont val="Arial"/>
        <family val="2"/>
      </rPr>
      <t>RPPHLIHSLHMDPLLDAFVSEITVSRGWTKRESSAVRDKISKAGIKSYDDFRGRLLADELNSLLKEFGLTPFQSATLRLMTDIVKDVEVFEEAMEDARRELAYLYTRIGNGVAEKKPSTDDPILRPDWTKLMVRKFQKARIISCAAYLRAYSDGPDAVNSLLEPPSLFSKTLEILQQAILRRTAASVPESLRTVCRVDGRSGAPTLSVGCPGAVILNPGHLPGTLELHDFPRSAHVFMFDGLVHPCAIQSIGVEFAQMRPGTLPNHRLQMSWARPSSFFRERSEVFLYPNAVPISSSSLNAQAAVRGVIYEVHPLCLSILDNHYRLSQGIGRRCVVSVQTPSSEVVRCIMYVSNDGVSASGVRPNSPPRRHPASSLLPNSAVSIDPVSVFWMAMARSVSPDVSVDQDLSKTLDILSTYTRSVFITDLDFSQDKDSLQHARRVVAASCIRERLSGHIIEFDAFSFRQQVQNLRGFDANLLDRSVILECSALGYGHRSELCLAFKHNLARSPKLEAGSIVVGSHAARDVEYVVGNLPIVLSIPHGGSASPYEMADRCGDGVVTATDSFTIELGCDLHSELSSLDAASGNRNSPHMVICNLKRCKVDVNRDQSSGSAGNIRGDLAWTDYHKLLEEACESCVEEHGFALLVDMHGMHPRYPVTQLGYLVDLEDLDNAEILCRDSSVASLAIRKPGKCQVVDMVTGDSSLGALMVKYGIDAGPSPKFPSPALSSDQRYFKGHFNIRRHTGKNVIGVQIETTSGPRRTGPKRKAYAASLAGALRDFLYAHYSYRV</t>
    </r>
  </si>
  <si>
    <t>ATGGCGCGTGGCAGTGTTTTTGTGTTTTACGTGCGCTTTGGATTGCTTAAGCATATCGCAATAAGTGGCAACTGCTTGCACGCTATCGCCGCAGTCCGAATTCATGGGGTTGCGTTGTGCTTGGGTGGGCGTGCGTTTGTGTTTTCCACCTGCGTTTCTTCCGTTCCATCATTTTCGATGTTTTCTTCTCATACTGCTGCACAGTGCATGATATGCTCTTCAAAAATCACAGCACTCAATATATTAGTAGCACATAGATCTGCGGGTTGGATTTCTAACCTTGGCTGCTGTCGAGGTTATTCGTCTTCATCGTCATTTCGTTCACGTCCTCCTCATTTGATCCACAGTCTGCACATGGATCCGCTTCTCGATGCCTTTGTCTCGGAAATCACGGTTTCTCGCGGGTGGACGAAAAGGGAATCAAGTGCAGTGCGCGACAAGATTTCAAAAGCTGGAATCAAGTCGTACGATGATTTTCGAGGGCGACTGCTTGCGGATGAGTTGAATTCCTTGCTGAAAGAGTTCGGATTGACTCCGTTTCAGTCTGCAACGCTGCGCCTTATGACCGATATTGTCAAGGATGTGGAGGTGTTTGAAGAGGCAATGGAGGACGCGCGAAGAGAGCTCGCGTACTTGTACACAAGGATTGGAAATGGTGTTGCTGAGAAGAAACCATCCACGGACGATCCGATTCTTCGACCCGACTGGACAAAGTTGATGGTGCGCAAGTTCCAAAAAGCAAGGATCATTTCCTGTGCCGCCTATCTGAGAGCGTATTCGGACGGTCCGGATGCTGTGAATTCGTTGCTGGAGCCGCCTTCGCTTTTCTCAAAAACATTAGAAATTCTTCAGCAAGCCATTCTGCGACGAACAGCTGCCTCCGTTCCAGAGAGCTTGCGAACGGTGTGTCGAGTAGACGGCCGATCTGGCGCTCCGACACTCAGTGTTGGATGCCCAGGCGCTGTGATTCTAAATCCCGGTCATCTGCCGGGAACTCTCGAGCTGCACGATTTCCCCAGGTCTGCGCACGTGTTTATGTTTGACGGACTTGTGCACCCTTGCGCCATTCAGTCCATCGGTGTAGAATTTGCGCAAATGCGCCCGGGGACTCTTCCGAACCACAGATTGCAAATGTCGTGGGCAAGACCCTCTTCATTTTTCAGAGAACGCTCCGAGGTGTTTCTGTACCCGAATGCGGTTCCCATTTCTTCCTCTTCATTGAATGCTCAAGCTGCAGTCCGCGGCGTCATCTACGAAGTCCATCCGTTGTGTCTATCCATTCTGGACAATCATTACCGGCTCTCGCAGGGAATCGGCAGACGGTGTGTTGTCTCGGTGCAGACGCCGAGCAGTGAAGTGGTGCGCTGCATCATGTATGTGTCGAATGACGGAGTTTCTGCCTCTGGTGTCAGGCCGAACAGCCCGCCTCGACGACATCCTGCAAGTTCGCTACTGCCGAATTCTGCAGTCAGCATAGATCCCGTATCTGTGTTCTGGATGGCAATGGCGCGCTCAGTCTCGCCAGACGTGTCTGTAGACCAGGATTTGTCAAAAACGCTGGACATTCTTAGCACGTACACTCGTTCCGTGTTTATCACTGACCTGGACTTTTCTCAGGACAAGGATTCGTTACAGCATGCTCGGAGAGTCGTTGCGGCCTCCTGCATCCGAGAGAGGCTCAGTGGCCATATCATCGAGTTCGACGCCTTTTCGTTCCGCCAACAGGTGCAAAACTTGCGCGGTTTCGATGCCAACCTGCTCGATCGGTCGGTGATTCTCGAGTGCTCGGCGCTTGGCTATGGCCACCGCTCCGAACTCTGCCTCGCCTTCAAGCACAATCTCGCGAGATCCCCCAAACTAGAGGCCGGTTCGATTGTAGTTGGTTCGCACGCGGCGCGAGATGTAGAGTATGTCGTCGGCAATCTTCCGATTGTGCTTTCCATTCCGCATGGAGGCTCCGCATCGCCTTACGAAATGGCCGATCGATGCGGTGATGGAGTTGTCACAGCCACGGACTCCTTCACGATTGAGCTTGGATGCGACTTGCACAGCGAGCTCTCGTCTTTGGATGCCGCCTCTGGAAACCGAAACAGCCCCCACATGGTCATCTGCAACTTGAAAAGGTGCAAAGTAGATGTGAATCGGGATCAGAGCAGCGGATCTGCTGGGAATATTCGTGGTGACTTGGCGTGGACAGACTATCACAAGCTCCTCGAAGAAGCTTGCGAGTCGTGCGTTGAGGAACATGGATTCGCGCTTCTGGTCGATATGCACGGGATGCATCCGCGGTACCCTGTTACGCAGCTGGGCTATCTCGTTGACCTTGAGGATCTCGACAACGCAGAGATCCTGTGTCGCGACAGTTCTGTTGCTTCGCTTGCAATCCGCAAACCCGGCAAGTGCCAAGTGGTGGACATGGTAACAGGAGACTCATCGCTGGGGGCGCTGATGGTCAAGTACGGCATCGACGCGGGTCCGTCTCCAAAGTTTCCATCTCCGGCCCTGAGTTCCGACCAGCGATACTTCAAAGGGCATTTCAATATTCGTAGGCACACTGGTAAGAACGTTATTGGTGTGCAGATCGAGACAACAAGCGGCCCACGGCGAACCGGTCCAAAGCGGAAAGCATACGCAGCCTCTCTTGCTGGTGCTCTCCGCGATTTCCTCTACGCGCATTATTCTTATCGGGTGTAA</t>
  </si>
  <si>
    <t>RNB</t>
  </si>
  <si>
    <r>
      <t>MIRVFRRWFTSYEHGQ</t>
    </r>
    <r>
      <rPr>
        <sz val="8"/>
        <color theme="1"/>
        <rFont val="Arial"/>
        <family val="2"/>
      </rPr>
      <t>IIEFMQNHGPRLGVLDGAMCASDTRMKVYSRDGVLHRIDRGMVIHVWSSSHGLYTPDSLKDLHQSASGFLFYDFADRISKVSSVFVREEVSQMMESFHKACTLQSRQYRANSESCAKFLFGEAGTPVHTYLAAKLLGSDFRFSRAEPERGYKALVQNAVFEKIKKRFAERMSSWKNGGRAEPFLIEARDVPFLAAVDRLIQFHRHPRSVDVRGLTVHEDSHSNYTQSAEMRNARELLAALDIDATDPSALQQFLELIDWYLHPLRPLDHRTFYSSTGDRGPSPGIGSQGTKGTDAAVGAKDVGGPTSRSVSGLDDVESAVADESSCLEEAVTPMDHELIDQHAEAVQSVSKSCQPFSYAFRVPAADIKPSVPFTDSVQRVTVGGPVYCIDRRALGSLADDAFSVELPHILYKEKEMADPDSRWIWSHVADVTRIVRPESLLAKYSLSRLRTIYPMHGTPSFMLPAQHAAQLALSTTSRNHVLSFGARISSRGELLNYKVQCSDVGPIQRYSFQEVMHPSLCNPQALEPQFRNAVLEGFELLNSWVLRDPVLRELSRMPSLSEKNAFVNDSPAARVRSDYYNPQLFVRLLGTMAAYVADLFASDRHVVLPRVPAITVTAPLRRFQDLCAHMQVRSVLEGAKRPPFSLEEIRNVERSVMEQSRRIRDASFMHKRALAVDGFRQLCSLFRLVSESDEVYLPAVVLRTEAPRLGYPIFRQRVLKRPAPMSNMPASATSINTPSSSASSPRSSADEPYLIITAGGCFATIWVDRNRVALEPNQKIIIRVKALSVREGEVECEYVSDMY</t>
    </r>
  </si>
  <si>
    <t>ATGATTCGCGTATTCCGGCGATGGTTCACTTCGTATGAGCACGGGCAAATTATAGAGTTTATGCAGAATCATGGGCCTCGATTGGGTGTGCTGGATGGTGCGATGTGTGCTTCGGACACTCGTATGAAGGTGTATTCGAGAGATGGAGTGCTGCATCGAATAGATAGGGGCATGGTGATCCACGTCTGGTCGTCTTCTCACGGGCTCTATACTCCGGATTCTCTGAAAGATCTTCACCAATCCGCCTCTGGATTCTTGTTCTACGACTTTGCAGATCGAATTTCAAAGGTATCAAGCGTGTTTGTCAGAGAAGAAGTTTCGCAAATGATGGAGTCTTTTCACAAGGCGTGTACATTGCAATCCAGGCAATACAGAGCAAACTCAGAGTCCTGCGCGAAGTTCTTGTTTGGCGAAGCAGGGACTCCGGTGCACACGTATCTCGCTGCAAAGCTACTGGGCTCCGATTTTCGATTCTCACGAGCGGAGCCGGAGAGAGGGTACAAAGCGCTGGTGCAGAACGCGGTGTTTGAAAAGATAAAGAAGCGGTTTGCGGAGCGAATGTCCAGCTGGAAGAACGGCGGTCGGGCAGAGCCATTCTTGATCGAGGCTCGCGATGTGCCGTTTCTAGCGGCCGTGGATCGGCTGATCCAGTTTCACCGCCACCCAAGATCTGTCGACGTCAGGGGATTAACGGTCCACGAGGATTCTCACTCAAATTACACGCAGTCCGCCGAAATGAGGAACGCAAGGGAGCTTCTTGCTGCATTAGACATTGACGCCACCGATCCGTCTGCATTGCAGCAATTTTTAGAGTTGATCGATTGGTATTTGCATCCTTTGCGACCTTTGGACCACCGAACATTCTATTCATCGACAGGCGATAGAGGTCCTTCGCCTGGTATCGGATCACAAGGAACAAAAGGTACGGATGCTGCAGTTGGTGCGAAAGACGTGGGCGGCCCTACTTCTCGTTCCGTGTCCGGGCTGGATGACGTGGAGAGTGCTGTTGCGGACGAATCCTCCTGTTTGGAAGAGGCGGTCACACCCATGGATCACGAGTTGATTGATCAGCACGCAGAAGCTGTGCAATCGGTGTCGAAATCCTGCCAGCCATTTTCGTATGCATTCCGTGTGCCCGCTGCTGATATCAAGCCCTCCGTTCCATTCACGGACTCGGTGCAGCGAGTGACGGTCGGGGGTCCGGTGTACTGCATCGATCGCCGGGCGCTAGGATCCCTCGCAGACGACGCCTTTTCTGTAGAGTTGCCGCACATTTTGTACAAAGAAAAGGAGATGGCTGACCCGGATTCTCGATGGATATGGAGCCATGTGGCAGATGTAACCAGAATTGTACGGCCCGAATCGCTGCTTGCCAAGTATTCTCTTTCTCGTCTGCGAACAATCTATCCAATGCATGGCACCCCGTCGTTTATGCTTCCTGCCCAACACGCTGCTCAATTAGCACTGAGTACGACTTCCAGAAACCACGTCTTGTCGTTTGGAGCCCGAATCAGCTCCCGGGGCGAACTCCTCAATTACAAAGTTCAATGTTCTGACGTTGGCCCCATTCAGCGGTACTCGTTTCAGGAGGTCATGCACCCGTCTCTGTGCAATCCTCAAGCTCTGGAGCCACAATTTCGAAATGCGGTATTGGAAGGGTTCGAGCTACTGAACAGTTGGGTGCTGCGAGATCCAGTGTTGCGAGAACTTTCCAGAATGCCCTCGTTGTCAGAGAAAAACGCATTTGTCAATGACTCCCCAGCAGCACGTGTGCGTTCTGATTATTACAACCCGCAACTGTTTGTTCGGTTGCTTGGCACCATGGCTGCCTATGTTGCAGATCTGTTCGCTTCGGATCGTCACGTTGTGCTTCCGCGAGTGCCTGCGATCACTGTTACAGCGCCTCTTCGACGATTCCAAGATTTGTGTGCGCACATGCAAGTGCGGTCTGTTCTGGAGGGTGCAAAACGCCCTCCTTTCTCTCTCGAAGAAATCCGCAACGTGGAGCGCTCTGTCATGGAGCAGTCGCGCCGTATCCGCGATGCATCATTCATGCACAAACGAGCACTGGCCGTGGATGGATTTCGACAGCTGTGTTCTCTCTTTCGCTTGGTTTCAGAATCCGATGAAGTGTATCTGCCGGCTGTTGTGCTACGTACAGAAGCCCCCCGTTTGGGCTACCCCATTTTTAGACAACGAGTCCTCAAAAGACCGGCGCCAATGTCCAACATGCCGGCCTCTGCGACCTCAATCAATACTCCGTCCTCGTCTGCTTCATCACCACGATCTTCTGCAGATGAACCATATTTGATTATCACTGCTGGAGGATGTTTTGCAACCATTTGGGTTGACAGGAACCGCGTTGCTCTTGAGCCTAACCAGAAGATTATCATTCGCGTCAAGGCACTGTCTGTGCGAGAAGGCGAGGTGGAATGCGAGTATGTCTCCGACATGTACTGA</t>
  </si>
  <si>
    <t>DIL</t>
  </si>
  <si>
    <r>
      <t>MGILKKTGGRRCLFDVSVSLHNLMHLPRQFRG</t>
    </r>
    <r>
      <rPr>
        <sz val="8"/>
        <color theme="1"/>
        <rFont val="Arial"/>
        <family val="2"/>
      </rPr>
      <t>QSFRIVWKCGSKQRGACVTGPASQSDAILLDYSVQFATHLVSKKSSPMSSKRSLSSLSVSVSSTSISSVSSSKSNGSTGSPVSTASRPTAETMLQPLPLGVVECRSKLLKFKIYKADDASKKLAKGSFDLASMATVLQKEVSETQVIPVVFAADQEIAHLKFSVTCSWDRSSDAAGNDDGILSNPEKSGLNEGNVRKGTTDDSDDAENDGDGDGDGGHHVNATRSGMKMMVFGVDGEKQDRRKSAKMMECTPGRNTIVSPEVYRRSMEANSTEPASFQSRLRRSFVDSPFRDKSNRTDDDDDDDDDDNDVASFSEFSGKLVSPTMSAVVGAPGDERMHLRRKSNLEEMNAEDAGLSTTVQDEVKHNVELRRRLRSEDERLLLDFCVFCAYPEYSNGVPVAASILFRAIEAYDVAPALKTSRHDAGHSRSRSASGGIFATMEAVSAKMPPEAFAFRALSAIKLALRQNAVSDGILQTYYLSTLCHLWNIYAVEKGPTAIFSTAFLSEDLVSPGTRVRSASSDRAFWLPDLMSTTAMVFEKLLCLCIEDLRPFILSAMVQDAALFYSGSYIKLCIRRSSVTDAPSSPTPPSAFRSLMTALELYLTELDDAFVPDAVCEQFIRDIVHWIDAHCFNAILRESSLIRLNMATALQLKMSIGKISEFFHSRFPRTVSVDSLFLMLRQLSDVCVMEKNGLLSAEVRSTCAGKLNRSQLVAILQKYEEDELDHHQVRIDLVRKISAEMVAEDLRHVPRDSTVTHPDPPPILIDERKPVVLNFVQNSKSNHFIAYPGPRKQQFRLHLWRSIPLPPSLRNDARFPFLQH</t>
    </r>
  </si>
  <si>
    <t>ATGGGGATTTTAAAGAAGACTGGCGGAAGAAGATGCCTTTTCGATGTTTCTGTTTCTCTGCACAATTTGATGCATCTTCCTCGGCAGTTTCGGGGGCAATCTTTCCGGATTGTTTGGAAATGCGGTTCCAAGCAGCGGGGGGCGTGTGTCACAGGGCCGGCCAGCCAGTCTGATGCAATTCTTTTGGACTACTCTGTGCAGTTTGCGACCCATTTAGTCTCGAAGAAGAGTTCTCCAATGTCGTCGAAACGGAGTCTTTCGTCCCTTTCAGTGTCCGTGAGTTCGACGTCGATATCCTCAGTATCGTCTTCGAAATCAAATGGATCGACAGGTTCTCCCGTTTCTACAGCTTCGAGGCCCACTGCCGAGACCATGCTCCAGCCGCTTCCTTTAGGAGTCGTGGAATGCAGGTCAAAGTTGCTGAAGTTCAAGATCTATAAAGCAGACGATGCTTCCAAAAAACTCGCCAAGGGGTCGTTTGATCTTGCGTCGATGGCCACTGTTCTTCAAAAAGAAGTCTCCGAAACGCAGGTCATCCCAGTCGTTTTTGCAGCGGATCAGGAGATCGCACATTTGAAATTCTCCGTGACGTGTTCGTGGGACAGAAGTTCCGACGCAGCAGGGAATGACGATGGCATCCTCTCCAATCCTGAAAAGAGCGGTTTGAACGAAGGAAATGTAAGGAAGGGAACGACGGATGATAGTGACGATGCTGAAAACGATGGTGATGGTGATGGCGACGGAGGTCATCACGTGAATGCCACCAGATCGGGGATGAAGATGATGGTCTTCGGCGTTGATGGAGAGAAACAAGACAGAAGAAAGTCAGCAAAGATGATGGAATGTACACCGGGGAGGAACACAATAGTCTCGCCTGAAGTTTACCGAAGAAGTATGGAGGCAAATTCGACGGAGCCGGCATCATTCCAGTCCCGGCTCCGACGATCATTCGTTGACAGTCCATTCAGGGATAAGAGCAACCGCACCGACGATGACGACGATGACGACGATGACGACAACGACGTTGCATCCTTCTCTGAGTTTTCGGGGAAGCTGGTGTCGCCCACGATGTCTGCTGTTGTTGGAGCTCCGGGGGATGAGCGCATGCATCTTCGTCGAAAGTCCAATCTCGAGGAAATGAACGCCGAGGACGCTGGACTGAGCACCACTGTCCAAGATGAAGTTAAGCACAATGTCGAATTACGACGTCGTCTGCGTTCTGAAGACGAGCGCCTGCTGCTGGATTTCTGCGTGTTTTGTGCATATCCCGAGTACTCGAACGGCGTTCCCGTGGCGGCGTCTATTCTGTTTCGTGCAATTGAGGCGTATGATGTAGCCCCTGCATTGAAGACCTCTCGGCATGATGCAGGACATTCTCGCAGCCGCTCGGCCTCCGGGGGAATATTTGCCACAATGGAGGCCGTGTCGGCGAAAATGCCACCTGAGGCGTTTGCATTTCGAGCACTTTCGGCAATCAAGCTTGCTCTTCGTCAGAACGCAGTCTCTGATGGCATCCTGCAGACGTACTATCTGTCGACACTCTGCCACCTGTGGAACATCTACGCTGTTGAGAAGGGCCCGACTGCGATTTTCTCCACTGCATTCTTGTCGGAAGACCTCGTTTCTCCTGGGACCCGAGTGCGGTCCGCATCCTCTGATCGTGCGTTTTGGCTCCCGGATCTGATGAGCACGACGGCGATGGTCTTTGAAAAGCTTCTGTGCTTGTGCATTGAGGATCTTCGACCATTCATACTCAGTGCGATGGTGCAGGACGCTGCGTTATTTTACTCTGGTTCTTACATCAAGCTGTGCATTCGTCGTTCGTCTGTCACAGATGCTCCGTCCTCTCCGACTCCGCCGTCTGCGTTTAGATCGCTCATGACCGCTCTCGAGTTGTATCTCACAGAGCTGGATGACGCGTTCGTCCCAGATGCTGTCTGTGAACAATTTATTCGAGACATTGTGCATTGGATCGATGCGCACTGTTTCAATGCAATCCTTCGGGAATCGAGTCTCATTCGATTGAACATGGCAACCGCTCTTCAGCTCAAGATGAGCATCGGTAAGATCTCCGAGTTTTTCCACAGTCGTTTTCCAAGGACCGTTTCTGTTGACTCCTTGTTTTTGATGTTGCGCCAACTTAGCGATGTTTGCGTCATGGAGAAAAATGGTCTGCTGTCTGCAGAGGTGCGCTCAACATGTGCCGGCAAGTTGAACCGTTCGCAACTTGTCGCAATCCTCCAAAAATACGAGGAAGATGAATTGGACCACCACCAGGTTCGCATCGATCTTGTGCGCAAGATCAGTGCAGAAATGGTTGCCGAGGACCTGCGACACGTGCCGCGTGATAGCACTGTTACACATCCTGATCCGCCGCCGATACTGATCGACGAGCGCAAACCAGTTGTGCTGAATTTTGTGCAAAACAGCAAGTCTAATCACTTTATTGCATACCCCGGGCCGCGAAAACAACAGTTCCGTCTTCATCTATGGAGATCGATACCCTTACCACCATCATTGCGGAACGATGCTCGCTTTCCGTTTCTGCAACATTGA</t>
  </si>
  <si>
    <t>TPR7</t>
  </si>
  <si>
    <r>
      <t>MMASPAVPILRVDKTPVRRAFNRPSPLSNSGELRMQGLSISSIPAYSSPQHLQAVKAAKTIDSLIVPTAAPSPRSALSRGLSSDRGHL</t>
    </r>
    <r>
      <rPr>
        <sz val="8"/>
        <color theme="1"/>
        <rFont val="Arial"/>
        <family val="2"/>
      </rPr>
      <t>RILSSDSNLQDSFRDSNSPSASLGSARKRLADSLVAAGEPVSHMQSAHNAFAIHSPNEEKSPMSVIQNPAVGFPSSHSVSSPSSAGANRKLNSRDSPSQRLKTPGTPGTPRSSSLRPHVPKRIEPTRELLFPPREGDSADLYSAARTTQQIQVDGEVTTYNPNRDGGFARPSTSPIKGVSKSLADFKMLAAACQRSGRTRQEGQAYYKMAVLYENKGLNKQSLECYERFLAIARRLQDFDSEVLALNCLGILCQRIGGAEYIERALEYHAAHLQLEDHEGRYAAHVNIGLAHMSLAAFDRAQHHFKEALQYAIRLENIEGESVALANLAKVSKVLGDVETAKACIERRVELAGMLNDNLANSESLSGLADFAMEDGDPVRASAFFDQARNNARHAGDVSAVKRVSVKLGISVGNSQFEDLVRQLGSQMRNSP</t>
    </r>
  </si>
  <si>
    <t>ATGATGGCGTCTCCGGCTGTTCCTATTTTGCGAGTCGACAAGACTCCTGTTCGCCGAGCCTTTAATCGTCCGTCGCCGCTCAGCAACAGTGGTGAACTGCGGATGCAAGGTTTATCGATCAGTAGTATTCCTGCATATTCAAGTCCACAGCATTTGCAAGCTGTAAAAGCTGCCAAAACAATTGATTCTCTTATTGTGCCGACCGCAGCTCCGTCGCCACGATCGGCACTCAGCAGAGGACTATCAAGCGACCGAGGACATTTGAGGATTTTGTCGAGCGATTCCAATCTGCAAGACTCGTTTCGAGACTCCAACAGTCCTTCTGCGTCACTCGGGTCTGCACGGAAGCGACTGGCGGATTCTCTGGTGGCTGCCGGGGAACCTGTTTCTCATATGCAAAGTGCTCACAACGCATTTGCCATTCACTCTCCAAACGAGGAGAAATCTCCAATGTCGGTGATTCAAAATCCCGCGGTTGGTTTCCCTTCCAGCCATTCTGTTTCGTCTCCGTCTTCAGCTGGTGCAAACCGCAAGTTGAATTCTCGAGACTCTCCTTCTCAACGACTGAAGACTCCGGGGACTCCGGGGACTCCACGGTCGAGCTCATTGCGGCCACATGTCCCCAAGCGCATTGAGCCCACCCGAGAACTACTGTTCCCACCTCGCGAAGGCGATTCTGCGGATTTGTATTCTGCAGCGAGGACGACGCAACAGATCCAGGTCGACGGCGAGGTCACCACGTACAATCCAAATCGCGACGGTGGCTTTGCAAGACCGTCCACGTCCCCCATCAAAGGAGTCTCGAAGAGCTTGGCGGATTTCAAGATGCTGGCGGCCGCATGCCAACGAAGCGGCCGCACAAGACAGGAGGGCCAGGCATACTACAAGATGGCGGTGCTGTACGAGAACAAGGGATTGAATAAGCAATCCCTTGAATGCTATGAACGATTTTTGGCAATTGCCAGGCGGTTGCAGGACTTTGACTCGGAGGTCCTGGCATTGAATTGTTTAGGAATCTTGTGTCAGCGCATCGGTGGTGCGGAGTATATTGAGCGTGCATTGGAGTATCATGCAGCGCACTTGCAGTTGGAGGATCATGAAGGTCGATATGCGGCCCATGTCAATATTGGGCTTGCCCACATGTCTCTTGCTGCTTTTGATCGTGCCCAGCACCATTTTAAAGAGGCTCTGCAATACGCAATTCGGCTTGAAAACATCGAGGGTGAGAGCGTTGCACTCGCCAATCTTGCCAAAGTGTCGAAAGTGCTGGGGGATGTCGAGACGGCAAAGGCCTGCATTGAGAGACGCGTGGAGCTTGCCGGCATGCTGAATGACAATCTTGCCAACAGCGAATCGCTTTCGGGTCTTGCCGATTTTGCAATGGAAGACGGCGATCCAGTTCGTGCCTCAGCATTCTTTGATCAGGCTAGGAACAATGCGCGGCATGCCGGGGACGTATCTGCCGTCAAGCGGGTCTCTGTCAAGCTTGGTATATCTGTTGGAAACTCACAGTTCGAGGATTTGGTTCGGCAGCTCGGTTCGCAGATGCGAAATTCTCCTTGA</t>
  </si>
  <si>
    <r>
      <t>MSTPFFHSTASSLASSNTSIVTHSHGIRSSVQSAANKKNRILSSNPNKR</t>
    </r>
    <r>
      <rPr>
        <sz val="8"/>
        <rFont val="Arial"/>
        <family val="2"/>
      </rPr>
      <t>ACDSCRAAHAACSGVFPCSRCIDQDLTCVLPAPACRKRVWQTLSASDFEASHHLAYYYRSLPDGESVRRLEHSGAPSACKKDLDCDPSAIAMYEEDGPSGKRKIELLPHIQEFLRYQTYRSAPMCIISHTLSNKDLHPPVTPFLAEEDRVHCMQLFKAFRQLLATYQSVKQSLRSIDPQLHGIANPLDVPSINKSILDILTASQGMQAVVDCAGPNSVVKVNNAHDTVVWSTDALFRWTEVPRDAIIDKTLAIVRFFPEQHLDVILRTWWRAQMNPRVIAYRTVDPLYQGRIFLTQSLFLRNEVGKVDFSVLVSRPLILWPATVAYAKEMFEGDLSLMDIMPNTLGNPSGTTSRSHFRNP</t>
    </r>
  </si>
  <si>
    <t>ATGTCGACTCCTTTCTTTCACAGCACTGCCTCATCGCTAGCGTCCAGTAATACATCAATCGTTACCCATTCCCACGGAATTCGTTCATCCGTGCAGTCTGCCGCAAACAAGAAGAATAGAATCCTGTCGAGCAATCCGAACAAGCGAGCATGTGATTCTTGCAGAGCGGCGCATGCGGCTTGTTCGGGGGTGTTTCCGTGTTCACGATGCATTGACCAAGATCTTACATGTGTGCTTCCAGCACCGGCGTGCCGAAAGCGCGTTTGGCAGACTCTTTCGGCTTCAGACTTTGAGGCGAGCCATCATCTCGCGTACTATTATCGTTCGCTTCCTGATGGGGAAAGCGTCCGACGGTTGGAGCACAGCGGTGCTCCATCAGCCTGCAAAAAGGACTTGGACTGTGATCCGTCTGCGATCGCCATGTATGAAGAAGATGGTCCTTCTGGCAAGCGGAAGATTGAACTCCTACCGCACATTCAGGAGTTTCTTCGATACCAAACATACCGGTCAGCGCCGATGTGTATCATATCTCACACGCTGTCAAACAAGGACTTGCATCCGCCCGTGACCCCATTTCTCGCAGAAGAAGACAGAGTACACTGTATGCAGCTTTTCAAGGCATTTCGCCAACTTCTGGCAACATACCAGTCAGTGAAGCAATCGCTTCGATCCATTGATCCCCAGTTGCACGGCATCGCAAATCCTCTAGACGTACCAAGTATCAACAAGTCAATTCTCGATATTCTGACAGCATCCCAGGGAATGCAAGCTGTTGTTGACTGTGCTGGACCAAACTCCGTGGTGAAGGTCAACAATGCCCACGACACCGTTGTGTGGTCCACCGATGCCCTTTTCAGATGGACCGAGGTCCCGCGAGACGCAATCATTGACAAGACGCTTGCAATCGTACGCTTTTTTCCTGAACAGCATCTTGATGTTATTCTGCGGACGTGGTGGCGAGCACAGATGAATCCTCGCGTGATTGCATATCGCACAGTGGATCCGCTGTACCAAGGTCGCATCTTCCTCACACAGTCGTTGTTCCTGAGGAATGAAGTCGGAAAGGTGGACTTCTCAGTGCTTGTATCGCGCCCGCTCATACTCTGGCCCGCTACTGTCGCTTATGCGAAAGAAATGTTCGAGGGTGACTTGTCGCTGATGGATATTATGCCCAACACTCTTGGAAATCCCAGTGGAACAACGTCTCGGAGCCACTTTCGAAATCCGTAA</t>
  </si>
  <si>
    <t>PH_3; Beach; WD40</t>
  </si>
  <si>
    <r>
      <t>MGFRHFFRRASRA</t>
    </r>
    <r>
      <rPr>
        <sz val="8"/>
        <color theme="1"/>
        <rFont val="Arial"/>
        <family val="2"/>
      </rPr>
      <t>NAAPGSPSQLSLPVGVISGGGTIPYADLPVLSAMDIPPPSDPEGENLHRLWSKFEELSEVEEVTSEWTDVFDEIADIFLKRYENWRPFSKSGFRVVEDTSPNSWAPVSSPSMVKSVDGVVELGHPQSWITALVPVLKDGTRKLEEWMKSGAPASEFQYAIDRLVKVLKIGEILSRSPYNTNPMATYKFFTAVRNVFIIFGDDMSTSTAAPRCCDLGHFFPLMLRDSLEIMDNAFNHLNAIPTNQLSAASSPSSSTFPVIAYVRDIGITDAILRLLRLSVPVFAKFPSSLDLIAGIGLGFRFSDIVFSFSVRNSPLDNQWSVNFMKSATVSFSEPSEEWTKRAVELLKNGDDASIVICSAYSELLLDFASMIVNSAKYRICNSYSEFHAGVIATLASVLCAIVSMSPQFSRENLDSESCTSTCRKYLSRFVEEDSRLCSPQKLTVLDVRNDQFISAPLLDDLLACDTIRSFFGKLIDLAGTYPELLFNKDAQLPSFLSWVRSVFENNGQFACRALPQFTDIVRSDFPIFQLYFVDFLSKLVSSDVKNLSPLEGAGVFQLVLLDSFCLCYGDCRKPLIQSAQRSWIQMLGYFATVPGKSNAEVLRTLMQLLSRQNLHPMLRKNASIGLLQIFLARCSFSTECLLNVDSWKRLFLFAVASGQELSTDARNLSSDSGVLDGLHAEVAIRKLTDIIMFSDQTKTQLIADPPMIDQLFAFLRTPALRKFAARHISVLMTADAIDEDLHISLFRRFLETFPPLQSAPTWENMQLLDDLLVVLREVLGKDSKKKLQKLFQKAEAFVKLVNMLNVPDEMFSSVTNFSSSDLCINILETLRYLLSENPKNQRIFKQDLGYDRLAELIRRCLHDSRPELRVFDTLFRLLLDVEETISCQTSRPIQNEGMMNVIFNLLRDASDDVVATVLKRSVAIVALSTNNRARCADSKVMMEMISLLDHVRGPSVDDVFRLIELIGQHSVSVTELKALFHYMKMICVDKSQTEMLNKALHVVENMTRKDGPNAFFDFDGMASGLELSPLVKFPSSKGYSIAAWFRIESFEDPTDMPKYQPRLFSFFSASAAPPTIGPAANASSSVASPTGNAPASPSSDFGDEKKKDATSDITGIEALFDSSFLIVRNFSGGRMISEKIFKYPFLEKQWYFVVISHSISKGLSFSKSEIKLYVNGRMEERFPLKFPKVSREFSQCRIACNSLVDSMKLYRENPLWGQMGNIYLFDDVISSGQVSVMYELGPNVLTTFHPAEIPMVTDTEQKQSVTFDGSLSSKLYLSYNAKACEQWKYAFDCSGKPDKNDARIRRGTQRCVTHSVRDLIGCLGGIQVLLPFFLFLNTHHIDRGTEGLIVSRLLSLVIELVRDHRDNQEDLERCHGLAVIGYLLKKTNPVHLTIDILRRLKDAITCFERNDSLYRRAVLCFFFDTDIWTRASGEIQRQWLETCFEYVAKDASDTSFTGHFLRRDFGVQGYLDLIRNHYTSDRILPVVPKSMELGDGFAMSPAPVSRTSSTGSVAFASVRSTLLNTRDIGGLRKLVVETVKTLVSGSPNSKEVQSLVRFLSVSKDPSAIQDVLGLFLDFAFLNSQFALMALAEANAIDLLTYLLASENARVRVLALKALSRLWEKYPACVADPLGLSTVIQNLTLYPLEKDGMHILFAILISEVALMTEEVDFNKAQCRIIHPSILIILFRSAFNASPSLRILVMRNLLELFRPSLSHRAQNISCFGDVLNWQWYIFRLLIRQKAEASADLYVQLEVLIIDLFKVVFTEALLSKKHGWRVVEDSILLFHRVLIANVRKEEYYVLSESNVPDVAPPLVDHIVFQRSLISHILHHFSYCLKDGTLPSVMKLNDGIALENIAHFVILVEDFLFYTCPDLELNYFEEKDHKYSSALTGRELEGFRHHVVFPHMHVGDEEDSFAHVWEDIDLAEILVSLLDAWQLLTIADFDAFHPLRSSSKHVHFRSGGTIRIALRLIRQSLLRNPAKAAANVRRLQTILERDEEAEKERLRFSELWTVTGDVEENDEFHVRFMHVLAIAYEAYRLYVEKNFVPHDAEVANLIFFMFRRRPDLLKDHIHKNNYSIYDAYPSLRTGNASPSLLQEVICDETWNRYFTSYLKVFRNNEENQETTFIPGLIELRVNRLRYLVEQMDGRIRDSGVTRQVQEDRILRLRKEITEETTTRFRMVKEEKKALEVTSENILNRILRIVQDERGAWSLVSFVRSHQDRKSKKRQVSRIAKNRVRALRATESAPVDDPSDSPSVIAPPTPGGRSASADSGFADSIDGDVSSDRRLVSNGDSTSDDEAAVSDGEEDSFVVKEAPEMFWKLDRTEDSLGAHRRIKRNYEGHRHTGASNNRDRRSNKLENVESAQEAVAKSLQSLLSTSTAIPSSAAEEEDNAIVDLESELASMTNSETTSDSSVATSATATAGASSLATNPFELTAGLPTFSEEKHVFSCESQMVWPMYTIAGSLEITTLGLYFRPSDDEKIPEIISKRPPKIRFWPKEDIIDIRLRRFKLVKSGLEIHFADRKSVFLNFPEGKAKVRNRVISKILSVRPPRLRQSFALSPEEELKRSNITELWRRRQLSNFEYLMRLNDLAGRSYNDLSQYPVFPWILADYASEVLDLTNPKSFRDLSKPMGAQNPDLLEVVLERYHGMQGDSSIPAFHYGSHYSSAGVVLYYMIRLEPFTSYHILLQAGKFDHADRLFFDISNTYNNILTNMSDVKELIPEFFYLPHMFRNLNNLDMGTRQTGLKLGDVILPKWAKGSSEEFVRLHREALESDYVSERLNDWIDLIFGWRQRGQAAVDAHNLFYYLTYEGAVDLETIEDPIVRASMEAQIENFGQTPSQLFKKPHLKRIKADPYNGHFLSRPSAMKAYFELTKASSTAIVFLQMRGDRVFSACAAGTFGIHRIALSNLSSSAAAMEGPIVSPGGVQLPSDKSGEQSKASGVASLPFVFYVDPSMPTRKRMATASHALTKPASSSYSIGVIGGKEVSFSAGHWDGSFKCAVVVSGQLVQSMWRHRDLVTCLSVSRDSRTLVTGSRDTTVMVWDIFPTATSSNSTSSSSQSLSNASIAANSGMATPAASTSTMGAVSLAGVTSQSLIASSYNHSKHTYGYGVSSLPISQFPRHVLFGHDMEVTCVAVNEELDLVVSGSEDGSLMLHSLIKGRYIRSLYHPNRCAVDLLAVSRNGDIVFYSKLDFCMFAYSINGQLLKAEDAGECLHAIVLSDDGRYVLTGGISKVLTIRRLHNLEVVYRFPSIDKVITSLEVSADQRYVFIGTSEGSIIVYSVNLSALRDAPAIDV</t>
    </r>
  </si>
  <si>
    <t>ATGGGATTCAGGCATTTTTTCCGTCGGGCATCCAGGGCGAATGCGGCTCCTGGGTCACCATCGCAGCTGTCTCTTCCTGTAGGGGTCATTTCTGGAGGCGGCACAATCCCGTATGCAGACCTTCCGGTGTTGAGTGCCATGGATATTCCTCCTCCTTCCGATCCAGAAGGAGAAAATCTGCACAGACTATGGAGCAAATTTGAAGAGCTCTCAGAAGTCGAAGAGGTGACGTCGGAGTGGACGGACGTCTTTGATGAGATTGCGGACATCTTTTTGAAAAGGTACGAAAATTGGCGACCGTTTTCAAAATCGGGGTTCCGTGTGGTGGAGGATACGTCTCCGAATTCATGGGCTCCCGTTTCAAGCCCTTCCATGGTAAAGTCGGTGGACGGCGTTGTCGAGCTCGGGCATCCACAGTCATGGATCACTGCGTTGGTCCCTGTGCTGAAGGATGGCACGCGAAAGCTTGAAGAATGGATGAAGTCTGGCGCTCCAGCCAGTGAATTCCAGTATGCCATCGATCGGCTGGTGAAAGTGCTAAAAATTGGCGAGATCTTGTCCAGGTCGCCGTACAACACGAATCCAATGGCTACATACAAGTTCTTCACAGCTGTTCGGAATGTGTTCATTATTTTCGGTGATGACATGAGCACATCGACAGCTGCTCCAAGATGCTGTGATCTGGGCCATTTCTTCCCGCTCATGCTGCGAGATTCTCTGGAAATTATGGATAATGCATTCAACCATCTGAATGCGATTCCAACGAACCAGCTCAGCGCTGCGTCGTCCCCTTCTTCGTCTACGTTCCCTGTCATCGCGTATGTCCGGGATATTGGCATTACAGATGCGATTCTGCGGCTCTTGAGACTCTCTGTTCCTGTTTTCGCAAAGTTCCCGTCGTCCTTGGATTTGATTGCAGGAATCGGCCTTGGATTCCGATTTTCTGATATTGTGTTCTCATTCTCTGTCAGAAACTCACCACTTGACAATCAGTGGTCTGTGAATTTTATGAAGAGTGCAACGGTTTCCTTCTCCGAGCCGTCCGAAGAGTGGACGAAGCGCGCAGTCGAATTGCTCAAAAATGGCGATGATGCAAGTATAGTGATTTGCTCCGCATATTCAGAACTCTTGCTGGACTTTGCGAGCATGATCGTCAATTCCGCAAAGTATAGAATATGCAATTCTTATTCCGAGTTTCATGCGGGCGTGATAGCAACGTTGGCATCTGTGTTGTGCGCAATAGTTTCCATGTCTCCGCAGTTTTCACGAGAGAATCTTGACTCGGAATCGTGTACTTCCACGTGTCGAAAATATTTGTCTCGTTTCGTGGAAGAAGACAGCCGTCTGTGTTCCCCACAGAAATTGACTGTCCTGGATGTCCGCAACGATCAGTTTATTTCTGCTCCACTTCTGGACGATCTTCTTGCATGCGACACTATTCGGTCTTTTTTCGGAAAATTGATTGATCTGGCTGGAACGTATCCCGAATTGCTCTTCAACAAGGATGCACAATTGCCGTCATTTCTGTCATGGGTACGATCTGTTTTTGAGAACAATGGCCAATTCGCGTGCCGTGCTCTGCCGCAGTTTACGGATATTGTACGTTCTGATTTCCCGATCTTTCAGCTGTACTTTGTTGATTTCCTTTCAAAACTTGTATCTTCCGATGTTAAGAACTTGAGTCCCTTGGAAGGGGCTGGGGTGTTTCAGTTGGTGCTTCTGGACAGTTTCTGCCTCTGTTACGGCGATTGCCGCAAACCTCTCATCCAGTCTGCCCAGCGTTCCTGGATCCAGATGCTCGGGTATTTTGCTACTGTTCCGGGGAAATCCAACGCAGAAGTCCTCCGAACGCTGATGCAGCTTCTGTCGAGACAAAATCTCCATCCGATGCTTCGCAAGAATGCGTCCATTGGACTGTTGCAAATATTTTTGGCGCGATGTTCGTTTTCCACGGAATGCCTTCTCAATGTGGATTCGTGGAAGAGGTTGTTTTTGTTTGCAGTCGCGTCGGGCCAAGAGCTATCGACGGATGCAAGAAATTTATCTTCCGATTCAGGAGTTCTCGATGGGTTACATGCGGAAGTTGCCATCCGGAAGTTGACTGATATTATCATGTTTTCAGACCAAACAAAGACGCAGTTGATTGCGGATCCTCCTATGATTGACCAACTCTTTGCGTTTCTTCGAACGCCTGCTTTGAGAAAGTTTGCGGCGCGACACATTTCTGTTCTGATGACCGCTGATGCGATCGACGAAGATTTGCACATCAGTTTGTTCCGTCGTTTCTTGGAGACATTTCCTCCATTGCAGTCTGCGCCCACATGGGAAAACATGCAACTGTTGGACGACCTACTGGTCGTTCTTCGCGAGGTGCTTGGCAAGGATTCAAAGAAGAAATTGCAAAAGCTGTTCCAAAAGGCAGAAGCTTTTGTGAAGTTGGTGAACATGTTGAATGTTCCCGATGAGATGTTTTCAAGCGTAACAAACTTTTCATCGTCTGATTTGTGTATCAACATTCTGGAAACGCTGCGGTATTTGCTTAGTGAGAACCCAAAGAACCAACGGATCTTCAAACAAGATCTTGGATACGATCGACTCGCCGAACTCATCCGACGATGTCTGCATGACTCGCGTCCTGAATTGAGAGTGTTCGACACACTGTTCCGTCTGTTGTTGGATGTGGAAGAGACTATCTCTTGTCAAACGAGCCGGCCTATTCAAAACGAAGGAATGATGAATGTGATTTTTAATCTGTTGCGGGATGCCTCAGACGACGTCGTCGCGACTGTTCTGAAGCGGTCCGTCGCGATTGTCGCGTTGTCGACGAACAATCGAGCGCGATGTGCGGATTCAAAGGTGATGATGGAAATGATCTCTCTCTTGGATCATGTTCGTGGACCATCCGTGGACGACGTATTTCGTCTCATTGAACTGATCGGCCAACACAGCGTGAGTGTTACGGAATTGAAAGCACTTTTCCATTATATGAAGATGATTTGCGTAGACAAGAGCCAAACGGAGATGCTCAACAAGGCTTTGCATGTTGTGGAAAACATGACACGGAAAGACGGACCAAATGCGTTCTTCGACTTTGACGGGATGGCATCTGGTTTGGAGCTGTCTCCGCTAGTGAAATTTCCCTCTTCAAAAGGTTACTCCATTGCAGCATGGTTTCGAATCGAATCATTTGAAGATCCGACAGACATGCCGAAATATCAACCGCGGCTGTTCAGTTTCTTTTCTGCATCCGCTGCGCCGCCTACCATCGGCCCCGCCGCCAATGCTTCGAGTAGTGTTGCATCCCCGACAGGCAACGCACCTGCAAGCCCGTCTTCGGATTTCGGTGACGAGAAGAAGAAGGATGCAACTTCAGACATCACGGGCATAGAAGCGTTGTTCGACTCTTCCTTTTTGATTGTCCGTAACTTCTCCGGCGGCCGCATGATTTCTGAAAAGATCTTCAAATATCCGTTTTTGGAAAAACAATGGTACTTTGTTGTTATTTCTCATTCCATCAGCAAAGGGCTGTCCTTTTCCAAATCCGAGATCAAACTTTATGTTAACGGTCGGATGGAGGAGCGATTTCCTTTGAAGTTTCCGAAAGTTTCAAGAGAGTTTTCGCAATGTCGCATTGCCTGCAATTCATTGGTGGATTCCATGAAGTTGTACAGGGAAAATCCTCTATGGGGACAAATGGGAAATATTTACTTGTTTGATGATGTGATTTCCAGTGGCCAAGTTTCTGTGATGTATGAGCTGGGACCGAATGTTTTGACAACATTTCACCCTGCTGAGATCCCCATGGTTACGGACACTGAGCAGAAACAATCTGTGACGTTTGATGGAAGCTTGTCTTCGAAGTTGTATCTTAGTTACAATGCGAAAGCTTGTGAGCAATGGAAGTATGCGTTTGATTGTTCGGGAAAGCCCGACAAGAATGATGCGCGTATCCGAAGGGGGACTCAGCGATGCGTAACGCATAGCGTGAGAGATCTGATCGGATGTTTGGGTGGCATTCAGGTGTTGCTACCTTTCTTTTTATTCTTGAATACGCATCATATTGATCGAGGAACGGAAGGGCTAATCGTATCACGCTTGTTGTCGCTTGTCATTGAATTGGTTCGGGACCATCGCGACAATCAGGAAGATCTTGAGCGATGCCATGGATTGGCTGTAATTGGGTACCTGCTGAAGAAAACGAATCCTGTCCATTTGACAATTGATATTCTTCGGCGACTGAAAGATGCCATTACCTGCTTCGAGCGCAACGATTCGCTTTATCGACGAGCGGTTTTATGCTTCTTCTTCGACACTGATATCTGGACCCGGGCGTCTGGCGAGATTCAGAGACAGTGGTTGGAAACGTGCTTTGAATATGTTGCAAAGGATGCTTCCGATACGAGTTTCACGGGCCATTTCTTACGCCGAGATTTTGGAGTTCAAGGATACCTGGACTTGATTCGAAACCATTACACTTCCGATCGGATTCTACCGGTTGTTCCGAAGAGCATGGAGCTTGGAGATGGGTTTGCGATGAGCCCAGCTCCTGTGAGTCGAACGTCTTCCACGGGCTCCGTTGCTTTTGCCTCCGTCCGATCAACGTTGCTGAACACTCGAGACATCGGTGGTCTTCGGAAGCTCGTGGTGGAAACTGTGAAGACTCTCGTTTCAGGCAGCCCGAATTCGAAAGAAGTACAGTCTTTAGTGCGATTTTTGTCCGTTTCCAAAGACCCGTCTGCTATTCAGGATGTCCTTGGTTTATTCCTTGATTTTGCCTTTCTAAACAGTCAATTTGCTTTAATGGCGCTGGCGGAAGCAAATGCAATAGACCTGCTGACATACTTGCTCGCTTCCGAGAACGCGCGAGTTCGTGTGCTGGCCTTGAAGGCGCTTTCACGGTTGTGGGAGAAGTATCCAGCGTGTGTTGCGGACCCGTTAGGGTTGTCCACGGTAATTCAAAACCTAACTCTTTACCCTCTCGAGAAGGACGGCATGCACATCCTGTTTGCTATTCTCATCTCCGAGGTGGCACTGATGACCGAAGAAGTGGATTTCAACAAAGCGCAGTGCCGCATTATTCATCCGTCAATCCTCATTATTTTGTTCCGCTCTGCTTTCAACGCCTCCCCCAGCCTACGGATTCTCGTGATGCGCAACCTGTTGGAACTGTTTCGCCCTTCTCTTTCGCATCGAGCTCAGAATATTTCGTGTTTCGGCGATGTGCTGAATTGGCAGTGGTACATTTTCCGACTGTTGATTCGGCAAAAAGCAGAAGCGAGTGCTGATCTCTATGTGCAGCTCGAAGTGTTGATCATTGATTTGTTCAAAGTTGTCTTCACGGAAGCACTGCTTTCGAAGAAGCATGGGTGGCGAGTTGTCGAGGATTCTATTTTGCTGTTTCATCGAGTGTTAATCGCCAATGTCCGCAAAGAAGAGTACTATGTTCTTTCCGAGTCGAATGTCCCCGATGTTGCACCGCCGCTTGTAGACCATATCGTCTTTCAACGGAGCTTGATTTCCCATATTCTGCACCATTTCAGTTATTGCCTTAAGGATGGCACGCTTCCGTCGGTGATGAAGCTCAATGATGGCATCGCACTCGAGAACATCGCCCATTTCGTTATTCTCGTGGAGGACTTTTTGTTTTACACATGTCCAGACTTGGAACTTAACTACTTCGAAGAAAAGGATCACAAATACAGCTCTGCCTTGACGGGCAGGGAATTGGAAGGTTTTCGGCACCATGTGGTGTTTCCGCATATGCACGTTGGAGACGAAGAGGATTCATTTGCGCACGTGTGGGAGGATATTGATCTTGCTGAAATTCTGGTTTCCTTGTTGGACGCCTGGCAGTTGCTCACGATTGCTGACTTTGATGCCTTTCATCCATTACGCTCATCTTCAAAGCATGTGCACTTCCGAAGCGGGGGTACAATTCGTATTGCGTTGCGGCTGATTCGCCAGTCTCTGTTGCGCAACCCAGCTAAAGCAGCGGCAAACGTTCGCCGACTTCAGACGATTCTTGAACGAGACGAAGAAGCAGAAAAGGAGAGATTGCGATTTTCAGAACTGTGGACCGTGACTGGAGATGTAGAGGAAAACGATGAATTCCACGTTCGCTTCATGCATGTACTTGCAATTGCGTACGAGGCATACCGACTGTATGTGGAAAAGAACTTTGTTCCACATGACGCCGAAGTTGCAAACCTCATTTTCTTCATGTTTCGCAGACGCCCGGACCTTCTCAAGGACCACATTCACAAGAACAATTACTCGATCTACGACGCCTACCCAAGTCTTCGAACTGGGAATGCCTCTCCGAGCCTGTTGCAGGAGGTTATCTGTGATGAGACTTGGAATCGATATTTTACATCGTATTTGAAAGTATTCAGAAACAATGAGGAGAATCAAGAGACGACGTTTATCCCAGGATTGATTGAGCTGCGCGTTAACCGTCTTCGGTACTTGGTTGAGCAGATGGATGGGAGAATCCGAGACTCTGGTGTCACACGTCAAGTTCAGGAAGACAGGATCTTGCGACTACGCAAGGAGATCACAGAAGAAACGACCACTCGCTTCAGGATGGTCAAGGAGGAGAAAAAGGCTTTGGAGGTAACGTCTGAAAACATTCTGAACCGCATTCTCCGGATCGTCCAAGATGAGCGCGGTGCTTGGTCTCTGGTTTCGTTTGTGCGAAGCCACCAGGATCGCAAAAGCAAGAAACGACAAGTTTCCCGGATCGCGAAGAACCGGGTTCGTGCTTTACGTGCAACAGAAAGTGCGCCAGTAGATGACCCTTCTGATTCTCCGTCTGTCATCGCACCGCCTACTCCAGGCGGTCGGTCTGCTTCTGCCGATTCTGGCTTTGCCGATTCTATTGACGGCGATGTGTCCTCCGATCGACGTCTCGTATCGAATGGCGACAGCACATCCGATGACGAAGCGGCCGTCTCCGACGGAGAGGAAGATTCTTTTGTTGTCAAGGAAGCCCCCGAAATGTTCTGGAAGTTGGATAGGACGGAGGATTCGCTTGGTGCTCACCGCAGAATCAAGAGAAATTACGAAGGCCATCGTCATACAGGGGCTTCGAATAATCGCGATCGGCGATCCAACAAACTAGAAAATGTGGAATCGGCACAGGAAGCGGTGGCAAAGTCCTTGCAGTCTCTGCTGTCTACCTCTACGGCCATTCCATCGTCCGCTGCTGAAGAGGAAGACAACGCCATTGTCGACCTCGAAAGCGAGCTTGCCTCGATGACGAACTCCGAGACGACGTCGGACAGTTCTGTCGCAACCTCTGCCACAGCTACCGCGGGGGCATCGTCTTTAGCGACGAATCCTTTTGAATTGACAGCTGGATTGCCAACGTTTTCCGAAGAGAAGCATGTGTTCTCCTGCGAATCGCAGATGGTTTGGCCGATGTACACCATTGCAGGATCTCTGGAGATCACGACCCTCGGACTCTACTTCCGCCCGTCGGATGACGAGAAAATCCCGGAGATCATTTCGAAGCGACCTCCGAAAATCAGATTTTGGCCGAAAGAGGATATCATCGACATCCGATTGCGTCGGTTCAAGCTGGTCAAGTCTGGTTTGGAAATTCATTTTGCAGATCGGAAATCCGTGTTCTTGAATTTCCCAGAGGGAAAAGCAAAGGTAAGAAATCGAGTTATTTCGAAGATTCTGTCCGTGAGACCGCCGCGCTTAAGGCAGTCGTTTGCATTGAGTCCGGAAGAAGAGCTGAAGCGCTCCAACATTACAGAACTCTGGAGAAGACGGCAGCTCTCGAATTTTGAGTACTTGATGAGATTGAACGATCTTGCAGGACGATCATACAATGACCTGTCGCAGTATCCGGTCTTTCCCTGGATTCTTGCGGACTATGCTTCGGAAGTTCTGGACTTGACTAACCCAAAGTCGTTCCGCGATCTTTCCAAACCAATGGGTGCGCAGAATCCAGATCTGCTGGAAGTCGTGCTAGAGCGGTACCACGGCATGCAGGGTGACAGCAGTATTCCTGCCTTCCATTACGGTTCGCACTATTCGTCTGCCGGGGTTGTCCTGTACTACATGATTCGACTGGAACCGTTTACGTCGTACCACATTTTGCTCCAAGCTGGCAAGTTCGACCATGCAGATCGGCTGTTCTTTGACATTTCCAACACGTACAACAATATTCTGACGAATATGTCGGACGTGAAGGAATTGATTCCGGAGTTTTTCTATCTTCCGCATATGTTCCGTAACCTTAACAACTTGGACATGGGGACCCGTCAAACAGGCTTAAAGCTTGGTGATGTGATTTTGCCAAAATGGGCGAAGGGTTCCTCGGAGGAATTTGTTCGACTGCATCGTGAGGCGCTGGAAAGTGACTACGTCAGTGAGCGTCTGAATGACTGGATAGATTTGATTTTCGGCTGGAGGCAGCGTGGGCAGGCAGCTGTGGATGCGCACAATCTGTTCTACTATTTGACGTATGAAGGCGCTGTCGATCTGGAGACCATAGAAGATCCGATAGTTCGAGCGTCCATGGAAGCGCAGATTGAAAACTTTGGCCAAACTCCTTCTCAGCTGTTCAAGAAGCCACATCTGAAGCGCATCAAAGCGGACCCGTATAATGGCCATTTTCTCTCACGACCGTCTGCGATGAAAGCGTACTTTGAATTGACGAAGGCCTCTTCTACTGCCATTGTGTTTCTCCAAATGCGCGGAGATCGGGTGTTCTCTGCTTGTGCAGCAGGTACATTTGGAATTCATCGAATCGCATTGTCGAACTTAAGCTCCAGTGCAGCAGCTATGGAAGGACCGATCGTTTCACCGGGCGGCGTGCAACTGCCGTCTGATAAATCGGGAGAGCAGTCCAAGGCCAGTGGTGTGGCATCTCTTCCGTTTGTTTTCTACGTCGATCCTTCAATGCCAACTCGGAAACGTATGGCAACCGCATCGCACGCGCTGACAAAACCCGCATCCTCATCCTATTCGATCGGTGTTATTGGCGGGAAGGAAGTATCTTTCTCTGCTGGTCATTGGGATGGGTCGTTCAAGTGCGCGGTTGTGGTATCCGGACAGCTTGTTCAGAGTATGTGGCGCCACAGAGATCTTGTGACGTGCCTTTCAGTGTCCCGGGATTCGCGCACGCTCGTTACTGGTTCCAGGGACACGACTGTCATGGTTTGGGACATCTTTCCCACTGCAACTTCTTCGAATTCCACCTCTTCCTCTTCTCAATCGTTGTCCAATGCTTCGATTGCCGCGAATTCAGGAATGGCGACTCCTGCTGCGTCAACTTCAACAATGGGCGCAGTCTCTCTCGCCGGCGTCACGTCACAGTCTCTTATCGCTTCTTCGTACAATCACTCCAAGCATACATATGGGTACGGTGTTTCTTCTCTACCCATTTCGCAGTTTCCACGACATGTTCTGTTTGGACATGACATGGAAGTAACCTGTGTGGCCGTGAACGAGGAATTGGATTTGGTGGTGTCTGGCTCGGAAGACGGGTCTTTAATGCTGCATTCCCTTATCAAAGGTCGGTACATACGGTCTTTGTACCATCCAAATCGATGCGCTGTGGACCTCCTGGCAGTTTCCAGAAACGGCGACATTGTGTTTTATTCAAAATTGGATTTCTGCATGTTTGCGTACTCGATCAATGGCCAGTTACTGAAGGCCGAGGATGCTGGAGAATGCTTGCATGCCATTGTTCTTTCTGATGATGGACGATATGTTCTCACGGGAGGCATTTCCAAGGTTCTGACGATTCGTCGTTTGCACAATCTCGAGGTCGTTTACCGGTTTCCGTCAATTGACAAGGTCATTACCAGTCTGGAGGTCTCGGCGGACCAAAGGTATGTTTTCATCGGTACCAGTGAGGGGTCCATCATAGTCTATTCGGTCAACTTGAGTGCGCTGCGAGATGCTCCTGCCATCGACGTTTAA</t>
  </si>
  <si>
    <t>Maf</t>
  </si>
  <si>
    <r>
      <t>MARSVFSGNVLSTLLTLASRYRVILASSSPR</t>
    </r>
    <r>
      <rPr>
        <sz val="8"/>
        <color theme="1"/>
        <rFont val="Arial"/>
        <family val="2"/>
      </rPr>
      <t>RKELLSQLLGCSVSDPSFEVVPSTFAEDLNPGDFPSTAAYVAETGRRKLIDIVERVACTTVDDADRRPVLVIAADTIVVVDGAGVAADDAEGGRQRKGQKVLNKPESETEHLQMLRLLNGAPHTVQTALWIAVPSQSKVLSGVAETTVRFAECSEDALQAYVQTGEAKDAAGGYKIQGLGGVLVQSIEGEYANVVGFPVHLFAQLSQSL</t>
    </r>
  </si>
  <si>
    <t>ATGGCAAGAAGTGTGTTTTCTGGCAATGTGCTTTCCACTCTTTTGACGCTTGCATCGCGCTATCGAGTGATTCTTGCTTCGTCTTCGCCACGTCGCAAAGAGCTGCTATCGCAGTTGCTTGGTTGTTCCGTGAGCGACCCGTCGTTTGAGGTGGTTCCGTCGACCTTTGCAGAAGATTTGAACCCTGGCGATTTTCCAAGTACAGCTGCATATGTTGCAGAAACTGGACGAAGAAAGCTTATTGATATTGTGGAACGGGTCGCATGCACCACTGTGGACGATGCTGATCGACGACCTGTTCTCGTCATTGCTGCCGACACAATTGTTGTTGTTGATGGTGCCGGTGTCGCCGCTGATGACGCAGAAGGCGGGCGCCAGAGAAAGGGGCAAAAGGTGCTGAACAAGCCAGAAAGCGAAACAGAGCATCTGCAGATGCTGCGATTGCTGAACGGGGCGCCGCACACGGTGCAGACTGCGCTGTGGATTGCTGTTCCAAGCCAGAGCAAAGTGCTATCTGGCGTTGCAGAAACAACAGTGAGATTTGCAGAATGCTCAGAGGATGCTCTGCAAGCATACGTACAAACGGGAGAGGCAAAGGATGCTGCTGGAGGATACAAGATCCAGGGTCTCGGCGGAGTCCTCGTTCAGTCGATCGAAGGCGAGTATGCGAATGTCGTGGGTTTTCCCGTTCATCTGTTTGCCCAATTGTCCCAGAGTCTGTAG</t>
  </si>
  <si>
    <t>Ubox</t>
  </si>
  <si>
    <r>
      <t>MMFSSRLALRS</t>
    </r>
    <r>
      <rPr>
        <sz val="8"/>
        <color theme="1"/>
        <rFont val="Arial"/>
        <family val="2"/>
      </rPr>
      <t xml:space="preserve">AAVLGTAGIVSSYSEAQDASSSSTMTTTTAATLPTSTLFARTSHRAADEAARLPDILANLKSKYYTAHLSELHSLQRLNVLVVNGSPNNAAAVGEVLSTLWGVSARSSSHPTTATAYSSFSLSGSAEIGSNESGDSEGRAVRTIQSKRLSSPYNIVVTVPVTTWTADTLEETSIIIEGATRWSEPPEERWRITRWLTGSRYARTTSAWEQQPQMIIVVNDPSDDGVSLHRKYLDGKAAEQPGETIGDVLRKVLRAAESAKIPLFVLDVEGGNVPNVAEASRSIQNVVRAHVHAHFVQEDQKKHYNRGFKDGAKDAGIVARRAAANEILASEGACCPLTGSAMNDPVISPLTGISYERSAITKHLSERGTDPAAGQMMRPNELIPNYALSKVLWFVRQFRQ  </t>
    </r>
  </si>
  <si>
    <t>ATGATGTTCTCTTCAAGACTGGCACTTCGATCGGCCGCAGTGCTAGGGACTGCTGGAATAGTGTCGAGTTACTCTGAAGCGCAGGACGCATCTTCATCATCGACAATGACAACAACGACTGCTGCGACCTTACCCACATCAACCTTGTTTGCACGGACGAGCCACCGCGCTGCAGACGAGGCTGCTCGGCTTCCTGACATCCTGGCCAATCTCAAGTCCAAATACTACACGGCACATTTATCAGAGTTGCACAGCCTTCAAAGACTGAATGTACTGGTCGTGAATGGCAGTCCAAACAATGCGGCAGCTGTGGGCGAGGTTCTTTCGACGCTATGGGGTGTGTCTGCACGATCCTCATCCCATCCCACCACCGCCACTGCATATTCCTCGTTCTCCCTTTCCGGGTCAGCAGAGATAGGTTCGAATGAGTCTGGCGATTCAGAAGGCAGGGCTGTGCGGACGATTCAGTCGAAGCGGTTGTCGTCGCCGTACAACATTGTCGTTACCGTTCCTGTAACGACGTGGACGGCAGACACGCTGGAAGAAACAAGTATCATTATTGAAGGGGCAACTCGGTGGTCGGAGCCCCCCGAGGAGCGCTGGAGAATCACACGGTGGCTAACAGGCTCTCGATACGCGAGAACCACGAGTGCTTGGGAACAGCAGCCACAGATGATTATTGTTGTGAACGATCCGTCGGATGATGGAGTGTCGCTGCATAGGAAGTACCTGGATGGAAAGGCAGCGGAGCAGCCGGGAGAGACGATTGGAGATGTTCTTCGCAAGGTATTGCGCGCTGCAGAGAGTGCGAAAATCCCGCTTTTCGTGCTCGATGTCGAGGGTGGAAACGTCCCCAATGTCGCAGAGGCATCCCGCAGTATCCAGAACGTGGTCCGGGCACACGTCCACGCTCACTTCGTACAGGAGGACCAGAAGAAGCATTACAACAGGGGCTTCAAAGACGGAGCGAAGGATGCCGGGATAGTTGCGCGAAGAGCTGCTGCAAATGAGATTCTGGCGTCGGAGGGAGCCTGCTGCCCACTTACCGGGTCCGCAATGAATGATCCTGTGATTTCGCCCCTGACAGGGATCTCATACGAACGATCCGCGATCACCAAGCATCTCAGCGAGCGAGGCACGGATCCTGCTGCGGGACAGATGATGCGGCCCAACGAGTTGATCCCGAACTATGCACTGTCCAAGGTTCTGTGGTTTGTTCGTCAGTTCAGACAGTGA</t>
  </si>
  <si>
    <r>
      <t>MTTNSNVTSLSNAQQRKRVNKACWRC</t>
    </r>
    <r>
      <rPr>
        <sz val="8"/>
        <color theme="1"/>
        <rFont val="Arial"/>
        <family val="2"/>
      </rPr>
      <t>RASKVACSDERPCPRCVKSGIPCTDEPPPSFLPQKRGHSSSDDYHFVATYGTDDPFSLSPSMFLNDPASPPHPSMSSAHVYSSVPSSTLSSSASASSSLAAEQHRISPLHSMPSVLPPAAVPGNMSAMLQTPGLVSGDGSALGSGVASNFSSSMFPQPSGVPAAAAMLDARMREFSSFIESTWFSLPPMQRSMTELQSRLCWMFTYLIAEVERSSHFAYLSDCHSLLLNLQHSLCSEEAERDCLANAAVDIPPLVEFGQAASPSDDLFGVLHYWFYGPRRIVARLNKTAMVVMGQTAPQEEIAKLLELGGEHFIYMHPGDVQRYYADIFRGVVFHETRTYGLYRVMKSTGQLVEIQMSKLNRFNDKGFMVFSAVYMQPASFWKKPVISASRIMSMGAASGAVPSASQAPG</t>
    </r>
  </si>
  <si>
    <t>ATGACGACGAACAGTAATGTAACGTCTTTGAGCAATGCACAACAGAGGAAAAGAGTCAACAAGGCGTGTTGGCGTTGCAGAGCTTCCAAAGTTGCGTGCTCCGATGAACGCCCGTGCCCAAGATGTGTCAAGAGCGGTATCCCGTGCACAGACGAACCTCCCCCATCCTTTCTACCCCAGAAACGGGGGCACAGCTCGTCTGATGACTATCATTTTGTCGCAACCTATGGAACAGACGATCCGTTTTCCTTGTCGCCTTCAATGTTTTTGAATGACCCAGCAAGTCCTCCGCATCCTTCTATGTCTTCTGCGCATGTCTACTCTTCTGTTCCTTCTTCCACTTTATCATCGTCGGCGTCGGCGTCGTCCTCTCTGGCTGCTGAGCAGCATCGCATTTCCCCTTTGCACAGCATGCCCAGTGTTCTTCCACCTGCTGCTGTGCCTGGAAACATGTCGGCGATGCTTCAAACTCCCGGGCTTGTTTCTGGTGACGGATCTGCGTTGGGATCCGGTGTCGCATCGAATTTCTCGTCGAGCATGTTCCCGCAGCCTTCGGGAGTTCCAGCAGCTGCAGCAATGCTGGATGCTCGAATGCGAGAGTTTTCTTCTTTTATTGAATCCACGTGGTTTTCATTGCCACCCATGCAGAGGAGCATGACAGAATTACAGTCTCGATTATGTTGGATGTTCACGTACTTGATTGCAGAAGTCGAGCGGTCATCTCACTTTGCGTATCTGTCTGACTGTCACTCATTGTTATTGAATTTGCAACACTCTCTGTGCTCGGAGGAGGCCGAGCGAGATTGCCTTGCGAATGCGGCTGTCGACATCCCGCCGCTGGTGGAGTTCGGACAAGCCGCATCTCCTTCCGATGATCTGTTTGGCGTGCTTCACTACTGGTTTTACGGCCCGCGTCGAATTGTCGCTCGCCTGAACAAGACTGCAATGGTTGTAATGGGACAAACGGCTCCTCAGGAAGAAATCGCTAAACTCCTTGAACTCGGTGGCGAGCATTTCATCTATATGCACCCTGGTGACGTCCAGAGATACTACGCCGACATATTCCGAGGAGTTGTGTTTCACGAAACCCGAACCTATGGATTGTATCGCGTCATGAAATCGACTGGTCAGTTGGTCGAAATCCAAATGAGCAAGCTGAATCGGTTCAATGACAAGGGATTCATGGTGTTCAGTGCAGTGTACATGCAGCCCGCTAGTTTTTGGAAGAAGCCGGTCATTTCTGCTTCCCGCATCATGTCAATGGGAGCTGCTTCTGGTGCTGTCCCCTCTGCGTCTCAGGCACCTGGTTGA</t>
  </si>
  <si>
    <t>MFLIPRKLYPLLRILHKPVSAVLPNLSLGDVLFLFVFIAVEYAVCASAIKKLDFGKSLGSAIQWNMAFLLLPVTKRVSPLLVIANIPFERAVRFHRWIAYVTIIITLLHFFFLVFNNNMADFSNIAGLISMSSFLAMFLTSLAVMRRRVYDSFMKIHYVLAPTAYVFAIIHQDASGLILRCIAPFLVFLADWISRFFLVVRRKATIISTNLVSREGEQRIVQWEIVVENVGHETFRTPGQYVYLYIPSLKWSQMHPFSIAYTRECNDEERLHSDISNGARSTRTVLGFFIRDLGSYTAEMTKLKVENPAERPRVWVDGPFGSCALDISAYKNFVMIAGGVGITSILNYWNVIVRTASRSTYTAIKLTENAVVDEDQATTTTQHSASLAAYWTVKACDVLFAISVLRKMQLPTLYLSEASDNKAPNPSFKITLHFTRLAGIRDDEVDELRRCISELTNIAVDVVFGTNRVAITELLAQAVVDGVAADCKKTARFAVLACGPESLMNHVRSASATLSGSAIPPFTSAVFDVHTETFEF</t>
  </si>
  <si>
    <t>ATGTTTTTAATTCCGCGGAAACTGTATCCGCTTCTGCGGATTCTCCACAAGCCAGTGTCAGCCGTCCTTCCTAACCTGTCTTTGGGAGATGTCTTATTCTTATTTGTCTTTATTGCAGTGGAATATGCCGTTTGTGCCTCTGCCATTAAGAAGCTTGATTTTGGAAAGTCACTCGGAAGCGCAATTCAGTGGAACATGGCTTTTCTGCTGCTTCCTGTCACAAAGCGCGTTTCGCCTTTGTTGGTCATCGCGAACATTCCGTTTGAACGTGCTGTCCGCTTTCATCGCTGGATTGCCTATGTGACAATTATTATCACGTTACTTCATTTTTTCTTTCTTGTTTTCAACAATAACATGGCAGATTTCTCAAATATTGCCGGGCTTATTTCAATGTCTTCGTTTCTCGCAATGTTCCTCACTTCTCTTGCAGTAATGCGACGCAGAGTGTATGACAGTTTTATGAAAATCCACTATGTTTTAGCCCCTACTGCATACGTCTTCGCCATCATCCATCAGGATGCCAGTGGTCTTATTCTCCGCTGCATTGCGCCTTTTCTTGTTTTCCTAGCGGATTGGATCTCGCGTTTTTTCCTGGTGGTTCGGCGAAAGGCCACTATTATCTCCACAAATCTAGTTTCTCGAGAGGGAGAACAGAGAATTGTCCAATGGGAAATCGTGGTTGAGAATGTCGGTCACGAAACTTTCAGAACACCTGGTCAGTATGTGTACCTCTACATCCCTTCTTTGAAGTGGTCTCAAATGCATCCGTTTTCGATTGCTTATACTCGTGAATGCAACGATGAAGAGCGTCTGCATTCTGATATCTCAAATGGAGCTCGATCAACAAGGACGGTCCTTGGGTTTTTTATCCGCGACCTTGGGTCCTACACAGCCGAAATGACAAAGCTCAAGGTGGAGAACCCCGCGGAACGTCCGAGAGTCTGGGTGGATGGGCCCTTTGGATCCTGTGCATTGGACATTTCTGCATACAAGAATTTCGTGATGATTGCAGGTGGTGTTGGTATAACCTCCATACTGAACTATTGGAATGTCATCGTCCGTACTGCTTCGAGGTCGACATATACAGCCATCAAACTAACAGAGAACGCGGTTGTCGACGAAGATCAAGCGACTACTACGACTCAGCATTCCGCTTCGCTTGCTGCATACTGGACCGTCAAAGCTTGTGACGTCTTGTTTGCAATTTCAGTTTTACGAAAGATGCAGCTACCAACATTATACTTATCTGAAGCGTCCGACAACAAAGCCCCCAATCCTTCATTTAAGATCACGCTGCATTTTACTCGACTGGCTGGAATCCGAGACGATGAAGTGGACGAATTACGTCGCTGCATATCTGAACTCACAAACATTGCTGTTGACGTAGTATTCGGGACCAACAGGGTGGCAATTACGGAGCTCCTTGCGCAAGCCGTTGTCGATGGCGTTGCAGCTGATTGTAAGAAGACCGCGAGATTTGCTGTGCTCGCTTGCGGTCCCGAATCGTTGATGAATCACGTCCGATCCGCATCTGCCACGCTGTCTGGATCTGCGATCCCGCCCTTTACATCGGCCGTATTTGATGTTCATACAGAAACATTTGAGTTTTAA</t>
  </si>
  <si>
    <t>TPR</t>
  </si>
  <si>
    <r>
      <t>MTSSTGFLSTTTTKKNASFRPLTNSTSRELLASYTQSVQGKYNTGIATRSFVTASTAA</t>
    </r>
    <r>
      <rPr>
        <sz val="8"/>
        <color theme="1"/>
        <rFont val="Arial"/>
        <family val="2"/>
      </rPr>
      <t>QISQAHSFLLSGDGDAAIAIVQGILRSFHDPSLDAELLMLLGDAQLQVGEVERCVESFTAALQSEPMLPHAYRGRAKAYEKLGKFENAVSEWRKVGQVDDYSVDDCVAYANSLLACSSFRASGRSIEHGAVEEEDVTQRNDALAQMGKQAVGLYSKAIGMEPSIPGLYFYRAHALHQIGLDSEAEKDLVYIRSSFPNFVDQYVREGTVDSLRAALMLLEERDPRTIITKYKLADMLMQDLLASSDAQEANGAEGGGALGLVHEVLSLFSTVLDRMPGGFVVRPSTLYANRGAIYSRFLGDNDRARTEFQSALEMAEQEGEAAAETRESAVLALISLAVKYTDVVSIANSRGIPGKDASMAFVRAVMEKSVAALLKFRSELDFRIQDAKTQIEETEAASAADESMKPRVSELQEAAAALLAECADLEANIAQITGRGISVSMPVNAFGEAAAQLLLRSVVSRHHVAVSSEQENHGAVLRMVEFAIRAYLEHPEGPSVLGPVADDFKSSIAAVQEKRDAAIQALRDAKDPKKKKKK</t>
    </r>
  </si>
  <si>
    <t>ATGACTTCTTCTACCGGGTTTTTGAGCACGACGACGACGAAGAAGAATGCCTCTTTTCGCCCTCTGACGAATTCGACGTCGCGAGAATTGTTGGCGTCGTACACACAGTCCGTACAAGGAAAGTACAACACTGGGATTGCGACTCGGTCATTTGTGACGGCTTCGACGGCAGCTCAGATTTCGCAGGCGCATTCGTTTTTGCTATCGGGAGATGGAGATGCGGCGATTGCGATTGTCCAGGGAATTCTGAGGTCGTTTCATGATCCTTCGCTCGATGCAGAGTTGCTGATGTTGCTGGGCGACGCGCAGTTGCAAGTTGGCGAAGTGGAACGGTGCGTCGAGTCGTTCACGGCTGCTCTTCAATCAGAACCTATGCTTCCTCATGCCTACAGAGGACGGGCGAAAGCATATGAAAAACTCGGGAAATTCGAAAACGCAGTTTCTGAATGGAGAAAAGTCGGCCAAGTCGATGACTACTCGGTGGACGACTGCGTTGCATATGCGAATTCGCTCTTGGCGTGCTCTTCATTCCGTGCCTCCGGTCGCAGCATCGAGCATGGTGCGGTTGAAGAGGAGGATGTCACGCAGCGAAATGATGCGCTGGCACAGATGGGGAAGCAGGCTGTCGGGTTGTACAGCAAGGCAATTGGAATGGAGCCAAGCATCCCTGGGCTGTACTTTTACCGAGCGCATGCACTGCATCAGATCGGACTGGATTCTGAAGCAGAGAAGGATCTTGTCTATATCCGATCTTCGTTTCCGAATTTTGTCGACCAGTATGTCCGCGAAGGAACCGTCGATTCGCTTCGTGCGGCCTTGATGCTGCTTGAAGAACGTGACCCGCGAACAATCATTACAAAGTACAAGCTCGCCGATATGCTGATGCAGGATTTGCTTGCCTCGTCGGATGCGCAGGAAGCAAACGGTGCAGAAGGCGGGGGTGCCCTGGGACTTGTTCACGAAGTGCTGAGCTTGTTTTCTACGGTATTGGATCGGATGCCAGGCGGATTTGTCGTGCGGCCAAGTACCTTGTATGCGAATCGTGGGGCAATCTATTCACGGTTTCTGGGGGACAACGATCGAGCTCGAACGGAGTTCCAAAGTGCTCTTGAAATGGCAGAGCAGGAGGGCGAGGCTGCTGCAGAAACGAGAGAGTCGGCCGTTCTTGCCCTGATTTCCTTGGCCGTCAAGTACACAGACGTGGTGTCGATCGCGAACTCGCGTGGTATTCCTGGAAAAGATGCGTCTATGGCGTTTGTGCGTGCCGTGATGGAAAAGTCGGTGGCCGCTTTGCTCAAGTTTCGCTCGGAACTGGACTTTAGAATACAAGACGCAAAGACACAAATTGAGGAGACGGAAGCCGCTTCTGCAGCGGACGAGTCCATGAAGCCAAGAGTCAGTGAGCTTCAGGAAGCTGCAGCCGCGCTTCTTGCGGAGTGTGCAGACCTGGAAGCGAACATTGCTCAAATCACAGGTCGTGGAATTTCTGTCAGCATGCCCGTGAATGCATTCGGAGAGGCGGCCGCGCAGCTGCTTTTGCGATCGGTTGTGAGCAGGCACCATGTTGCTGTTTCCTCTGAACAGGAGAACCACGGGGCTGTTCTTCGGATGGTGGAATTTGCGATCAGGGCATACTTGGAGCATCCAGAGGGACCTTCTGTTTTGGGCCCTGTTGCCGACGACTTTAAATCGAGCATTGCTGCTGTCCAGGAGAAGCGAGATGCCGCAATCCAAGCACTGCGCGATGCAAAGGACCCCAAGAAGAAGAAGAAAAAGTAA</t>
  </si>
  <si>
    <t>LRR_AMN1</t>
  </si>
  <si>
    <r>
      <t>MVGQLSRAGLVRTKRD</t>
    </r>
    <r>
      <rPr>
        <sz val="8"/>
        <color theme="1"/>
        <rFont val="Arial"/>
        <family val="2"/>
      </rPr>
      <t>STLLWKPYVLDELFVRRISVYLTGIELWRLRLVSTAFLRTYCGDASGVFREVDLGSVLVARGVLPRTLSDLFLAVHASCTSLSIPTFCTTSILAALAVHPLRLLIKLDLSFAPLADADATLIAHGCPALQMLTVAGCASITPVFLASLASPPPLPSAASATASSPQIASVNSHHPPAPPSTTAGAAGTPSPALTTTLTHLNLWACRGITPLATGSLAAFGALEELCLSRIPLTDDDLAEVGRVSRLRTLILEGMNVSASASTSTSGSVNASGHSEAGLAALFGKLAETLTTVSIARYAAVVPQTVLQALMMCTRLQTLVVDGCPGIDADVVRQFLTACPMLKHLNASTCPALQTAPVDELQWEFPNVEIWARDYIK</t>
    </r>
  </si>
  <si>
    <t>ATGGTTGGGCAATTGTCGCGAGCGGGATTGGTTCGAACGAAGCGTGACTCGACGCTGTTATGGAAGCCGTATGTGCTGGACGAGCTGTTTGTCCGTCGGATAAGTGTGTATTTGACAGGAATTGAACTGTGGCGACTGCGACTCGTGAGCACGGCGTTTCTTCGAACGTACTGCGGCGACGCGAGTGGGGTATTTCGCGAGGTGGATCTCGGCAGTGTTCTTGTGGCGCGCGGTGTTCTGCCGCGGACTCTCTCGGATCTGTTTCTCGCCGTTCATGCAAGCTGCACGAGTCTTTCGATTCCTACGTTTTGCACAACGTCGATCCTCGCTGCACTCGCCGTTCACCCGCTACGACTCCTCATCAAGCTCGATCTGTCATTTGCCCCGCTCGCCGACGCGGACGCCACGCTCATCGCCCACGGATGCCCGGCCTTGCAAATGCTCACCGTAGCCGGGTGTGCCAGCATCACCCCTGTCTTTCTAGCGTCACTCGCTTCGCCCCCTCCCCTCCCTTCCGCTGCCAGTGCTACTGCATCAAGCCCGCAGATCGCGAGCGTCAACTCACACCATCCGCCGGCGCCGCCGAGTACGACTGCGGGTGCTGCTGGCACCCCGTCTCCGGCGCTGACGACCACTCTGACCCACCTGAACTTGTGGGCGTGCCGCGGTATCACTCCGCTCGCCACCGGGTCGCTCGCCGCATTTGGCGCCCTTGAGGAGCTCTGTCTGTCTCGCATCCCACTCACCGACGACGATCTTGCCGAGGTCGGCCGCGTGTCGCGACTACGGACGCTGATTCTTGAAGGCATGAACGTGAGTGCAAGCGCAAGCACAAGCACAAGCGGCAGTGTAAATGCAAGCGGGCACTCGGAAGCCGGGCTGGCTGCTTTGTTCGGTAAGCTGGCCGAGACGCTCACGACCGTCTCCATTGCGCGCTATGCAGCGGTCGTTCCTCAGACTGTCCTTCAAGCACTCATGATGTGCACCCGTCTTCAAACCCTCGTCGTTGACGGGTGTCCCGGAATCGATGCAGACGTCGTACGGCAGTTCCTGACTGCTTGCCCAATGCTCAAGCACTTAAACGCAAGCACATGTCCCGCTCTCCAGACCGCACCCGTTGACGAGCTCCAGTGGGAATTTCCAAACGTGGAAATCTGGGCCCGCGACTACATTAAATAA</t>
  </si>
  <si>
    <t>HD_3; YfbR; Hde</t>
  </si>
  <si>
    <r>
      <t>MREFLALVGRLKTQLRTGWTRYLPDGARCE</t>
    </r>
    <r>
      <rPr>
        <sz val="8"/>
        <color theme="1"/>
        <rFont val="Arial"/>
        <family val="2"/>
      </rPr>
      <t>SVSDHMYRMSILCFTAPANLNRDRCVRMALVHDLCEAICGDMVLVSDLENEEDAKTILSVRSKTEKHEIEKKSLAVIVDALPENLEHLKLEIVELWEEYENQSTDEARFVKECDKLEMIVQASDYEHQYPSINLGEFYRGVRGLIKTPHLLDVQKEVDKEQ</t>
    </r>
  </si>
  <si>
    <t>ATGCGGGAATTCTTGGCTCTTGTGGGAAGACTGAAGACACAGTTGCGAACTGGCTGGACTCGGTATCTTCCAGATGGCGCTCGATGTGAATCCGTTTCTGATCACATGTACAGGATGTCGATTCTGTGTTTCACTGCGCCTGCGAATTTGAACCGGGATCGCTGTGTCCGCATGGCATTAGTTCACGACTTGTGTGAGGCAATTTGCGGAGACATGGTTTTGGTATCCGATCTCGAGAATGAAGAAGACGCTAAAACTATTTTGTCTGTTCGTTCAAAGACCGAAAAACACGAGATTGAAAAGAAGTCGCTTGCTGTTATTGTGGATGCTCTTCCAGAGAACCTGGAACACCTCAAACTCGAAATTGTCGAGCTATGGGAAGAGTATGAAAACCAATCAACAGACGAAGCACGGTTCGTGAAGGAGTGTGACAAGCTGGAGATGATCGTTCAGGCCTCCGACTATGAACACCAGTATCCTTCCATCAATTTAGGAGAGTTCTACCGCGGGGTCCGAGGATTGATCAAAACTCCACATCTTCTGGACGTTCAAAAGGAAGTTGATAAAGAGCAATAG</t>
  </si>
  <si>
    <t>DUF1126</t>
  </si>
  <si>
    <r>
      <t>MSYTPRNTAIPRLAVGGQPAPTSPMAAGSQSARG</t>
    </r>
    <r>
      <rPr>
        <sz val="8"/>
        <color rgb="FF000000"/>
        <rFont val="Arial"/>
        <family val="2"/>
      </rPr>
      <t>PSYNPSFLVTPSPSFSNPFQSDFRKQQLLQATKTSRPGQLSMTVKDATGAVPESPTAAQSYSPPKSNRSMDNGSTLNTARTDATRGTVVSHYEATGNLATGPVLQFEGYFTENVTESKDESLRVRTVGIQYFLADGTVQIREKSHSNSGMAGGRILKRQRVLKWDTGMPVEYSDFNVGAELSIYGVRYHLVSCDAFSRNFLEEQGIQVPGNEKMPTGQYDAKRSQIENHAAIRPRAEPFNDNLIRFLNNDKVVLRFFALWDDRRRTGGALHNLVLSFYVQDETLEVADMFFNEFSKRYSSQALLRRQKVPRDPKSLEKQTNLVTALSPRRNEENKKMYVTAKDLMVGHLVDLLGRKILIYDASAETRRYFSEVLGVSADLMQPLESALDLVEGNTVSDALTAAESGEDISRSVPTQPYPEYTGYGTEADSMQSVKTLHPQAPRINENKRMKYGNTSLNFVAELADPPLLSDISDARDPWQDKRKFSIRFYLATDEIVVTEAFIDGGVGGICLSRRTVELPGNRSLTYTIHDFAIGKVIDLNQRRYKIVNSDAATARFIVSEEIRKEAEDNLQSAISVFDRVLRAMPSPVVRLQWLTSLLQKVSAEVITGDELRALCVQHKVELRDEQLSSLLRKYGESVGVLNVRAFIEDISKRNSVPVSGLPTARSLLKASTTSAADEERMAVLQDSARRQAKFKAAFKVLRDAIFYRGNHILHLFKKEDARAHGIIPVRVLHKALQAAGVSITADALLHVLKEFALIEESADENQTVSYTRFLESVEHYG</t>
    </r>
  </si>
  <si>
    <t>ATGTCTTATACCCCTCGTAATACGGCGATTCCGCGTCTTGCTGTTGGCGGACAGCCGGCCCCGACTTCTCCGATGGCTGCGGGTTCTCAGTCCGCCCGTGGACCGAGTTACAATCCAAGTTTCTTGGTTACGCCGAGCCCATCTTTTTCGAATCCCTTCCAATCAGATTTTCGGAAGCAGCAGCTTCTGCAAGCCACCAAGACCTCCAGGCCCGGACAGCTGAGCATGACCGTGAAGGATGCAACTGGTGCAGTTCCAGAGTCTCCAACGGCAGCTCAGTCGTATTCTCCTCCAAAGTCGAACCGTTCGATGGACAACGGCTCGACATTGAACACGGCACGGACGGATGCAACGCGTGGTACGGTAGTGTCGCACTACGAAGCGACTGGAAACTTGGCGACTGGTCCTGTTTTACAATTTGAAGGATACTTTACGGAAAACGTGACCGAGTCCAAAGATGAGAGTCTGCGTGTTCGGACTGTCGGAATCCAGTACTTCTTGGCAGATGGCACCGTTCAGATTCGAGAAAAGTCGCATTCCAATTCGGGAATGGCTGGCGGAAGGATCCTGAAACGCCAGCGCGTTCTCAAATGGGACACAGGCATGCCCGTTGAGTATTCTGATTTCAACGTCGGTGCAGAGTTGTCAATTTACGGAGTTCGCTATCATTTGGTGTCGTGTGACGCGTTCTCTCGTAACTTTTTGGAAGAACAGGGCATCCAAGTTCCTGGCAATGAAAAGATGCCCACGGGCCAGTACGATGCGAAGCGCTCGCAGATTGAAAATCACGCTGCAATTCGCCCTCGTGCCGAGCCGTTTAATGACAATCTCATACGTTTCTTGAACAACGACAAGGTTGTTTTGCGGTTTTTTGCCTTGTGGGACGATCGACGCCGCACTGGAGGCGCTCTTCACAATCTCGTGTTGTCGTTCTACGTGCAGGACGAAACTCTCGAGGTTGCCGATATGTTTTTCAACGAATTCTCGAAAAGGTACTCCAGCCAGGCGCTTCTTCGCCGCCAAAAGGTGCCCCGCGATCCGAAATCGCTGGAGAAACAGACGAATCTTGTCACTGCGTTGTCCCCTCGACGAAACGAGGAAAACAAGAAGATGTACGTGACAGCGAAGGATCTGATGGTTGGTCATTTGGTCGATCTTCTCGGAAGAAAGATCCTCATTTATGACGCCTCCGCGGAGACGCGCAGATACTTTTCTGAAGTGCTTGGCGTCTCTGCCGACTTAATGCAACCTCTTGAATCGGCTCTGGATCTCGTGGAGGGCAACACAGTGTCAGATGCACTCACTGCGGCAGAGTCCGGGGAAGATATTTCCCGCTCCGTGCCAACCCAACCGTATCCTGAGTACACTGGGTATGGAACAGAAGCCGACTCCATGCAGTCCGTAAAGACGCTGCATCCACAGGCACCGCGAATCAACGAGAACAAGCGAATGAAGTACGGAAATACGTCCTTGAATTTCGTGGCGGAACTCGCAGACCCTCCTTTGTTGTCGGATATCAGTGATGCGCGTGATCCATGGCAGGACAAGAGAAAATTCTCCATCCGATTCTATCTGGCGACGGACGAGATTGTGGTGACAGAAGCGTTTATTGACGGTGGTGTTGGTGGAATCTGCCTGTCTCGACGAACTGTGGAATTACCAGGAAACCGCTCGCTCACGTACACGATTCACGATTTTGCCATTGGAAAGGTCATCGATCTCAACCAGCGGCGCTACAAGATTGTGAACTCGGATGCTGCAACTGCGCGATTCATTGTCTCGGAGGAGATTCGGAAGGAAGCCGAGGACAATCTGCAGTCTGCAATTTCGGTGTTCGATAGGGTTCTCAGGGCGATGCCGTCTCCTGTGGTGCGTTTGCAGTGGCTGACATCTCTGTTGCAAAAGGTCTCTGCGGAAGTCATCACTGGAGATGAACTTCGGGCATTGTGTGTGCAGCACAAAGTCGAGCTCCGGGATGAACAGCTGTCCAGTCTCTTGAGGAAGTATGGGGAAAGTGTTGGTGTGCTGAACGTGCGTGCCTTTATTGAAGATATCTCAAAGCGAAACTCTGTGCCGGTTTCTGGTCTTCCGACTGCGCGCAGCTTGCTGAAGGCCTCCACAACCTCCGCCGCAGACGAGGAGCGCATGGCGGTATTGCAAGATTCGGCACGAAGACAGGCAAAGTTCAAGGCGGCATTCAAAGTGTTGCGAGATGCAATATTCTACCGAGGAAACCACATTTTGCACCTCTTCAAGAAGGAGGATGCTCGTGCTCACGGCATCATTCCAGTCCGTGTTCTTCACAAGGCCCTCCAGGCTGCAGGAGTGTCTATTACCGCCGATGCACTGCTTCATGTCCTGAAGGAGTTTGCGTTGATTGAAGAATCGGCAGACGAAAATCAGACTGTGTCATACACTCGCTTCCTTGAAAGTGTTGAGCATTACGGATAG</t>
  </si>
  <si>
    <t>Kelch</t>
  </si>
  <si>
    <t>0?</t>
  </si>
  <si>
    <r>
      <t>MNMSAGVATRKWYFGPKLNVKRA</t>
    </r>
    <r>
      <rPr>
        <sz val="8"/>
        <color theme="1"/>
        <rFont val="Arial"/>
        <family val="2"/>
      </rPr>
      <t>SAAAVLCRGSIFALGGFSRGDKWLDSVEMLGAEEDALWEMYDAQLIRGRAFHSAVSLNDQLFVIGGAYEPEMMQGSVEMLNFEGSQWIEAHPMQQARRNLACVSFPFRGCIYATGGVAADGRNLSTVERYDPREGAWISVSDMARPRAHHSAVIVHDLLYAMGGFKSDGAIEVYDPRMNLWFDGPNLPFDRTGFAAVNVRSGIITTGGLCEQVLSSTAYLPLIPASLCSVKATCRAVASEISSAGFELQSASLEFQCGDRLVHTAVSNTDARKSLHQLIRDCRPVGFPAASDSQSPIPVSISKIDIDKGTMVKPSRMRVLVVGNGRVGKTSLIGNLSSGGVAFRHDQPSTEVADVSTFEISIKKHEWRPLKYGATSVLSHVIRQKLTEPFGSAETETDAALAVGPATASSSAGSGTSNSKARSRKRPRISHGKRPVAKRRPSDVNNAAASINDVPPSAHSGTSTDRPSVRRRVDSVTCSEAVAVTAETLSELDRDSLSLSVLDFAGQDVFRVFDPFFFGKQCLYFCVFSFAKLHAADLNNSLEFEVDKSILSWLRLIDSVGSTIGSSRDGESRVILIGTHCASFSSPSREDFFCRVNILLTKSCDEGRQPFRSFRVQTFDEWRFVRIENDPACRQTLMEEGSQFASQTVLCEAILDFHRALPKVLLQNLIVESVFRNHNLVVADVADSFSTLADLKSVCCSVDDLKTCLKDLVSLGSFFALSADASMFVVKPEVFIKACAQMIPNKIPDAGRGRLPLPLPLPLRMEQMLHFDCDLWERRGILFRDTADRVISDYLTPVIEDACERDLCVKRIFSMLEQLGVVIPIVSNESKHQYFYPQWHQSSASHQSGETSVKSVGELWNVQLLHTMPGAKRCSFAVRFVASDFPAGYDYDGVITDNHFWRFIHFLGNEVSFQPRISSEDPPVTTSDVIVERPRPDAKEKCRIRQIHGSNSPSSCFVFDCAIVGTSVEVDGPSWSGTNMYNLVARFVEKDPMSARLKPILGFMFDNAVFVPNTRLDDVIQRLSSVRSDLKSQIDEYQGLQGNWRTYHDTCAPKTKDKTGARDISNALDDAARLIGDVYTPFRNRFAMKLGTLIPNQDGKVLATAVVELACEKSSRTSLLAVCKHDGKSCAEVWRELLESPHLHTLRLGAFAAAVHEAASDLDFP...</t>
    </r>
  </si>
  <si>
    <t>ATGAACATGTCTGCTGGTGTGGCAACACGGAAATGGTATTTCGGTCCGAAACTGAATGTCAAACGTGCCTCAGCCGCCGCTGTGTTATGCAGAGGATCGATTTTCGCACTCGGTGGGTTCAGTCGAGGCGACAAATGGCTGGATTCCGTGGAGATGCTTGGCGCGGAAGAAGATGCTTTATGGGAGATGTATGATGCGCAATTGATTCGGGGTCGTGCTTTCCATTCTGCTGTCTCCTTGAATGATCAGTTGTTTGTTATTGGCGGTGCGTACGAACCAGAAATGATGCAGGGTTCCGTAGAAATGCTGAATTTCGAAGGAAGCCAGTGGATAGAAGCACACCCGATGCAGCAAGCACGACGCAACTTGGCGTGTGTGTCTTTCCCTTTTCGAGGCTGCATTTATGCAACTGGTGGAGTTGCTGCGGATGGAAGGAACCTGTCCACAGTCGAACGATATGATCCCAGGGAAGGAGCCTGGATTTCTGTAAGCGATATGGCGCGACCTCGAGCTCATCACTCTGCTGTCATTGTTCATGATTTGCTCTACGCAATGGGTGGTTTCAAAAGTGATGGAGCTATTGAAGTGTATGATCCGCGCATGAATCTGTGGTTTGATGGACCAAATTTGCCGTTTGACCGGACCGGCTTCGCTGCCGTGAATGTCAGGTCTGGAATTATAACAACTGGCGGTCTGTGTGAGCAAGTACTGTCATCTACTGCGTATCTTCCTCTCATTCCCGCATCTTTGTGTTCCGTCAAAGCGACGTGTCGTGCTGTCGCGTCGGAGATTTCTTCCGCGGGTTTCGAACTTCAATCCGCGTCGTTGGAATTTCAGTGCGGTGATCGTCTCGTCCACACAGCTGTTTCCAATACAGATGCGCGGAAATCCTTGCATCAGCTCATTCGCGACTGCCGTCCTGTGGGGTTTCCAGCTGCTTCCGATTCGCAGTCGCCGATTCCGGTTAGCATTTCAAAAATTGACATTGACAAAGGAACAATGGTGAAGCCGTCGCGAATGCGGGTGCTTGTGGTCGGGAATGGGCGTGTCGGCAAAACAAGCCTTATCGGAAACTTGTCCTCTGGCGGTGTCGCGTTTCGTCATGACCAACCGTCAACCGAGGTTGCGGATGTGAGCACATTCGAAATCTCCATCAAGAAGCACGAATGGAGGCCGCTCAAGTACGGAGCAACTTCCGTGCTGTCACACGTCATCCGCCAGAAACTAACAGAGCCTTTCGGGTCTGCGGAAACGGAAACGGATGCGGCTTTGGCAGTCGGTCCAGCAACTGCATCCAGTAGTGCAGGGTCTGGCACTTCCAATTCGAAAGCCCGTAGCCGGAAGAGGCCACGGATTTCTCACGGCAAGCGTCCTGTTGCGAAACGGAGACCATCCGACGTCAACAACGCAGCAGCTTCAATCAACGATGTCCCGCCTTCTGCACACAGTGGCACGAGTACGGATCGGCCGAGCGTGCGACGACGAGTCGATTCTGTGACGTGTTCTGAAGCAGTGGCGGTGACGGCAGAAACCTTGTCAGAGCTTGACAGAGATTCTTTGTCGCTCAGCGTGCTCGATTTTGCAGGTCAAGATGTGTTTCGTGTGTTTGATCCATTCTTTTTTGGAAAACAATGTTTGTACTTTTGCGTCTTCAGTTTTGCAAAGTTACACGCTGCGGATCTGAACAACTCTCTTGAGTTTGAGGTGGACAAGAGCATTCTATCTTGGTTGCGGCTCATTGACAGCGTGGGGTCGACCATTGGGAGTTCGCGGGATGGAGAGTCGCGTGTCATCTTGATTGGTACGCACTGTGCATCCTTCTCGTCACCTTCCCGAGAAGACTTTTTCTGCCGCGTCAACATACTGCTCACCAAGTCCTGCGACGAAGGTCGGCAGCCGTTCAGGTCGTTCCGTGTGCAGACGTTTGATGAATGGCGATTCGTCAGAATTGAAAATGACCCTGCTTGTCGACAAACTCTCATGGAAGAAGGCAGCCAATTCGCATCACAAACAGTTTTGTGTGAAGCGATTTTGGACTTTCACAGAGCTTTGCCAAAAGTACTCCTGCAAAATCTGATTGTGGAGTCCGTCTTCCGAAATCATAACCTCGTGGTCGCCGACGTTGCGGACAGTTTCAGTACACTTGCTGATCTGAAGAGTGTTTGCTGTTCCGTCGATGACTTGAAGACCTGTTTGAAGGATCTTGTATCGCTCGGTTCGTTTTTCGCTCTGTCTGCTGACGCGTCGATGTTTGTCGTGAAACCCGAGGTCTTCATCAAAGCGTGTGCTCAGATGATCCCGAACAAAATTCCGGACGCGGGACGTGGGCGTttgccgttgccgttgccgttgccgttgcGCATGGAGCAAATGCTTCATTTCGATTGTGACTTGTGGGAACGCCGCGGCATCTTGTTTCGAGATACCGCAGATCGGGTCATTTCTGACTACCTCACACCCGTCATCGAAGATGCATGTGAGCGAGACTTGTGCGTGAAGCGGATATTCTCGATGCTGGAACAACTGGGCGTTGTGATTCCTATCGTCAGCAACGAGAGCAAGCATCAGTACTTTTACCCGCAGTGGCATCAAAGTTCTGCCAGTCACCAATCTGGTGAGACTTCCGTCAAGTCAGTAGGTGAACTGTGGAACGTGCAGCTTTTGCACACCATGCCCGGCGCAAAACGATGCTCATTTGCAGTGCGATTTGTTGCTTCAGATTTTCCAGCAGGCTATGACTATGATGGTGTCATTACTGACAACCATTTTTGGCGTTTTATTCATTTTCTTGGAAATGAGGTGTCGTTTCAGCCGCGGATATCTTCGGAGGATCCCCCCGTGACGACATCGGATGTTATCGTTGAGCGTCCGCGTCCAGATGCAAAGGAAAAGTGTCGCATTCGACAGATCCACGGATCAAACTCCCCGAGTTCCTGTTTTGTCTTTGACTGCGCCATTGTTGGAACGTCTGTTGAGGTGGATGGACCTTCATGGAGCGGCACGAACATGTACAACTTGGTTGCACGTTTTGTTGAAAAAGACCCGATGTCCGCACGGTTGAAACCGATTCTGGGGTTTATGTTTGATAATGCGGTATTTGTTCCGAATACTCGCTTAGACGATGTCATTCAGCGCCTCTCTTCTGTAAGGTCCGACCTGAAATCGCAAATCGACGAATACCAAGGACTGCAAGGAAATTGGAGGACGTATCACGACACCTGCGCCCCCAAAACGAAAGACAAGACGGGGGCTCGTGATATTTCAAACGCTCTCGATGATGCTGCGCGTCTTATTGGGGATGTATACACACCCTTCAGAAATCGGTTTGCAATGAAACTTGGAACACTCATTCCTAATCAGGACGGAAAAGTACTGGCAACCGCTGTTGTGGAATTGGCATGCGAAAAGTCCTCTCGGACGTCTCTGTTGGCTGTTTGTAAGCACGACGGCAAGAGTTGCGCAGAAGTATGGAGAGAGCTCCTGGAATCTCCACACTTGCACACGCTGCGTCTCGGTGCGTTTGCAGCCGCAGTCCATGAAGCAGCCAGCGATTTGGACTTCCC...</t>
  </si>
  <si>
    <r>
      <t>MRVKRNGALGTYWRN</t>
    </r>
    <r>
      <rPr>
        <sz val="8"/>
        <color theme="1"/>
        <rFont val="Arial"/>
        <family val="2"/>
      </rPr>
      <t>PGVFSFVFCDCKNVGITTDRAVRGGGRAGQDTTQMLAGENDTMDEGADEGACAVVLVRATKACVCCREIKRSCDGKSPCSRCVSRSIAHMCSYVPRRRKTARLTDAFTAVHWSGPGKQRPAVLGTSRRDRATVDTALSLSFSPAVSPALSHSVSASSPPLISTTPILNAAAPSTVANASDVTSAGASGSASAGGGAAVLPETTAFVIAQLLNLKNDSQFLASPFYRFLVRHVQSMQSSVLQMVISYQQVLHDLLMDDSSAMPPPTSPGGDIRDVETLCDADVVASHKLSMAKLTVENLPFPAMLVTRSGFLYRFNGPLSELLPFPRTQLESSPFDVIDMFAATENTDLMAKNIQALMKARESPLVQTVSLRCYLRRKDNLPVEYTCGVSFVRHTNSGRVLFVMLQFIPIPS</t>
    </r>
  </si>
  <si>
    <t>ATGAGAGTAAAACGAAACGGAGCGTTGGGAACGTATTGGCGGAATCCGGGTGTTTTTTCTTTTGTGTTCTGTGACTGTAAAAACGTGGGAATAACGACGGACAGGGCGGTACGGGGGGGCGGACGGGCAGGGCAAGATACGACACAGATGCTGGCCGGTGAGAATGACACGATGGATGAAGGGGCGGATGAGGGTGCGTGCGCGGTGGTGCTTGTGCGGGCGACGAAAGCATGTGTGTGTTGTCGGGAGATCAAGCGGTCGTGCGATGGAAAGTCTCCGTGTTCGCGGTGTGTCTCTCGAAGCATTGCTCATATGTGCTCGTATGTGCCGCGGCGCCGCAAAACAGCGCGACTGACCGATGCCTTTACGGCGGTTCATTGGAGTGGGCCTGGGAAGCAGCGTCCTGCAGTGCTTGGTACTTCACGCCGGGATCGAGCAACGGTTGACACCGCGCTTTCACTCTCGTTCTCTCCCGCGGTCTCTCCCGCGCTCTCACACTCTGTTTCGGCATCTTCCCCGCCGCTCATCAGCACAACTCCTATTCTAAATGCTGCAGCTCCATCGACAGTCGCAAATGCTTCGGACGTTACGAGTGCGGGCGCATCCGGAAGTGCATCTGCAGGCGGGGGTGCGGCGGTGCTTCCAGAGACGACAGCGTTTGTGATTGCGCAGCTGCTAAACTTGAAGAACGACTCACAGTTTCTGGCATCGCCGTTCTACAGATTTCTAGTGCGGCATGTGCAGTCGATGCAGTCTTCGGTGCTGCAGATGGTGATCTCGTACCAGCAGGTTCTCCACGATTTGCTGATGGACGACAGTTCGGCAATGCCGCCGCCAACGAGTCCCGGGGGCGACATCCGGGATGTGGAGACGCTCTGTGATGCAGATGTGGTGGCGTCTCACAAGCTTTCCATGGCAAAACTGACTGTGGAAAACTTGCCGTTTCCCGCAATGCTCGTGACGCGGTCGGGCTTTCTGTACAGATTCAACGGACCTCTTTCGGAACTCTTGCCGTTTCCGCGGACCCAGCTCGAGTCAAGCCCGTTCGATGTCATTGACATGTTTGCAGCGACAGAAAACACGGATCTCATGGCAAAAAACATCCAGGCACTCATGAAGGCGAGGGAAAGCCCGCTTGTGCAGACAGTCTCGCTCCGGTGTTATCTCAGACGAAAGGATAACCTGCCTGTCGAATACACTTGCGGTGTGTCGTTTGTCAGACATACAAACTCGGGACGCGTGCTGTTCGTCATGCTGCAGTTCATTCCAATTCCTTCATAG</t>
  </si>
  <si>
    <t>RING; zf_RING_2</t>
  </si>
  <si>
    <r>
      <t>MHSACFRLFSAASAMS</t>
    </r>
    <r>
      <rPr>
        <sz val="8"/>
        <color theme="1"/>
        <rFont val="Arial"/>
        <family val="2"/>
      </rPr>
      <t>SNAQQQQQHVAQKRKEIEQMRQQWLREKRIEEDRQAVEKELGIRPQSSSSSSFHAGPTKSSARNDQQQHAPPISAEASIRSSSNALAQSLSSSSASSSSSVSASSSSVLVNYDNTTEEVINRLADRLTDRLRDELREEIRKESVKEEAARQQMGTKLERYLASEIEAHTCPICYELMAPPERAPMLLFPCGHSFCAMCLRTHARTQVHADKCPLCRTKIQSQASNISLQNLIENFLKRRARMISGENPFSPAEEAALLAANPANPPIGSVRTSAAVSGILSDDVRYLQEYKTFSMRCEVLRNEFEDLQAEAATLSAKSKSGTVVLQRMEKDEVELEEQIKRLTLQLEIAREQTEEQRARVEANEVQLATAQKRLAVVEKTYSGLKLHKDKAKLILRGTNPQLAAEECSDDDDVAAADAGVGAGASSANSYR</t>
    </r>
  </si>
  <si>
    <t>ATGCATTCTGCATGTTTCCGTCTGTTCTCTGCAGCATCCGCAATGAGCAGCAATGCACAGCAGCAGCAACAGCATGTTGCACAGAAGCGCAAAGAGATTGAGCAGATGCGGCAGCAGTGGCTTCGTGAAAAGCGCATCGAAGAAGACAGACAAGCCGTCGAGAAAGAACTCGGCATTCGTCCACAATCATCATCGTCATCGTCTTTTCACGCGGGTCCGACAAAAAGCAGTGCGCGAAATGATCAGCAGCAGCATGCGCCTCCAATATCTGCAGAAGCGAGCATACGATCCAGTTCAAATGCTCTTGCCCAGTCTCTCtcgtcctcgtcagcgtcctcgtcctcgtcagtgtcagcgtcatcgtcgtcTGTGCTTGTAAACTACGACAACACCACAGAGGAAGTGATCAACAGGCTTGCAGACAGGCTGACGGATAGGCTGCGAGATGAACTCCGCGAAGAGATTCGCAAGGAGTCTGTCAAGGAAGAAGCGGCGCGCCAGCAAATGGGAACGAAACTGGAGCGCTATCTCGCATCGGAAATTGAAGCACACACATGCCCAATTTGTTACGAGCTCATGGCTCCTCCTGAACGGGCTCCGATGCTGTTGTTTCCATGTGGTCACTCATTCTGTGCAATGTGTTTGAGGACACATGCGCGGACCCAGGTGCATGCAGACAAGTGCCCATTGTGCAGAACCAAGATTCAGTCGCAGGCAAGCAACATATCCTTGCAAAACTTGATTGAGAACTTCCTAAAACGCCGAGCTCGGATGATTTCGGGAGAGAATCCCTTTTCTCCCGCCGAAGAGGCCGCTCTCCTGGCTGCCAATCCAGCCAATCCGCCGATCGGTTCCGTGCGAACCTCTGCAGCAGTGTCTGGAATTCTGAGCGACGATGTGCGCTATTTGCAGGAATACAAGACGTTCTCGATGCGGTGCGAGGTGCTGCGAAATGAGTTTGAAGACTTGCAAGCGGAGGCAGCGACGCTCAGCGCAAAGTCAAAATCAGGAACTGTTGTCCTTCAACGGATGGAAAAGGATGAGGTGGAGCTGGAAGAGCAGATCAAGAGACTGACGCTGCAGCTTGAGATTGCTCGGGAGCAGACAGAAGAGCAGCGGGCCCGGGTGGAGGCCAACGAAGTCCAGCTTGCGACTGCTCAAAAGAGACTGGCGGTTGTCGAAAAGACCTACTCGGGGCTCAAGCTGCACAAGGACAAGGCCAAGCTCATCCTCCGCGGTACGAATCCCCAGCTCGCAGCGGAAGAGTGCTCGGATGATGATGATGTCGCCGCTGCAGACGCGGGTGTGGGTGCAGGTGCTAGCAGTGCCAATTCATACCGTTGa</t>
  </si>
  <si>
    <t>RhoGEF; PH; SH3</t>
  </si>
  <si>
    <t>2 (141, 157)</t>
  </si>
  <si>
    <r>
      <t>MDHKQIVCVQSIVRRWLQRRRLGKPWSRA</t>
    </r>
    <r>
      <rPr>
        <sz val="8"/>
        <color theme="1"/>
        <rFont val="Arial"/>
        <family val="2"/>
      </rPr>
      <t>MERCHVLREIVHTERVFVNCMKIIQDLYITPLSDYKLLSPDEVQLVFGQIPTILIANSQLLRDIEQRLDARKSFRRKDFHCLGDVFSKAGLYVIKSYTSFCSLYEDALQLVKRKSANPAFQRFLDQCMQDSRAKMQTLESLMIRPVQRLSKYPLLINELIKDTCEYHPDRKALEEALEKVKEATFDVNGKVQDMIMRKKFMSILEKVHGVEKDFLVPHRRFVKEGILKKISDRAIQARQFFLFSDCLMYCKGSPGNLRCSGTIWLKNSPVAWARKLSDAAGLQHLFQIVVPHRTYTLIADSNDDRDSWVAAIEAQVAKLIENTASLRGQPKADVTFLKINKFWQLFTLSPSEYDPDYKKRHDMDVSMLKSRPDCRMIKTLYAYPTAGCESHDTDLIFPAHADIVYIPVTNETADWKFGQFLGKQGWFPVNYCEVGSWDPTSPLPSTPQSSQGPSTDPLSPVVSEEHQRPRALSFKQQLEQHQLQKSAGKNAAVYSLDDQQTTNADRPPSQRTSLNSATPEVPPPRSTATPGNGVQQPEVSPVQFNFAALIAQQALQTQLKPKKASEAPSYLEAVGKESEDRSALIASHRQTLKRATVVSMSPPSRDGSEEPPWMKEAREKRAQRMKVEQEARFVESKPSEPSNPTKPASDRRSETASQVEDTRNAAIASSDGAELSEFETSESFVGKDATGPRLDLETESSLVPPPPKFDSVLSPLRRNEVTTFKFTDTTNPLWRIEGLDLEVSRRPDSSTQYVAPAPVQVFTAPMTPAGRLNFRPPPLPPVRTQPLLVEEEEIDDISSTMSTLDPGSAPERFPMLECPLSVDSEDAMLRHFDGLVQSPITDVSTPNGQGSEKGDFKPPPPPSPPPVRSASTSGPQSVSPPPPPPPSQPRIASNDDQLSASAVAAPSVAAMTGLAPLPSPTGSFAAAAPLPLLSRSLSPPPPPSPPQPANNAGKDPTLDTPVDRNGSVVVASPPPLSRTPDRNQQSQPQPQPHSQSRSRVEGPVESSTVHARMPSGASHSATPATPPVPVLGARKAPTTPEKPSASDTNTNTNSELTVVLRRRQLREQDLQSPSGPSADAPSGTPVKETPPVNESPGFLQASPVTVSLPVSKVGHSSTTPVSVAPAASATTYQSPSTTSASSELLARLQRRQQLDPGLSPVECNPASSPAVAVPSSAVAVAVAVADSNKWLPPTANGQESSPPKPTASITAPATSRTVSTSPAVPPVPLLTPGSKQSGQVNSVALAAEPQSTFSASSATATAPQLKSSPSPQSTYRYSVAYGALNPPAAPLGSAIPRGGGAGHERSASSSAAPASATSSSISPPRMATPVGPATSGSYSPAHSRTSSMSSPMLSSSMMTTTTSSSTTPPSVPQYSLPKAAESPSTTAASVDVSSFGSIRDRIAKFNKS</t>
    </r>
  </si>
  <si>
    <t>ATGGATCACAAGCAAATCGTTTGCGTCCAATCGATTGTCAGACGATGGCTTCAGCGCCGACGACTGGGAAAGCCGTGGTCTCGAGCAATGGAAAGATGTCACGTGCTTCGCGAAATCGTGCATACCGAGCGAGTGTTTGTGAATTGCATGAAGATCATTCAAGATTTGTATATAACGCCGCTCAGCGATTACAAACTTCTTTCACCCGATGAGGTGCAATTAGTATTTGGGCAAATTCCGACTATTTTAATTGCTAATTCACAGCTGCTAAGAGACATCGAGCAGAGATTAGATGCGCGCAAGTCCTTCCGGAGAAAAGATTTTCATTGTCTAGGCGACGTGTTCAGCAAAGCCGGGCTATATGTCATCAAGTCATACACGTCGTTTTGTAGCTTGTACGAAGATGCGCTGCAGCTTGTCAAGCGAAAGTCGGCGAATCCTGCGTTCCAGCGGTTCCTTGACCAGTGTATGCAGGACTCGAGGGCCAAAATGCAGACCTTGGAGTCCCTGATGATTCGTCCCGTTCAGCGTCTGTCAAAGTATCCGCTGCTAATCAACGAGCTGATCAAGGATACTTGCGAGTATCATCCTGATCGGAAAGCACTTGAAGAGGCTCTGGAGAAGGTCAAGGAGGCAACGTTTGATGTGAATGGAAAGGTGCAAGACATGATCATGAGAAAGAAGTTCATGAGCATTTTGGAAAAGGTCCATGGAGTGGAGAAGGATTTTCTGGTGCCTCATCGAAGGTTCGTCAAGGAAGGAATATTGAAGAAGATTTCAGATCGTGCCATCCAAGCAAGGCAGTTCTTTCTGTTCAGCGATTGTCTGATGTATTGCAAAGGCTCTCCTGGCAATCTGCGTTGCTCTGGAACCATTTGGCTCAAGAACAGCCCCGTTGCATGGGCTCGCAAGCTATCCGATGCAGCAGGTCTGCAGCATCTGTTTCAGATTGTTGTTCCACATCGAACGTACACGCTGATTGCAGACTCGAATGACGACAGGGATTCGTGGGTTGCTGCCATTGAAGCACAAGTCGCGAAGCTCATCGAGAATACGGCCTCTTTGCGAGGACAGCCGAAGGCTGACGTGACATTTTTGAAGATTAACAAGTTCTGGCAGCTGTTCACGCTGTCGCCTTCCGAGTATGATCCTGACTACAAGAAGAGGCACGACATGGATGTTTCCATGCTTAAATCTCGCCCGGATTGCCGAATGATCAAAACATTGTATGCCTATCCCACTGCTGGCTGCGAATCCCATGATACCGATCTCATTTTCCCCGCACACGCCGACATTGTGTACATTCCTGTTACAAATGAGACTGCTGACTGGAAGTTTGGGCAGTTTCTGGGAAAACAAGGTTGGTTTCCTGTCAATTATTGCGAGGTTGGCAGTTGGGACCCGACGTCTCCATTACCATCCACACCGCAATCGTCGCAGGGTCCGTCGACAGACCCGCTTTCACCAGTCGTTTCGGAGGAACACCAGCGGCCACGGGCTCTGTCGTTCAAACAACAATTGGAGCAGCATCAGCTGCAGAAGTCTGCTGGAAAGAATGCTGCCGTTTATTCATTGGATGATCAGCAAACAaCAAATGCAGATCGACCGCCGTCGCAGCGCACATCTTTGAATTCCGCGACTCCAGAAGTGCCTCCTCCGCGCTCGACGGCAACGCCTGGGAATGGAGTACAGCAACCAGAAGTGTCTCCAGTGCAGTTCAATTTTGCCGCATTGATCGCACAGCAAGCATTGCAAACGCAGTTAAAGCCGAAGAAAGCATCGGAGGCGCCCTCTTATCTTGAGGCTGTTGGCAAGGAATCGGAAGATCGGTCTGCCTTGATTGCTTCGCATCGACAGACTTTGAAGCGAGCCACCGTCGTGTCTATGTCTCCTCCTTCTCGAGATGGCTCCGAGGAACCGCCATGGATGAAGGAAGCACGAGAGAAACGAGCCCAGCGAATGAAAGTCGAGCAGGAAGCGAGGTTTGTTGAATCCAAGCCTTCTGAGCCGTCCAATCCGACAAAGCCAGCATCGGATCGTAGATCGGAGACTGCTTCTCAGGTGGAAGACACCAGAAATGCTGCCATTGCAAGCAGTGACGGCGCTGAGCTTTCTGAATTTGAAACAAGCGAGTCGTTTGTAGGAAAGGATGCCACCGGACCGCGGCTGGATTTGGAGACGGAATCATCTCTTGTTCCTCCTCCTCCCAAGTTTGATTCCGTTCTGTCTCCCCTTCGTCGAAATGAAGTCACAACATTCAAGTTTACGGATACCACAAATCCTCTGTGGCGCATTGAAGGACTGGATCTCGAGGTTTCGAGAAGACCTGATTCGTCAACGCAATACGTGGCTCCAGCCCCCGTGCAAGTTTTTACTGCCCCGATGACGCCCGCTGGACGCCTGAATTTCCGCCCTCCGCCACTGCCTCCAGTGCGCACACAGCCGCTGCTTGTGGAAGAAGAAGAAATTGACGACATCaGCTCGACGATGTCGACTCTGGATCCCGGCAGTGCTCCGGAACGCTTCCCGATGTTGGAATGTCCGTTATCTGTTGATTCAGAGGACGCAATGCTTCGACATTTTGACGGACTCGTTCAGTCACCAATCACTGATGTTTCAACACCGAACGGCCAGGGGTCGGAAAAGGGGGATTTCAAGCCGCCGCCACCTCCATCACCGCCGCCTGTGCGCTCCGCATCGACATCGGGCCCGCAGAGTGTGTCTCCCCCGCCCCcGCCCCcGCCATCGCAGCCGCGAATTGCATCGAACGATGATCAGCTATCCGCGAGCGCTGTTGCAGCACCTTCTGTGGCAGCAATGACAGGACTGGCACCACTTCCATCTCCGACGGGTTCTTTTGCTGCCGCTGCTCCACTCCCACTACTGTCGAGGTCGTTGTCTCCCCCGCCTCCACCGTCACCGCCTCAACCCGCTAATAATGCAGGGAAGGATCCGACGTTAGACACGCCAGTCGACAGAAATGGATCTGTCGTTGTCGCCAGTCCTCCTCCGCTGAGTCGCACGCCAGATCGCAACCAGCAATCACAGCCACAGCCACAACCCCATTCGCAGTCGCGGTCGCGTGTTGAAGGTCCAGTGGAATCGTCTACTGTTCACGCTCGTATGCCTTCTGGAGCTTCGCATTCTGCAACACCGGCGACGCCGCCAGTCCCCGTCCTTGGTGCTCGCAAGGCTCCTACAACACCGGAAAAGCCCTCTGCTTCGGATACGAATACGAATACGAATTCCGAGTTGACGGTAGTGCTGCGTCGTCGACAATTGCGGGAACAAGATTTGCAGTCTCCGTCAGGTCCTTCTGCAGATGCACCAAGTGGCACTCCCGTCAAGGAGACCCCGCCGGTGAATGAGTCTCCAGGGTTTCTTCAGGCCTCGCCTGTCACTGTATCCCTGCCCGTTTCCAAGGTTGGTCATTCTTCAACAACACCCGTTTCCGTGGCCCCTGCAGCTTCCGCAACGACTTACCAGTCACCTTCGACAACATCTGCTTCTTCCGAGCTCCTCGCACGGCTGCAGCGGCGCCAGCAATTGGACCCTGGATTATCACCCGTGGAATGCAACCCTGCAAGTTCCCCTGCCGTTGCTGTGCCTTCGAGTGCAGTTGCAGTTGCAGTTGCAGTTGCAGATAGTAACAAGTGGCTTCCTCCAACCGCCAATGGGCAAGAATCTTCGCCTCCTAAACCAACTGCGTCGATAACAGCACCAGCAACATCACGAACGGTCAGTACATCTCCTGCAGTTCCTCCTGTTCCTCTGCTTACCCCTGGTTCAAAGCAATCTGGCCAGGTAAATTCTGTTGCCCTTGCTGCAGAGCCGCAGTCGACATTTTCAGCCTCGTCTGCGACAGCGACTGCCCCGCAGCTGAAGTCCAGTCCATCCCCGCAGTCCACGTATCGATACTCTGTGGCGTACGGTGCTTTGAATCCTCCCGCTGCGCCGTTGGGTTCTGCAATCCCGCGTGGTGGTGGTGCTGGGCATGAGCGGTCAGCGTCGTCCTCTGCTGCACCTGCCTCAGCCACGTCGTCGAGCATTTCTCCACCTCGCATGGCAACCCCAGTCGGCCCTGCGACTTCTGGATCGTATTCCCCCGCACATTCGAGAACGTCTTCTATGTCAAGCCCCATGCTGTCCTCCTCGATGATGACCACCACCACGTCTTCCTCCACCACTCCGCCGAGCGTTCCGCAGTATTCTCTGCCTAAGGCCGCGGAGAGTCCGTCGACAACCGCTGCCTCTGTCGATGTTTCCTCGTTTGGCAGCATCCGAGACCGTATTGCAAAGTTCAACAAGTCGTGA</t>
  </si>
  <si>
    <t>DUF455; COG2833; Ferritin_like</t>
  </si>
  <si>
    <r>
      <t>MCAAASAIPRSLHHAALAVLRC</t>
    </r>
    <r>
      <rPr>
        <sz val="8"/>
        <color rgb="FF000000"/>
        <rFont val="Arial"/>
        <family val="2"/>
      </rPr>
      <t>PSVFEKSNMTQCFYELYQTGAIGPVRAADAAQLAVSDHPARPSDLNVVPPGNVAKRSIGESAERRASMIHSLAHIESWAIDLSWDIIARFAHIENLPEDFFQDWLKVAEDESRHFRLLSDRLQSLGSHYGSLPVHDGLWSSAMNTKHDILARLVVVHCVHEARGLDVTPQIITRFRNIGDHESAELLERIYNEEISHVSCGVKWFRHLCPQIRSGANVQSVFQELVRNYFHGKLQPPFNVVARTAAGLSYEWYEPLSR</t>
    </r>
  </si>
  <si>
    <t>ATGTGCGCTGCTGCTTCTGCGATTCCCCGATCGCTGCACCATGCTGCTCTTGCAGTTCTTCGTTGTCCAAGCGTGTTCGAAAAGTCAAACATGACTCAGTGCTTTTACGAGTTGTATCAAACGGGGGCGATTGGACCCGTTCGCGCGGCGGATGCAGCACAGCTTGCGGTCTCGGACCATCCCGCTCGTCCTAGTGATTTGAATGTAGTTCCCCCTGGGAACGTCGCCAAACGCAGCATTGGAGAGTCCGCGGAGAGGCGAGCGAGCATGATTCATTCTCTTGCACACATTGAGTCGTGGGCGATTGATTTGAGCTGGGATATCATTGCGCGCTTTGCGCACATCGAGAATCTTCCAGAAGACTTTTTTCAGGACTGGCTCAAGGTGGCTGAAGACGAGTCGCGACACTTCCGATTGCTGAGCGACCGACTGCAGTCACTGGGGTCGCATTACGGCTCCCTGCCAGTACACGACGGCCTCTGGAGCTCAGCAATGAACACAAAACATGACATTCTTGCGAGGCTGGTTGTCGTGCACTGTGTGCATGAAGCGAGAGGACTTGACGTGACGCCGCAGATTATAACGAGGTTCCGGAACATCGGAGACCACGAGTCTGCTGAGCTTCTCGAAAGAATTTACAACGAGGAAATCAGTCATGTCAGTTGTGGAGTGAAGTGGTTTCGACACCTATGTCCTCAGATTCGGTCGGGCGCCAATGTGCAAAGCGTGTTTCAAGAACTCGTGCGGAACTACTTTCACGGGAAGCTGCAGCCCCCGTTTAATGTCGTAGCACGCACCGCTGCTGGACTGTCGTATGAATGGTATGAACCCCTCAGTCGCTAG</t>
  </si>
  <si>
    <r>
      <t>MNPANRKRPVDSISTSFSSLPSHPRS</t>
    </r>
    <r>
      <rPr>
        <sz val="8"/>
        <color theme="1"/>
        <rFont val="Arial"/>
        <family val="2"/>
      </rPr>
      <t>STHYRANEKRPSSSPFASQDTAQQMDRDSLGDLQLSQQGEVETAMGKSGMALQESDERLRGEQCSDLECNLCLKLFYDPVTLGCGHSFCRPCLHRALDFTPRCPACRAPAHVCVASHPSTTVLWSFIQKYFPNETRARRSEESALVSVSLDYGKQEECVVPFFVLPGTHLMPNQPLHLHVFEPRYRLMMRRCIDGSRMFGILGFVPQTPHSPNDECQVGCLVKIQSQQLLADGRSLVESTGLKRFYIVGPVSEMDGYIVGRIRTFDDVEPATRPMTSTMSTSSTSTTQSTITAMPSQEHLASTPTCEDASLVRSDGDASSEPVAADDSTPEPHDEDDSEPTIEELADRVHNTLHRVYSTLPRNLYEEIETQYGPLPTSADPHAVSFYAAAVIPVNESTRIELLCTRSTRRRLERTYDAVCAMLRSRQARCAVM</t>
    </r>
  </si>
  <si>
    <t>ATGAATCCTGCAAACCGAAAACGACCTGTGGATTCTATCTCGACGAGCTTCTCCAGTCTTCCTTCGCATCCACGGTCTTCCACGCACTATCGCGCAAACGAGAAACGACCCTCAAGCTCCCTGTTTGCTTCCCAGGACACAGCACAACAAATGGACAGGGACTCGTTGGGGGACCTGCAATTGTCGCAGCAAGGAGAGGTGGAAACGGCGATGGGAAAGAGTGGGATGGCCCTCCAAGAGTCTGATGAGCGCCTGCGAGGTGAGCAATGCTCGGATCTCGAATGCAACTTGTGCTTGAAACTGTTTTACGATCCGGTTACGCTGGGCTGCGGGCACTCGTTTTGCAGACCGTGTTTGCACCGTGCTCTGGATTTCACACCACGATGCCCAGCGTGTCGTGCACCGGCACATGTGTGTGTTGCTTCCCATCCGTCAACGACCGTTTTGTGGTCGTTTATCCAAAAGTACTTTCCCAACGAAACACGAGCACGGCGTTCAGAAGAATCTGCGCTGGTAAGTGTTTCGCTTGATTACGGAAAACAAGAGGAATGCGTGGTTCCGTTCTTTGTATTGCCAGGAACGCATTTGATGCCTAACCAACCGTTGCATCTGCATGTCTTTGAACCGCGATACAGACTCATGATGAGAAGATGCATTGACGGATCGCGGATGTTTGGTATTTTGGGTTTCGTTCCGCAGACGCCCCACTCACCCAACGATGAATGCCAGGTTGGTTGCTTGGTAAAGATTCAAAGTCAGCAGTTGCTTGCGGACGGAAGGTCGCTTGTGGAAAGCACAGGGCTGAAGAGATTCTACATTGTTGGGCCCGTGTCCGAGATGGATGGATACATTGTTGGAAGAATTCGCACCTTTGACGATGTGGAGCCTGCCACCAGGCCTATGACCTCGACGATGTCGACCTCCTCCACTTCTACGACGCAAAGCACCATCACAGCCATGCCATCTCAGGAGCACCTGGCATCGACACCAACATGCGAAGATGCATCGCTAGTGCGCAGCGACGGGGACGCGTCTTCGGAACCGGTTGCTGCAGACGACTCAACCCCCGAACCACACGATGAAGATGACAGCGAACCGACGATTGAGGAACTTGCCGACCGTGTTCACAACACGCTTCATCGTGTGTATTCGACGCTTCCCAGAAACCTGTATGAGGAAATTGAGACACAGTATGGTCCTCTTCCCACTTCGGCGGACCCACATGCCGTGTCCTTTTATGCGGCAGCTGTCATCCCAGTGAATGAAAGCACAAGGATTGAACTGCTCTGCACACGCTCGACAAGGCGTCGTCTCGAACGGACATATGACGCAGTTTGTGCAATGTTGCGCTCCCGACAAGCGCGATGTGCCGTTATGTGA</t>
  </si>
  <si>
    <t>Peptidase_C14</t>
  </si>
  <si>
    <r>
      <t>MSWNMWNTTYRSNFSSTNSSRGGIRT</t>
    </r>
    <r>
      <rPr>
        <sz val="8"/>
        <rFont val="Arial"/>
        <family val="2"/>
      </rPr>
      <t>RSMMGPVAPAVAKKAALIIGINYSRDPEAKLSGCVNDTSYVRRMLREQFGFTDGDMYVLTDPVQPGSFPPTKANILKYLRKLVDLAVNEGYTELFLEYSGHGSHIDDEDGDEEDGQDEVLVPMDYKTAGFIKDDELMADFLLRLPKTVRLTVLMDCCHSGTMLDLPFSYKGNDEFSRASRSVGSIACEVRMLSGCQDSQTSADAFNLFRDKNASGALTWAFLTTLKANKFKISWLRLLDEIRLLLKRERMTQVAELCASSQLDRSELFTIVRGMEQSDSSSETPSTSTTTLSQTFQAISPLTSSTRPPTSSVPASHLTGQSFSSVVSDGPSIFLEQPRKRMAVLIGINYSRDPAAKLNGCVNDTNYVKRMLKEHFSFKDNEIYQITDPTQPGSVAPTKANILKYLKLMVDFAIREKTVDLFLEYSGHGSHIDDEDGDEEDGQDEVLVPMDYQQSGFITDDYLIESFLQKLPSTCRLTVLMDCCHSGTILDLPKSYVKGKLRTNNKSVVKASVRMLSGCQDDQTSADAFNLFRDKNASGALTWALLSTLKNSNYKITWMKLIDMIRELLKKQKMTQYPELSFCGELSPTEEFEIVKKTTPTSQPMNLAVLSQTLPTQAKLNDNSAMQSVNMSKPPPSLFQNTPPVQVPSQGSGNVQPQAAPVVAPLPLSSLNNASKIQQSQQCNMQSPSPNDNTVCEVQHPPRGKKMALLIGINYAKDASAKLNGCVNDTNYIRRMLKEQFGFKDHEIIALTDPVQPHSSAPTKANIMKGLKKIVDLANSGEYTDFFLEYSGHGSHIDDEDGDEEDGQDEVLVPLDYQKAGFITDDFLSGEFLQKLPAKCRLTVLMDCCHSGSMMDLAHKYANGKFSKVNVKPVVADVRMLSGCQDHQTSADAFNLFRDKNASGALTWALLTCLKQNNYRVPWVTLIDQIRALLKREKMVQIAELTSAHPIRPDDEFCICSVV</t>
    </r>
  </si>
  <si>
    <t>ATGTCTTGGAATATGTGGAACACGACGTATCGGTCGAATTTCAGCTCGACAAACTCCTCACGGGGAGGCATTCGAACACGGTCCATGATGGGCCCGGTTGCTCCGGCAGTCGCCAAAAAGGCTGCGCTCATCATCGGAATCAATTATTCGCGCGATCCTGAAGCGAAGTTGAGTGGGTGTGTGAACGACACGAGTTATGTGCGACGAATGCTCCGCGAGCAGTTTGGTTTTACGGATGGGGACATGTATGTCCTGACGGATCCCGTCCAGCCGGGAAGCTTTCCGCCAACAAAGGCAAACATCTTAAAGTACCTTCGCAAGTTGGTGGATCTTGCGGTGAACGAGGGATACACGGAACTGTTTTTGGAGTACTCCGGCCACGGATCCCACATCGACGATGAGGATGGCGACGAGGAAGACGGCCAGGACGAGGTGCTGGTCCCCATGGACTACAAGACTGCTGGATTTATCAAAGACGATGAATTAATGGCGGATTTTCTTTTGAGGCTGCCAAAGACTGTGCGGCTTACTGTTCTCATGGACTGTTGTCACTCTGGGACAATGCTGGACTTGCCGTTCTCGTACAAGGGAAATGACGAATTTTCTCGGGCCTCGAGGTCTGTTGGATCGATTGCGTGCGAGGTTCGCATGTTGTCGGGATGTCAGGACAGCCAGACGTCGGCAGATGCATTCAACCTCTTCCGCGACAAGAATGCATCGGGCGCCTTGACATGGGCGTTTCTCACGACGCTGAAAGCCAACAAATTCAAGATTTCGTGGCTTCGTCTGTTGGATGAAATTCGTTTGTTGCTTAAGCGTGAAAGAATGACGCAAGTCGCAGAGCTTTGCGCGTCATCGCAACTGGACAGATCCGAGTTGTTCACGATAGTACGTGGAATGGAGCAATCGGACTCTTCTTCTGAAACGCCATCTACGTCCACGACTACCCTTTCCCAAACGTTCCAGGCCATTTCACCGCTCACTAGCAGCACGCGACCCCCCACTTCGTCCGTGCCTGCTTCGCATCTGACCGGACAATCGTTTTCGTCCGTTGTCAGTGATGGACCCTCCATTTTTCTCGAGCAACCACGGAAGAGGATGGCAGTTCTAATTGGCATCAACTACTCTCGTGACCCTGCCGCAAAGCTGAATGGCTGCGTGAACGATACGAATTATGTGAAGAGAATGCTGAAGGAGCATTTTAGTTTCAAGGACAACGAGATATATCAGATTACGGATCCTACGCAACCAGGCTCGGTGGCTCCCACCAAGGCAAACATTTTAAAGTACTTGAAGCTAATGGTGGACTTTGCCATCCGAGAAAAGACTGTGGACTTGTTTTTGGAGTACTCCGGCCACGGATCCCACATCGACGATGAGGACGGAGACGAGGAAGACGGCCAAGATGAAGTGTTGGTGCCAATGGATTACCAGCAATCGGGATTCATCACCGACGACTACCTCATCGAAAGTTTTTTGCAGAAACTCCCATCTACGTGCCGCCTGACGGTGCTGATGGATTGCTGTCACTCGGGCACAATTTTGGATCTCCCAAAATCGTATGTGAAGGGAAAACTTCGCACGAACAACAAGTCTGTTGTCAAGGCAAGTGTCCGAATGCTTTCCGGGTGTCAGGACGACCAAACGTCTGCGGACGCATTCAATCTGTTTCGAGATAAGAACGCCTCCGGTGCACTAACCTGGGCGCTTCTGTCGACTCTCAAGAATTCCAACTACAAAATCACGTGGATGAAATTAATTGACATGATTCGAGAGCTGCTGAAGAAGCAGAAGATGACACAGTATCCAGAATTGTCGTTCTGTGGAGAGCTGTCTCCCACGGAAGAGTTTGAGATCGTGAAGAAGACCACTCCAACTTCGCAGCCGATGAATCTTGCGGTGTTGTCTCAGACCCTTCCGACACAGGCGAAACTGAATGACAATTCTGCGATGCAATCCGTCAACATGAGCAAGCCTCCTCCCTCCTTGTTCCAAAACACTCCTCCAGTACAGGTTCCTTCGCAAGGATCGGGCAACGTTCAACCTCAAGCCGCCCCCGTGGTTGCGCCGTTGCCGCTGTCGAGCCTGAACAACGCCTCAAAGATTCAACAGTCTCAGCAGTGCAATATGCAATCCCCGTCCCCCAATGATAATACAGTGTGCGAGGTACAGCATCCGCCTCGTGGAAAGAAAATGGCGTTGTTGATCGGCATCAACTATGCAAAGGATGCTTCCGCAAAATTGAATGGCTGCGTGAATGACACGAATTACATCCGCCGAATGCTAAAAGAACAGTTTGGTTTCAAGGACCACGAAATCATCGCACTTACGGATCCGGTGCAGCCACATTCTTCTGCTCCCACGAAGGCGAACATTATGAAGGGCTTGAAGAAGATTGTGGATCTTGCCAATTCGGGCGAATACACCGACTTCTTTCTGGAATATTCCGGTCATGGATCGCACATTGATGACGAAGACGGAGACGAGGAGGATGGTCAAGATGAAGTGCTCGTACCGCTGGATTACCAAAAGGCAGGGTTTATTACGGACGATTTCTTGAGTGGCGAGTTTCTGCAAAAGCTGCCAGCGAAGTGCAGGCTGACAGTCTTGATGGATTGTTGCCACTCTGGGTCCATGATGGACTTGGCTCACAAGTATGCGAACGGTAAGTTTTCGAAAGTTAATGTGAAACCAGTGGTCGCGGATGTGCGCATGCTTTCTGGTTGTCAAGACCACCAGACCTCGGCGGATGCTTTCAATCTGTTCCGAGACAAGAATGCGTCCGGGGCGCTTACATGGGCTCTCTTAACGTGCCTTAAGCAAAACAACTATCGTGTCCCGTGGGTTACCCTCATCGATCAGATCCGAGCACTGTTGAAACGGGAGAAGATGGTCCAAATTGCAGAATTGACATCTGCTCATCCAATTCGTCCCGATGATGAGTTTTGCATTTGTAGTGTAGTGTAG</t>
  </si>
  <si>
    <r>
      <t>MSSPPPVLSMRRLVRTGWLE</t>
    </r>
    <r>
      <rPr>
        <sz val="8"/>
        <color theme="1"/>
        <rFont val="Arial"/>
        <family val="2"/>
      </rPr>
      <t>KEGQKRKSWKKRFFRLFNDGIYYFLDDTSSDRGMMTDALGFIRFDETTAVGMSTERPDIPFGLKVVSGVRTPLYLRASSEFEALNWLDAIRNVLRSRFKPNSVSPPSFAPEEPQRTVEVEEWLAYVDGAQKFPDEFLLVRCPASVAENSEYSFTMVVHGALFVTSHRLIFHAIVLNRTITHVAVGNEITAVEPMGNDGINVWKTNGSVLSFRNVESQGVLVSKIRALPERFEHSSASNGGAPVLSPAVRHVPFRSPVQIPVNPGASTVGEDEEEEEEEELVKEEDEEEDDASISSSKRQVSRPLFGPTSSIASPDAQDSCETEKSEYALLVTRYCKLRVMQSKSATSLSVPDSRSPKRTNSVALFSLASISMSSTADEFIFSCPVTLQYSDRLVSTVPVSGRLFFGTKFLVFRCDEVTVHNLRRHVNVDPKYCSFFCRPIWSCSFSATGNANRLKLILPSESTAVLQTILSDVGSTYELTAKNVDDMDRINFVYSRRGRSRVISSIRKFQNVFRIRRVSVKRAPSPPSIEPKTPSSSGSSRAPTPVAGTSASLVSSPATVPPHQRSSSSQNSVSNTASPSPSVGTSPFRRSAQSNASVGNRPSHILTFKEFPIILKAHNMHDATLAIVKDMKVSKVFIFIDVDGETIRSFESTEVIDVSNELPVSDDDVRQDEKPPAHSSFCIAFRSGACIAGYSKNSKDIIVSVAELMWV</t>
    </r>
  </si>
  <si>
    <t>ATGTCATCGCCTCCTCCTGTGCTTTCGATGCGCAGGCTTGTGCGGACGGGCTGGCTTGAAAAGGAAGGACAAAAACGCAAATCTTGGAAGAAGAGGTTTTTTCGGCTCTTTAATGACGGGATATACTACTTTCTGGATGATACGAGCTCCGATCGAGGGATGATGACGGATGCACTTGGATTCATTCGGTTTGATGAGACGACTGCCGTTGGGATGTCGACTGAACGACCTGACATTCCTTTTGGCTTAAAAGTCGTTTCTGGAGTACGGACTCCGTTGTATCTGCGCGCATCTTCGGAATTCGAAGCACTGAATTGGCTGGACGCAATTCGGAATGTGCTTCGAAGTCGGTTCAAACCCAACTCCGTTTCACCCCCGTCTTTCGCGCCCGAAGAACCGCAACGAACAGTCGAAGTGGAAGAGTGGCTTGCGTACGTGGATGGCGCGCAGAAGTTTCCTGATGAGTTCCTTCTTGTCCGGTGCCCAGCGTCTGTTGCGGAAAATTCTGAATACTCGTTCACAATGGTCGTGCATGGAGCACTCTTCGTCACATCTCACAGGTTGATTTTCCATGCAATTGTCTTGAATCGTACAATCACGCACGTTGCGGTTGGTAATGAAATTACCGCAGTCGAACCAATGGGCAATGACGGAATCAACGTTTGGAAGACAAATGGAAGCGTTCTTTCCTTTCGAAATGTCGAATCCCAGGGTGTGCTCGTCAGCAAAATCCGCGCGCTGCCAGAACGCTTCGAACATTCCTCCGCATCGAATGGTGGTGCTCCGGTGTTGTCTCCTGCTGTTCGACATGTTCCGTTTCGGTCACCGGTACAAATCCCTGTGAATCCAGGAGCGTCGACGGTGGGAGAAGACGAAGAAGAGGAGGAGGAAGAGGAACTAGTCAAGGAAGAAGACGAGGAAGAAGACGACGCTTCCATTTCCTCTTCTAAACGCCAGGTTTCTCGACCGCTATTTGGTCCTACAAGTTCCATCGCAAGCCCAGACGCACAAGATTCATGTGAAACGGAAAAAAGCGAATATGCATTACTCGTAACCCGATACTGCAAATTGCGAGTCATGCAAAGTAAGTCTGCGACAAGTCTTTCTGTCCCTGATAGCAGGTCTCCGAAGCGCACAAACTCCGTTGCATTGTTTTCTTTAGCGTCCATCTCCATGTCAAGCACTGCCGACGAGTTCATCTTCAGCTGTCCTGTTACTTTGCAGTATTCTGACCGCCTGGTTTCCACTGTCCCTGTTTCCGGAAGGCTATTCTTCGGAACGAAGTTTTTGGTATTCCGCTGCGATGAAGTCACTGTCCACAATCTCAGAAGACATGTCAATGTTGATCCGAAATACTGCTCTTTTTTCTGTCGGCCAATCTGGTCATGCTCTTTTTCCGCCACTGGAAACGCAAATCGCCTCAAGCTCATCCTTCCCTCCGAGTCGACGGCCGTTCTTCAGACCATCCTTTCGGATGTCGGGTCTACTTACGAGCTCACGGCCAAGAATGTCGATGACATGGACAGAATTAACTTCGTCTATTCCAGACGTGGCCGTTCTCGTGTTATTTCATCAATCCGAAAGTTTCAGAATGTCTTCAGGATTCGCCGGGTTTCCGTGAAGAGGGCTCCTTCGCCGCCGAGCATTGAACCGAAAACTCCTTCCTCTTCGGGATCTTCACGAGCACCCACCCCCGTTGCTGGAACCAGTGCTTCATTGGTGTCATCTCCTGCCACAGTCCCGCCTCACCAGAGATCATCGTCCTCTCAAAACTCCGTTTCCAACACAGCATCCCCATCTCCGTCTGTTGGAACTTCGCCTTTTCGTCGTTCAGCGCAGTCAAATGCATCCGTAGGAAACCGTCCTTCCCACATTCTGACTTTCAAGGAGTTTCCGATCATTCTCAAGGCCCACAACATGCACGACGCCACCTTGGCGATCGTCAAGGATATGAAGGTCTCCAAAGTATTCATTTTCATTGATGTCGACGGAGAAACAATACGCTCCTTTGAATCGACTGAGGTCATTGACGTCTCCAATGAACTTCCTGTTTCCGATGACGACGTTCGACAAGACGAGAAGCCGCCAGCTCACTCATCATTTTGCATTGCCTTTCGTTCCGGTGCTTGCATTGCTGGTTATTCGAAAAACTCCAAGGATATCATTGTGTCTGTTGCGGAACTGATGTGGGTGTAG</t>
  </si>
  <si>
    <t>RPA_interac_C</t>
  </si>
  <si>
    <t>MSAMPRFGSPKTTESFRSRRIHDRALQMLKMQRYHVVQQLRSNELSARIAAECILRQAEQQDAQEFEGSPSGMQLEEAGYYEDFDLSENIVELENQILQDLKEHELFGRIVSQVDCSLEAEEDEVNDSVARLLALSQRHAHRTNSYDSDNDRDREDGRQLDVDGGAPPVVSCPLCKWSALSSSGNLFFCACGFRLNTKCDYPAMWFFASQLENLGKEHSATGCAQECQFAVTRIGDDLDFLEAQCPACGLRKLVL</t>
  </si>
  <si>
    <t>ATGAGTGCGATGCCGCGGTTTGGTTCTCCAAAGACCACCGAGTCGTTTCGGTCGCGTCGGATTCACGATCGGGCGTTGCAGATGCTGAAGATGCAGCGGTACCATGTTGTACAGCAGCTGCGGAGCAATGAGCTGTCGGCTCGGATTGCGGCAGAATGCATATTACGGCAAGCTGAGCAGCAGGATGCGCAGGAGTTCGAGGGATCGCCTTCGGGAATGCAGCTTGAAGAAGCCGGGTACTACGAAGACTTTGACTTGTCGGAGAACATCGTCGAGTTGGAAAACCAGATTCTGCAGGATTTGAAAGAACACGAATTGTTCGGACGCATTGTTTCGCAAGTGGACTGCTCATTGGAGGCCGAGGAAGATGAAGTCAATGATTCTGTAGCCAGACTGCTTGCGCTTTCGCAACGTCACGCTCATCGTACCAATAGCTATGACAGTGACAATGACAGAGACAGAGAGGATGGTCGACAGTTGGATGTAGACGGAGGTGCTCCACCGGTTGTGTCGTGTCCGCTATGCAAGTGGTCCGCACTCTCGAGCTCTGGAAACCTGTTCTTCTGTGCTTGCGGCTTCAGACTAAACACCAAATGCGACTATCCTGCAATGTGGTTTTTCGCATCGCAGCTCGAGAATCTCGGCAAGGAACACTCTGCGACAGGATGTGCACAGGAGTGTCAATTTGCAGTCACGCGGATTGGAGACGACCTTGATTTCTTGGAAGCCCAGTGCCCAGCTTGCGGTCTTCGAAAACTTGTTCTTTAG</t>
  </si>
  <si>
    <t>glyco_rpt_poly</t>
  </si>
  <si>
    <r>
      <t>MEKQSSSRPSSRSSRPSSSQSSSRRP</t>
    </r>
    <r>
      <rPr>
        <sz val="8"/>
        <color theme="1"/>
        <rFont val="Arial"/>
        <family val="2"/>
      </rPr>
      <t>QSAQRPRNTEDAEPLTESSQSAPPLPSNTQENADALGLAHDGASAADLLSSSVSAANEGPEQPSYQQSLFVDRGNVDGLMALYAGNVHSKHDDDVEQQMNKEGAGYREHGEEEDGDRPDATDNEEEAPLFEHDDPEDVDAFSARVRHLPARSRVYSTIESIKDSLRRRHGAAPIDYLSELDKDVEKSGIVLGTIPVEELDRIQAEKEEELRRQSEIVEANHRKDLNDIADLELLALKRLEEDARNRERAKLERERRRDLLHERRMRNLRKSFARAKRQLTVVLNRRQTQIQSTYGILRNAMVAYGTRSGQRSSVDWSKYKRGVEIKIELIRAVKDKVPAGHFVLLTSVYERLGGALLPWKASMFGKKKGEISSAQRLLSACPLHEQFNDACEACRGLVGSTVPIAHDGQFSSVEMRFAQSLYTVAPSKRFMKPYMTFVFELVLLKDEHFRQYNQVVAWAAFPLCDPRFDVVQGKYRVPMMRGGINSKVNSYAKIESELTTSIDNWFANLYFEVIHMPRVARKRKEYDYDREFTANLLGLSAKDREEADADDGEESASSASEGEDGDDGDDAESSLLGSSSVRGSRSGTASSRRQSTAGGRGFLASRRRTSAAASVVSTATSNTHSSDGQKGVEEETVEILHDVVPGLSFLQHGNKESEVQNFFDPESASINVYTRKAKLRKQQETHAQKLERYQFAINRVEGFRAFRESSLKIMYMARAVVADLGLTEWRTIEFWTTWLLIFMLFWARIYSHYFGEWLFLNASGISVYSYDLSAVTVYLSYDVLQLNVGYTVGILCCGYLFNCMLFVLLVGISLLSQSIAGSFFAFGSQFILVFGIEVFLDEILLLIVDAAIGNTSRGDAFMLYSYYSQSSNDNLGLLGVCLTVLLFLALMIFSGFLLYNYILRVHNNGLMHDVYVRLRGANHTFFVPHDMEVSLNELRWIVEKAEAWRGYRGERRKTVVFDYVTKDEGDSAFWERTTHLAVFTMDLRSGRKTVFRQFLRLPDGLVIEVFSSIETLGSEEYSILQRSLLRPAGDQQAGLEDFLEGHVASHGYRKGATANKPGAGSMSPSDVRSRVSEQGSKFKNWARVKSMIADPGLESDPRNVPVSPSRISQLQHEEGSASPQKPSFARSPAERRSFANSASVSAAGSFVVGGTPVHGAAPDGAGVGF</t>
    </r>
  </si>
  <si>
    <t>ATGGAGAAGCAGTCTTCTTCGAGACCAAGTTCCCGGTCTTCTCGGCCTTCATCCTCTCAGTCGTCCTCTCGAAGGCCGCAATCAGCGCAAAGGCCTCGAAATACAGAGGATGCAGAACCGCTGACAGAATCCAGCCAATCGGCGCCACCGCTTCCTTCTAACACGCAAGAAAATGCGGATGCGTTGGGACTTGCACATGATGGGGCCTCAGCCGCAGATCTGCTCTCGTCGAGTGTGAGCGCTGCGAACGAAGGTCCTGAACAACCGTCCTATCAGCAGTCATTGTTTGTCGACCGTGGAAATGTCGATGGCTTGATGGCGTTATATGCGGGAAATGTGCATTCGAAGCATGATGATGATGTAGAACAGCAAATGAACAAGGAGGGTGCTGGGTATCGTGAGCACGGAGAAGAGGAAGATGGTGATCGCCCGGATGCAACGGATAACGAGGAGGAGGCCCCGTTGTTCGAGCATGATGATCCGGAGGATGTCGATGCTTTCAGTGCACGAGTGAGACACCTTCCAGCTCGCTCTCGCGTCTACTCCACAATCGAATCCATCAAGGATTCGCTTCGACGGAGACATGGAGCGGCGCCGATTGATTATCTGTCCGAGTTGGACAAGGACGTTGAAAAATCAGGAATTGTTCTCGGGACCATTCCAGTGGAAGAGCTGGACCGCATTCAAGCGGAAAAGGAAGAAGAGCTTCGACGCCAGTCTGAGATTGTCGAAGCAAATCATCGAAAGGATCTTAATGACATTGCAGATTTGGAGCTGCTGGCTCTGAAGCGCTTGGAGGAGGATGCGAGGAACCGGGAGCGTGCCAAACTGGAGAGGGAGAGGCGGCGGGATCTGCTACATGAGCGTCGAATGAGGAATCTGCGAAAGAGTTTTGCACGAGCCAAACGACAACTCACAGTGGTGCTGAACCGCCGACAGACCCAAATTCAGTCGACTTATGGTATCCTTCGGAATGCGATGGTGGCGTATGGGACACGGTCAGGTCAACGTTCGTCAGTGGACTGGTCAAAATACAAGAGGGGAGTTGAGATCAAGATTGAGCTAATTCGCGCCGTGAAGGACAAGGTCCCCGCGGGCCACTTTGTGCTGTTGACCTCTGTGTATGAACGGTTGGGAGGTGCCTTGCTTCCGTGGAAGGCATCCATGTTTGGCAAGAAGAAGGGCGAAATTTCTTCTGCACAGAGACTGCTGTCGGCGTGTCCATTGCATGAGCAGTTTAATGATGCCTGTGAGGCCTGCAGAGGCCTTGTGGGATCCACGGTTCCCATTGCTCATGACGGTCAGTTTTCCAGTGTCGAGATGCGATTCGCTCAATCTCTTTATACTGTCGCACCTTCGAAACGGTTCATGAAGCCATACATGACGTTTGTTTTTGAACTGGTCTTGCTGAAGGACGAGCACTTCCGCCAATACAACCAGGTGGTTGCCTGGGCCGCATTCCCGCTTTGTGATCCACGATTTGATGTCGTGCAGGGAAAATATCGTGTTCCGATGATGCGAGGCGGCATCAACTCAAAAGTGAACAGCTATGCGAAGATCGAAAGCGAACTGACGACGAGCATTGACAACTGGTTTGCAAATTTGTACTTTGAGGTGATCCACATGCCCCGCGTTGCCAGAAAGCGAAAGGAGTATGATTATGATCGTGAATTCACAGCGAATCTTTTGGGCTTGTCTGCGAAAGATCGCGAAGAAGCGGATGCAGATGACGGCGAAGAATCGGCCTCCTCGGCTTCGGAAGGCGAGGATGGTGATGACGGCGATGATGCAGAGTCGTCTTTGTTGGGTTCGTCCTCTGTCCGTGGCTCTCGCTCAGGGACAGCCTCTTCAAGGAGACAGTCCACCGCGGGCGGGCGTGGGTTTCTTGCCAGTCGCAGGAGGACATCCGCTGCTGCATCCGTTGTTTCTACTGCAACGTCCAACACACACAGTTCGGATGGCCAAAAGGGTGTGGAAGAGGAAACAGTGGAGATTCTGCATGACGTTGTCCCGGGATTGTCATTTTTGCAACACGGAAACAAGGAGTCGGAGGTCCAGAATTTCTTTGATCCTGAATCCGCTAGTATCAATGTGTACACTCGAAAAGCCAAACTGCGAAAGCAGCAGGAGACACACGCCCAGAAACTTGAGCGATATCAGTTTGCGATTAACCGCGTTGAAGGATTCCGTGCGTTTCGTGAATCTAGTCTGAAGATTATGTACATGGCGAGGGCGGTGGTTGCAGATCTGGGGCTCACCGAGTGGCGTACTATCGAATTCTGGACGACGTGGCTGCTGATTTTTATGCTGTTTTGGGCGCGTATTTATTCGCATTACTTTGGAGAATGGCTCTTTTTGAATGCTTCTGGTATTTCTGTGTATTCCTATGACTTGTCTGCGGTTACGGTGTATTTGTCATATGACGTCCTGCAACTCAACGTAGGGTACACGGTGGGTATTCTCTGCTGCGGGTATTTGTTCAATTGTATGCTGTTTGTTCTTCTCGTTGGAATATCTCTTCTTTCTCAGTCCATAGCGGGGTCCTTTTTTGCATTTGGATCGCAGTTCATTCTTGTCTTTGGCATTGAAGTGTTTCTGGATGAGATTTTGCTCCTCATAGTGGATGCCGCCATTGGCAATACGAGCCGTGGAGATGCATTCATGTTGTACAGTTACTATTCACAGTCTTCGAATGACAACCTCGGTCTCCTGGGAGTGTGTTTGACGGTTCTTTTGTTTTTGGCGCTGATGATATTCTCCGGGTTTTTGCTGTACAACTACATCCTTCGCGTGCACAACAATGGTCTAATGCACGATGTATACGTTCGGCTTCGAGGAGCTAACCATACCTTCTTTGTGCCCCACGATATGGAGGTGTCGTTGAATGAGCTTCGATGGATCGTCGAAAAAGCAGAAGCGTGGAGAGGCTACAGAGGTGAGCGCAGGAAGACTGTGGTGTTCGACTACGTCACGAAAGATGAGGGGGATTCTGCGTTTTGGGAACGCACAACTCACTTGGCAGTATTTACCATGGACTTGCGTTCCGGTAGGAAAACAGTATTCCGGCAATTTCTTCGGTTGCCAGATGGTCTTGTCATCGAAGTGTTCTCGTCGATCGAAACCCTTGGGTCGGAAGAATATTCAATCCTTCAACGGTCGTTGCTGAGACCTGCAGGAGACCAACAAGCTGGCTTGGAAGATTTCCTGGAGGGACACGTTGCCTCCCACGGATATCGCAAAGGCGCAACTGCAAATAAGCCCGGCGCGGGGAGTATGAGTCCGTCTGATGTGCGGTCGCGGGTCTCAGAGCAAGGAAGCAAATTCAAGAATTGGGCTCGTGTGAAATCGATGATTGCGGATCCTGGTTTGGAGAGCGATCCACGCAATGTCCCCGTCAGTCCATCTCGTATCTCTCAATTACAACACGAGGAAGGTTCTGCATCACCACAGAAGCCGTCGTTTGCACGATCTCCCGCTGAGCGTCGTTCATTTGCGAATTCGGCATCTGTATCAGCTGCTGGATCATTTGTGGTTGGAGGCACACCAGTGCACGGTGCAGCTCCTGACGGCGCCGGAGTTGGTTTCTGA</t>
  </si>
  <si>
    <t>CDC6</t>
  </si>
  <si>
    <r>
      <t>MSRKRASFDTTSCFSSFQTITNAFRSTKRGRL</t>
    </r>
    <r>
      <rPr>
        <sz val="8"/>
        <color theme="1"/>
        <rFont val="Arial"/>
        <family val="2"/>
      </rPr>
      <t>GSASSLASEKMCTVIPDSNSVSSDLTDYCGQSPLTSSTNTSFSFPAAAAPSCSSSPVKRLLQEVGMRKDPSVLIGRESEMRDIQSFLDNEKSRFLYVCGRPGAGKSACAKLVIKDFSKAVFLNCMSLGTVALLKRTLENEHSIVVSRCNPRRSKQRPWSSFGVGEGAAAADQEDYSDIDSDAEAEEEGSGPRCSQSAKKGFRIVVLDEIDDLIRKDRARMHEWIADVYNMHGSLVKFIGISNSVDLVERFLPNLVQSHVIHRIVFDPYSADKIQRIVSSSYLAEHPGAIAPEALELLARRVMNSSGDFRKVLDILVQSCKLALSEDPDTRSVTLPSMRKALSTVLASSTLSTIQKLTLFQKMLLATIIRRVTRLSSTRNHLPNPHLQQQPLLLSSAGWVPTEAVRVEYMMHMEEQSVGGFCRKEFGDALMALEDHCVVQVARDRDSICVTCDIQDVRAALQDHALARQLLEA</t>
    </r>
  </si>
  <si>
    <t>ATGTCTCGAAAGCGTGCTTCGTTTGACACGACGTCGTGTTTTTCTTCGTTTCAAACCATTACGAATGCATTTCGATCTACGAAGCGAGGGAGGCTTGGGTCTGCATCGTCTCTGGCTTCTGAGAAGATGTGCACTGTGATCCCCGACTCCAACTCGGTATCGTCCGATCTCACCGACTATTGTGGACAGTCTCCTTTGACATCATCCACAAATACCTCTTTTTCCTTTCCGGCTGCTGCGGCTCCTTCTTGTTCGTCGTCGCCGGTGAAAAGGCTGCTGCAGGAAGTTGGGATGCGAAAGGATCCGTCTGTGCTGATTGGTCGCGAATCGGAAATGCGCGACATCCAGAGCTTTCTGGACAATGAGAAGTCGAGGTTCTTGTATGTGTGTGGAAGGCCTGGAGCCGGCAAGTCTGCATGTGCAAAGCTTGTGATCAAGGATTTTTCGAAAGCGGTGTTTTTGAATTGCATGTCTCTTGGAACTGTTGCTTTGCTGAAGCGGACGCTCGAAAATGAACACTCGATTGTCGTTTCCCGCTGCAATCCACGGCGATCGAAGCAGCGCCCCTGGAGCTCTTTTGGAGTAGGCGAGGGCGCCGCAGCAGCAGACCAAGAGGACTATTCCGACATCGATAGCGATGCGGAAGCGGAGGAGGAAGGTTCAGGACCACGATGCTCGCAGAGTGCAAAGAAAGGGTTCCGGATTGTAGTGCTGGACGAGATTGACGACTTGATTCGCAAAGACCGGGCGAGAATGCACGAGTGGATTGCGGATGTATACAACATGCACGGATCGCTTGTGAAGTTTATTGGAATCTCGAATTCGGTTGATCTCGTCGAGCGGTTTCTTCCGAACCTTGTGCAATCCCACGTGATTCACCGAATTGTGTTTGACCCGTACTCTGCTGACAAGATCCAGCGCATTGTGTCGAGCTCGTATCTTGCCGAGCATCCGGGGGCGATTGCTCCCGAGGCACTCGAGCTGCTGGCGCGTCGAGTCATGAACTCGTCTGGAGATTTCCGCAAAGTGCTTGACATTCTCGTCCAGTCGTGCAAGCTTGCGCTGTCCGAGGATCCTGACACCCGCTCCGTGACGCTGCCTTCGATGCGAAAAGCGCTCTCCACGGTTCTTGCTTCCAGCACGCTCTCCACCATCCAGAAACTGACGCTCTTCCAAAAAATGCTTCTTGCGACCATCATCCGTCGAGTCACTCGGCTTTCGTCGACAAGAAACCATCTTCCCAACCCACATCTGCAGCAGCAGCCGTTGCTGCTCAGTTCGGCAGGATGGGTACCAACGGAAGCGGTGCGTGTGGAATACATGATGCACATGGAAGAGCAGTCCGTGGGTGGTTTCTGCCGCAAGGAGTTCGGCGATGCACTCATGGCGCTCGAAGACCACTGTGTTGTGCAGGTAGCTCGAGACAGGGACTCGATATGTGTAACATGCGACATTCAGGACGTCCGAGCCGCCCTTCAGGATCATGCTCTCGCAAGACAACTTCTTGAAGCATGA</t>
  </si>
  <si>
    <t>Exo_endo_phos</t>
  </si>
  <si>
    <r>
      <t>MSSANELPCRRPMSGRQMVCMTWAAPASLTAMDTAQSTTVGKTMRIVSYNILAQSLVKHGPFQHVRHHLRALKHRV</t>
    </r>
    <r>
      <rPr>
        <sz val="8"/>
        <rFont val="Arial"/>
        <family val="2"/>
      </rPr>
      <t>ASLVSELSSYDADVLCLQEDDMSDSMSRLLSCVDTGSGTSRSYTIVNSHRPRKADGCSIYYDDTRFSLASAFSLSFDMIAPYVVQACRPKYIRHNIGLGVVLKEEASGCLMLVANCHIQWSPALTEVKLAQVVWMATVVQQLANEVYHCPVLWAGDFNSLPNSSVYSFLASSGVSLRGFPEFEKYLSLDFAIEHRALHAAEAPFLPHPPFAADIRSVGLRSAMSAYRTVSSPLLLPQSRSNLPPRYHMNHILSRETAAKEHARLGDNEPEYTNFSSDFVGTLDYIWVSPANVSVCAVAELLPEAFIKLHTALPLPQFSSDHLALVADVRIHW</t>
    </r>
  </si>
  <si>
    <t>ATGTCCAGTGCAAACGAGCTGCCATGCAGACGGCCCATGTCCGGGAGACAGATGGTTTGCATGACTTGGGCCGCGCCCGCATCATTGACGGCGATGGATACGGCGCAGAGTACGACGGTTGGAAAGACGATGCGGATCGTGTCGTACAATATCCTTGCACAGAGCCTTGTGAAACACGGCCCGTTCCAGCACGTTAGGCACCACTTACGGGCGTTGAAACACCGGGTTGCGAGCCTCGTGTCGGAACTGTCAAGCTACGACGCGGACGTTCTATGCTTGCAGGAAGACGACATGTCTGACTCCATGTCGCGCTTGCTGTCGTGCGTGGACACCGGCAGCGGGACGTCTCGGTCGTATACGATCGTCAATTCCCACCGGCCTCGCAAGGCGGACGGCTGCTCTATATACTATGACGACACTCGGTTTTCGCTTGCTTCTGCCTTTTCGCTGTCCTTTGACATGATTGCGCCGTACGTTGTCCAAGCCTGCCGGCCAAAGTACATCCGACATAACATCGGGCTTGGCGTGGTGCTCAAGGAGGAAGCATCAGGGTGCCTCATGCTGGTTGCCAACTGCCATATCCAATGGAGCCCGGCTTTGACAGAGGTGAAGCTTGCGCAGGTTGTGTGGATGGCCACTGTGGTCCAGCAGCTGGCAAACGAAGTGTACCACTGCCCCGTTCTCTGGGCCGGCGATTTCAACTCCCTGCCCAATTCATCCGTCTACTCATTCCTTGCTTCGTCGGGCGTTTCTTTGCGCGGTTTCCCGGAATTTGAAAAGTACCTGTCTCTTGATTTTGCCATCGAGCACCGGGCTTTGCATGCTGCTGAAGCACCGTTCCTTCCACACCCTCCTTTTGCTGCAGACATACGCTCCGTTGGGCTGCGGTCTGCAATGTCTGCATACCGCACTGTTTCCAGCCCTTTGCTGCTTCCGCAGTCCCGCTCGAATCTGCCTCCGCGCTACCACATGAACCACATTCTATCTCGGGAAACTGCAGCCAAGGAGCATGCGCGTTTGGGGGATAACGAGCCAGAATATACAAACTTCTCGTCGGACTTTGTGGGAACGCTCGACTACATCTGGGTCAGTCCCGCAAACGTTTCGGTGTGCGCGGTTGCCGAGTTGCTGCCTGAAGCATTCATCAAACTGCACACTGCATTGCCTTTACCACAGTTCTCCTCGGATCATCTTGCTTTGGTGGCGGACGTGCGTATCCACTGGTGA</t>
  </si>
  <si>
    <t>DSRM</t>
  </si>
  <si>
    <t>MRRIFIRIHGAPQSSVYLIKDDATWSDVCMDVRTRLDEFGFSNLSVPAEGLSALYAMHGQSESVFAPSAVASATVKEDEIVKFMFSSSPTLQSLDAARPQGQLPVPRSLEPESLPSEKSTKLYVWANIENLVSQLLVLASHIENSSHPHCLLLIVCSTVEAFALSRVLMRLQVRAASVNTVAEVSDLSFLSSVHRVLCIPSCWISSAVSAQFPTVVFLSREIRLQICGNPDFADIEERCALMHFEFLDEHSSASKLETFAAGRSPLSISVLRRVPSQGNVHACLLAPWQESVIREITTFHFSLCAWLTEQSLSLDLLSKNCGARLWEELCHHAEKCAILFFQRPDFARVFRVLRILSHLMRIVNESNALVTLNFLDAMKRKCDSEFPSGTDDGDKICRWLSSVFTALVHALESVPHSQPPSPRCELLAKFAAEYMSSHPKEYVLLVLSSSAVSQYLSFAFPGVLSPSSRLIHFVSAYPIVSDGSLTREQLQCHTIIRFDCLGPASVLDSIPCLDRVSDAKTVILESHIHDVHQREESLKARILQHTSPIPSLYDASLLVSSSPSSVKRRKRDLEDAQPPAPAASLQQATQEPSEHALASAKTNLYLYLNKYNLPMPKYEVVESFGPAHKKRFRVRVMHGEHDFVCEGSSVKNAERRGAHSLLEAFYGAASSAPLTTLSVELKHQYTAPPS</t>
  </si>
  <si>
    <t>ATGAGGCGCATATTCATTAGAATCCATGGGGCTCCGCAGTCCTCGGTATACTTGATAAAGGATGACGCGACGTGGAGCGACGTGTGCATGGATGTGAGGACTCGTCTCGATGAGTTTGGATTCTCAAACTTGTCTGTACCGGCTGAAGGTCTTTCTGCACTCTATGCGATGCATGGGCAGTCTGAATCTGTGTTTGCACCTTCGGCAGTCGCTAGCGCCACCGTGAAGGAAGATGAAATCGTGAAGTTCATGTTCTCTTCCTCACCGACACTGCAATCGCTGGATGCTGCTCGACCGCAAGGTCAGTTGCCCGTACCTCGGTCCCTTGAACCGGAATCGCTCCCTTCAGAAAAATCCACGAAACTGTATGTTTGGGCGAATATCGAGAACCTGGTTTCGCAATTGTTGGTTCTGGCCTCGCACATTGAGAATTCAAGCCATCCTCACTGTCTGCTTCTCATTGTCTGTTCGACTGTCGAGGCGTTTGCACTGTCTCGTGTGTTGATGCGGTTGCAAGTTCGTGCAGCTTCCGTGAACACTGTGGCCGAGGTTTCCGATCTGTCCTTTTTGTCGTCGGTTCACCGAGTATTGTGCATCCCTTCTTGCTGGATCTCGTCCGCCGTCAGCGCCCAGTTCCCTACTGTTGTGTTTCTGTCTCGTGAAATCCGACTGCAGATTTGCGGAAATCCAGATTTTGCAGACATTGAAGAGCGATGCGCGTTGATGCATTTTGAATTTTTAGACGAACACTCTAGTGCTTCAAAGCTGGAAACGTTTGCCGCAGGGCGGAGTCCTCTCAGCATCAGCGTTCTCCGAAGAGTGCCATCGCAAGGCAATGTGCATGCATGTTTGCTAGCACCATGGCAGGAATCAGTCATTCGAGAAATCACGACCTTCCATTTCAGTCTTTGTGCTTGGTTGACCGAACAGAGTCTGAGTCTGGACTTGCTTTCCAAGAACTGTGGTGCTCGTCTGTGGGAGGAACTATGTCATCATGCAGAGAAGTGTGCCATTCTGTTCTTTCAACGCCCAGACTTCGCGCGTGTGTTTCGAGTACTTCGCATTCTCTCGCACCTGATGCGAATCGTCAATGAATCCAATGCCCTTGTCACTCTCAACTTTTTGGATGCCATGAAGCGCAAATGCGACTCCGAGTTCCCTTCCGGTACGGACGATGGCGACAAGATATGTCGCTGGCTCTCTTCCGTATTCACGGCTCTTGTCCATGCTCTAGAATCCGTTCCTCATTCCCAGCCGCCCAGTCCGCGCTGTGAGCTGCTGGCCAAGTTTGCCGCTGAATACATGAGTTCACACCCCAAGGAGTATGTTCTGTTGGTGCTGTCGTCGTCTGCTGTTTCCCAGTATCTCTCATTTGCATTCCCGGGTGTTCTGTCGCCCTCCTCCCGTCTCATCCACTTTGTATCCGCGTATCCAATCGTTAGCGACGGCAGTCTGACTCGGGAGCAGCTCCAGTGCCACACGATCATTCGCTTCGACTGCTTGGGGCCTGCTTCCGTGCTCGACTCCATCCCGTGTCTTGATCGCGTATCGGATGCCAAGACTGTCATCCTGGAGTCTCATATCCATGACGTGCACCAACGTGAGGAATCTCTCAAGGCACGGATTCTTCAACATACATCACCAATACCATCGCTGTATGATGCGTCGCTCCTGGTATCGTCTTCTCCGAGTTCCGTCAAACGGCGAAAGCGAGATCTGGAAGATGCGCAGCCGCCTGCCCCCGCGGCCTCTCTCCAACAGGCCACCCAGGAGCCTTCCGAGCACGCTCTCGCATCCGCGAAAACAAATCTGTACTTGTATCTCAACAAGTACAACTTGCCAATGCCCAAGTACGAGGTTGTCGAATCGTTTGGACCCGCACACAAGAAGCGTTTCCGCGTCAGAGTGATGCATGGAGAGCATGATTTCGTGTGCGAAGGCTCGTCTGTCAAGAACGCAGAGCGCAGAGGCGCGCACAGTCTCCTTGAGGCGTTTTACGGGGCCGCCTCCTCCGCCCCTCTCACTACCCTTTCCGTCGAACTGAAGCACCAGTACACTGCTCCGCCGTCCTGA</t>
  </si>
  <si>
    <r>
      <t>MGFLSELRSRPLTQSHSYAMSRQFAQRGTHI</t>
    </r>
    <r>
      <rPr>
        <sz val="8"/>
        <rFont val="Arial"/>
        <family val="2"/>
      </rPr>
      <t>SIHAAQSLNFVKPSLEKQPKSSTLTSPSAVLNPIPMIAPVDFDTLPICVSAFFSSNFDALYEENTQSIVAVADEEGFIRVFSTCSENRSHPFAQNRAAAAATTADWRRKRRGSCNLSSSMSRGLRSLHATQHRNGNDEMGDYEDAFVGDRQNTSSEYELKFLCATEAHKNAVFDVQFNHDGSLLVSASADHTLGVFSLARFNHGTLDAEDADGCSQSSSASSLDGLN</t>
    </r>
    <r>
      <rPr>
        <b/>
        <sz val="8"/>
        <rFont val="Arial"/>
        <family val="2"/>
      </rPr>
      <t>SSSSNSSSNNNNNNHNAGPFANHNGAAASLTRIGSLSRGGHVGSVKCVAFSNFEHSMLSLSTIVSGGRDGALCV</t>
    </r>
    <r>
      <rPr>
        <sz val="8"/>
        <rFont val="Arial"/>
        <family val="2"/>
      </rPr>
      <t>WDVRSRGQIAQRLERAHRQTVTSFAFGKDGYTAYSCGSVDGDLKLWDV</t>
    </r>
    <r>
      <rPr>
        <b/>
        <sz val="8"/>
        <rFont val="Arial"/>
        <family val="2"/>
      </rPr>
      <t>RKWSVPLLAIHPHLHR</t>
    </r>
    <r>
      <rPr>
        <sz val="8"/>
        <rFont val="Arial"/>
        <family val="2"/>
      </rPr>
      <t>SLAPHSALFASSLHSLPPSQLAFQYPTMVPSNFSGSSRTTLVSPTSPSRAYGLTTVKVSPDGTRVAVSAV</t>
    </r>
    <r>
      <rPr>
        <b/>
        <sz val="8"/>
        <rFont val="Arial"/>
        <family val="2"/>
      </rPr>
      <t>DGWVGVYSTVWPERPPVTLVRGDGSRPSLFFTNRIDWVDNGHLIRGAPDGRLTVACVHSPSDSSADEQEHEWLEWQGHRTEVSGICRVSNAGLVASCSDDRTVRMWNLWNLAGLRADDDVEMDCRSDTVSDGHFCDPARKRMRYTSS</t>
    </r>
  </si>
  <si>
    <t>ATGGGGTTTCTTTCAGAGCTTCGAAGTCGGCCTTTGACGCAATCGCACTCGTATGCAATGTCGCGGCAGTTTGCACAGCGCGGAACTCACATTAGCATCCATGCGGCCCAGTCGCTGAACTTTGTGAAGCCGTCGCTGGAGAAACAGCCAAAGTCGTCGACATTGACATCGCCGTCCGCTGTACTGAATCCGATTCCCATGATTGCGCCGGTTGACTTCGACACGCTTCCAATCTGCGTTTCTGCATTCTTCTCAAGTAACTTTGATGCGCTGTACGAGGAAAACACGCAGTCGATTGTGGCAGTTGCGGACGAAGAAGGATTCATTCGGGTCTTTTCTACTTGCTCGGAGAACAGGTCGCATCCATTTGCgcagaaccgagcggcagcagcagcaacaacagcagACTGGAGGAGGAAGAGGAGGGGCTCATGCAACTTGTCATCGTCGATGTCGCGGGGTTTGCGATCCTTGCATGCGACGCAACATCGCAACGGCAATGACGAAATGGGCGATTATGAAGATGCGTTTGTGGGTGATCGACAAAACACAAGCTCGGAGTATGAGCTGAAGTTTCTGTGTGCAACAGAGGCTCACAAGAATGCGGTTTTTGATGTCCAGTTCAACCACGACGGATCGTTGCTTGTGTCTGCTTCAGCTGATCATACGCTGGGTGTGTTTTCGCTCGCGCGCTTCAATCATGGGACACTCGATGCCGAGGATGCCGATGGCTGCTCACAGTCGTCCTCTGCATCGTCGCTGGACGGTCTTAAcagcagcagcagcaacagcagcagcaacaacaacaacaacaaccataatGCAGGACCTTTTGCAAATCATAATGGAGCAGCCGCGTCGTTGACGAGAATTGGATCGCTCTCGCGCGGCGGCCACGTTGGCTCCGTCAAGTGCGTGGCATTCTCTAATTTTGAGCACTCGATGCTGTCGCTCTCCACTATTGTCTCCGGCGGTCGAGACGGAGCATTGTGTGTGTGGGATGTTCGATCTCGCGGACAAATTGCCCAGCGACTGGAACGGGCGCATCGGCAAACGGTCACTTCGTTTGCATTCGGCAAGGATGGATACACTGCCTATTCATGTGGATCCGTCGACGGAGATCTGAAGTTGTGGGACGTCCGAAAATGGTCCGTTCCTTTGCTTGCCATTCACCCCCATCTTCATCGATCGCTTGCTCCGCACTCCGCACTCTTCGCATCTTCGTTGCATTCCTTGCCTCCATCGCAGCTCGCTTTCCAGTATCCCACCATGGTTCCATCAAACTTTTCTGGGTCCTCGCGGACGACCCTTGTGTCACCGACTTCGCCATCTCGAGCGTACGGATTGACGACTGTGAAGGTCTCTCCAGATGGGACGAGAGTTGCTGTTTCCGCGGTCGACGGATGGGTGGGAGTGTACTCGACTGTGTGGCCGGAGCGACCGCCGGTTACCCTGGTCCGCGGAGATGGCTCAAGACCGTCGCTCTTTTTCACGAACCGCATTGATTGGGTCGACAACGGCCACTTGATTCGCGGCGCTCCGGACGGAAGGCTGACGGTTGCGTGCGTGCATTCGCCCAGCGACTCGTCGGCGGACGAGCAGGAACACGAGTGGCTTGAGTGGCAGGGACACAGAACAGAAGTCTCTGGAATTTGCCGGGTGTCCAATGCTGGTCTTGTGGCTTCTTGCTCAGACGATCGCACGGTTCGCATGTGGAACTTGTGGAACTTGGCTGGACTCCGTGCCGACGACGACGTGGAGATGGATTGTCGGAGCGATACTGTGTCGGATGGCCATTTCTGCGATCCAGCACGCAAGCGCATGCGCTATACGTCTTCGTGA</t>
  </si>
  <si>
    <r>
      <t>MYQSPVRPPLKGTGAFTQFDALFRK</t>
    </r>
    <r>
      <rPr>
        <sz val="8"/>
        <color rgb="FF000000"/>
        <rFont val="Arial"/>
        <family val="2"/>
      </rPr>
      <t>QGILQRRRKCQICCQCFLPFFVLVLLVAASGAAQSFTKKTISEQENPTVTNGVVSAFVNTISGSVIPYVNVAGGSSPSPSQTQALSRLIGNITSANIYKSLGGSLVGNLPPTQQFSSKSDSDSYIFGQFKNGPSVASGYLINAFTPLSLSYSPYYNNTFTEFVVNSWNMQDLPGPMLAMHRAASAQFAAASGKAGVNYLVQFQPLPTQKLTTFVDFVQYLIPLMFVWSFNALFPVLVQYIVYEKENNLIYSMVLQGLKPLVYWAVQGLFYFIFYVVITGITIGGGIFFQLRFFVFNTISLLFAYFWVWGLFHLIPMSFLVAMCFRNTRTAQITCYFAMLLFGILAQVTTQQLYSGDEAPASWALVVSSFVPVFCFHRGLYYLATFSAIGFKGLDWTNMNDGGSELGGVFIQLIIEGLLVWAVFGFFYLMSKRGVTWSDVWNKIRCCKTKRAKDIESTQVKEDTEVANVVSQRARRFSRRSSQPDVDSERSLAGHLVEVGSSIRTATFSSTTSGGLSPDDQRTLGGLVSFNIQKTFVRSDGTKKAALKGVSLTCPQGTITAMLGSSGGGKTTFCNCILGRLPKDNGKVYIAGYDLDTERSKIFPFLGVCPQFDAQWEDQTGREHLIFYGRLRGLSGRKLIVAVQQALEAVNLVEFADVRSKAYSGGMKRRLSVAIAFLGSPRFVLLDEPTTGMDVHSRREVWDAIQASKEGKAVLLTTHALEEAEALADRVCIVNSGNLECIGTVEELKNRYGNGYSMQIALTDHGSAANSQSSSASEAVKQFVSTNFEDAELTDEIAGTFKYSIPSSDNTKLSSIFELMESHKSTLKISDWALSRVTLESVFLLVTEDAKQREESASSSDSAASTFGLVIDGSS</t>
    </r>
  </si>
  <si>
    <t>ATGTATCAGTCTCCTGTTCGTCCTCCTCTAAAAGGAACTGGGGCATTCACACAGTTTGACGCTCTGTTTCGCAAACAAGGGATTTTGCAACGTCGTCGGAAATGCCAGATCTGCTGTCAGTGCTTTCTGCCTTTCTTTGTGCTGGTGCTGCTCGTGGCGGCGTCTGGAGCGGCACAGTCATTCACAAAAAAGACAATTAGCGAGCAAGAAAACCCAACAGTCACGAATGGAGTCGTTTCGGCATTCGTAAACACGATATCAGGTTCGGTGATTCCGTATGTGAATGTCGCCGGCGGGTCGTCGCCGTCGCCGTCGCAGACACAGGCACTCTCGCGTCTCATTGGGAACATCACGTCTGCAAACATCTACAAGTCACTCGGCGGGTCTCTGGTGGGCAACCTGCCTCCAACCCAGCAGTTTTCGTCGAAATCAGACAGCGATTCATACATCTTTGGACAGTTCAAGAACGGCCCTTCGGTTGCCAGCGGATATCTGATCAATGCGTTTACACCATTGTCGCTTTCGTACAGTCCCTACTACAACAACACCTTCACGGAGTTTGTGGTGAATTCGTGGAACATGCAGGATCTTCCGGGCCCTATGCTTGCGATGCACCGTGCAGCATCTGCCCAATTTGCTGCTGCGTCTGGAAAGGCGGGAGTGAACTATCTGGTGCAGTTCCAGCCCCTGCCGACGCAAAAGCTAACCACGTTTGTTGATTTTGTGCAGTACCTCATTCCTCTCATGTTTGTGTGGTCGTTCAACGCGCTCTTCCCCGTTCTGGTCCAGTACATTGTCTACGAAAAGGAGAACAACCTCATCTACTCGATGGTCTTGCAGGGACTGAAGCCCTTGGTGTACTGGGCAGTGCAGGGATTGTTTTACTTCATCTTCTATGTGGTGATCACAGGCATTACAATCGGTGGTGGCATCTTTTTCCAGCTGCGGTTCTTTGTTTTCAATACTATTTCTCTGCTGTTTGCCTATTTCTGGGTATGGGGACTGTTCCATTTGATTCCCATGTCGTTCCTCGTGGCGATGTGCTTTAGAAACACGAGAACTGCGCAGATTACGTGCTACTTTGCCATGCTTCTCTTCGGAATTCTTGCGCAGGTGACAACCCAGCAGTTGTATTCTGGTGACGAGGCCCCAGCGTCCTGGGCATTGGTTGTTTCGTCCTTTGTTCCTGTATTTTGTTTCCACCGAGGACTCTACTATCTCGCTACGTTTTCTGCGATTGGGTTCAAGGGACTGGATTGGACGAACATGAACGATGGCGGATCAGAGCTTGGCGGTGTTTTCATCCAGTTAATCATTGAAGGCTTGCTGGTATGGGCAGTGTTTGGCTTCTTTTATTTGATGAGCAAGAGGGGCGTTACGTGGTCTGATGTGTGGAACAAGATCCGCTGCTGCAAGACGAAGCGCGCAAAGGATATTGAGAGCACGCAGGTTAAGGAAGACACCGAAGTTGCCAATGTGGTCAGCCAACGAGCTCGCCGCTTTTCCCGTCGTTCAAGCCAGCCCGACGTGGACTCGGAGAGGTCGCTTGCGGGTCACCTAGTCGAAGTTGGGTCGAGCATTCGAACAGCTACGTTTTCGAGCACCACTTCAGGAGGCCTCAGCCCAGATGACCAGCGAACTCTCGGAGGCCTTGTTTCCTTTAACATTCAGAAGACGTTCGTGCGCTCTGACGGCACAAAGAAGGCTGCCTTGAAGGGAGTTTCGTTGACATGTCCTCAGGGCACCATCACTGCCATGCTTGGTAGTTCTGGCGGCGGAAAGACGACGTTCTGCAACTGTATTCTTGGCAGGCTTCCGAAAGATAACGGAAAGGTATACATCGCTGGCTATGACTTGGATACAGAGCGAAGCAAGATTTTCCCGTTTCTAGGGGTATGCCCGCAGTTTGATGCGCAATGGGAAGATCAGACCGGGCGCGAACACTTGATTTTCTATGGCCGCCTTCGCGGCCTTAGTGGCAGGAAGCTGATTGTTGCAGTTCAGCAGGCGCTGGAAGCCGTGAACTTGGTCGAGTTTGCAGACGTCAGGTCGAAGGCGTATTCTGGAGGCATGAAACGACGCCTCAGTGTCGCAATCGCCTTTTTGGGGTCTCCGCGATTCGTTTTGCTTGACGAGCCCACAACGGGAATGGACGTGCATTCACGACGAGAGGTGTGGGACGCGATCCAAGCTTCGAAAGAAGGGAAAGCGGTGTTGCTGACGACGCATGCTCTTGAAGAAGCAGAAGCGCTTGCGGATCGCGTCTGCATTGTCAATTCGGGCAACTTGGAGTGCATCGGAACAGTGGAGGAGTTGAAGAATCGATATGGAAATGGATACTCCATGCAGATCGCCTTGACTGACCATGGCTCCGCGGCAAATTCGCAGTCTTCGTCGGCGTCCGAAGCCGTGAAGCAGTTTGTGTCGACAAACTTTGAGGACGCCGAGCTGACCGACGAGATCGCCGGGACATTCAAATATAGCATTCCGTCCTCAGACAATACGAAGCTTAGCAGCATTTTTGAGCTGATGGAGAGTCACAAGAGCACCCTGAAGATTTCCGACTGGGCATTAAGTCGTGTTACTCTCGAGTCTGTGTTTTTGTTGGTTACCGAAGATGCCAAACAAAGAGAAGAATCCGCGTCGTCTTCGGATAGCGCTGCGTCCACATTTGGTCTTGTGATTGACGGGTCATCTTGA</t>
  </si>
  <si>
    <r>
      <t>MNKVSPQTMQQEQTRLKGARTSTASQFNALFRKQGILQRRQKKTNCCQVCFPMFLLLILALVSLLSKSLSQTSTADRPSPSPLPGVINMQPRK</t>
    </r>
    <r>
      <rPr>
        <sz val="8"/>
        <color theme="1"/>
        <rFont val="Arial"/>
        <family val="2"/>
      </rPr>
      <t>GGSGQTFPYTFVSGSNATSLSSFLDLYTSNNVFLGFGGQQAPNYPPFQQFADKTAIDQFLYSQYGEGTNVPSAFILEGLNASSSLRMTIYYNASLQEDDREDGSEFQDLPGPLFSAMRSFVQVSAARLSRTAQYVVQYQRLPSKSFETYFDFAVFMQTIYITWILHLLMPVFVDAVVFEKQYKLKNMMRMMGLRESVYWWVQYAFDWALYLCSMIVLVVFGNVFQLRFFTMNEIGLYIILFIIWGFTVIAMSLLATTMFKTTQSSTITLYFYIIIAGIAAEVTNSQLMDEPGTSTASLTLPSIIPTFAVNRGLLYLSLASSNPLPGLTFSNANSDGNLLYDVYGMLIGEAVVMYVLFFLIEFWPSIAIRLNIGSRARALKLEKESAAAVTKGEKEAASADVLQERRRVDRIISQMKAAGVVGTSAAADSNRTAAGGAGEVEMQSPRKSVSSTGSGGTRSSTSNVNEEFRGIVVHNIVKRFVTDVRDITAVDNVSLAIPENSLLGMLGHNGAGKTTLISMLCGLHTITSGEAYLGGYDVATEMETIYSFMGVCPQFDILWPNQTGREHLIFYGRLKGLKGKKLFEGVDDLLKKVNLSDFANVHTSGYSGGMRRRLSVAMSLIGDPKIVFLDEPTTGLDPHSRRELWDVIQAAKPGRALVLTTHSMEEADALSDRIAIMNHGKLVAIGHAEHLKTTYGEGYRLATTVSNASVNEPRLRQFVLSSFAGARLVDSLNGTSHFSIPYGAIRLADVFRKFDAVTSSLGISDWGISKTSLEEVFENLTHSNAAHPPPPKPNPSSTSV</t>
    </r>
  </si>
  <si>
    <t>ATGAACAAAGTTTCTCCTCAAACTATGCAGCAAGAACAGACTAGACTGAAAGGTGCAAGGACCTCAACAGCTTCCCAGTTTAATGCGCTGTTTCGAAAGCAAGGGATTTTGCAGCGTCGTCAGAAAAAGACCAACTGCTGCCAAGTCTGTTTCCCAATGTTCCTGTTGCTGATTCTGGCACTGGTTTCTCTTCTGTCAAAATCTCTTTCACAAACTTCAACTGCTGACCGCCCTTCTCCTTCGCCGTTGCCAGGTGTGATTAACATGCAGCCGAGAAAGGGTGGGAGCGGACAAACGTTTCCGTATACCTTCGTGTCTGGATCCAACGCGACGTCCCTTTCGTCGTTTTTGGACCTGTACACTTCAAACAACGTCTTTCTTGGATTTGGTGGGCAGCAGGCTCCAAACTACCCTCCGTTTCAGCAATTTGCAGACAAGACCGCGATTGACCAGTTCCTGTATTCGCAGTACGGAGAAGGAACCAATGTTCCTTCTGCCTTCATTTTGGAAGGGCTGAACGCTTCGTCGAGTCTGCGCATGACCATCTACTACAATGCGTCGCTGCAGGAAGACGACAGAGAAGACGGCAGTGAGTTCCAGGACCTTCCGGGACCGCTGTTCTCCGCTATGCGGTCGTTTGTGCAGGTCTCTGCAGCCCGACTTTCACGAACTGCACAATATGTAGTCCAGTATCAACGATTGCCGTCAAAGTCCTTTGAGACGTATTTTGACTTTGCGGTGTTCATGCAGACGATCTACATTACGTGGATTTTGCATCTTCTGATGCCCGTGTTTGTAGATGCAGTCGTTTTTGAGAAGCAGTACAAGCTGAAAAACATGATGCGCATGATGGGTCTTCGTGAGTCGGTTTATTGGTGGGTGCAGTATGCGTTTGATTGGGCTCTCTACCTCTGCTCGATGATTGTGTTAGTCGTGTTCGGAAATGTTTTCCAGCTGCGGTTCTTCACCATGAATGAAATCGGGCTGTACATCATCCTGTTCATCATATGGGGCTTCACGGTTATTGCAATGTCCCTGCTTGCGACTACCATGTTCAAGACGACGCAATCGTCCACCATCACCTTGTATTTCTACATTATTATTGCCGGCATCGCTGCCGAAGTGACGAACTCGCAGTTGATGGATGAGCCAGGAACCTCGACGGCGTCCCTCACACTTCCGTCCATCATCCCGACGTTTGCAGTGAACCGTGGGCTGCTGTACCTCTCTCTGGCTTCCTCGAATCCGCTGCCTGGTTTGACGTTTTCGAACGCAAACTCGGACGGAAACTTGTTGTATGATGTGTATGGCATGCTCATCGGAGAGGCAGTCGTCATGTACGTATTGTTTTTCTTGATTGAATTCTGGCCGTCCATTGCAATCCGTCTCAACATTGGCTCCCGTGCCCGTGCGCTGAAACTTGAAAAGGAGTCGGCAGCTGCAGTCACAAAGGGTGAAAAGGAAGCTGCATCGGCAGATGTTCTTCAGGAGCGTCGCAGAGTGGATCGCATCATTTCGCAGATGAAGGCTGCCGGGGTAGTAGGCACTTCTGCGGCTGCTGATTCCAATCGAACGGCCGCGGGTGGTGCTGGGGAGGTTGAGATGCAGTCCCCAAGAAAGTCGGTTTCTAGCACTGGCAGTGGAGGGACACGCTCCTCGACTTCCAATGTCAACGAAGAATTCCGTGGAATTGTTGTGCACAACATCGTGAAGCGCTTTGTGACGGACGTCCGCGACATTACTGCGGTTGATAATGTTTCGCTTGCGATCCCTGAGAACAGCTTGCTAGGCATGCTTGGACACAACGGAGCTGGAAAGACTACCTTGATTTCCATGCTTTGCGGTCTCCATACGATCACCTCTGGAGAAGCCTACCTCGGTGGATACGATGTAGCAACAGAGATGGAAACCATCTATTCGTTCATGGGAGTCTGCCCGCAGTTTGACATTTTGTGGCCGAACCAGACGGGACGAGAACACCTGATCTTTTACGGACGTCTCAAGGGACTGAAGGGCAAGAAACTGTTTGAAGGAGTGGACGATTTGCTCAAAAAGGTCAATCTTTCCGACTTTGCGAATGTCCACACCAGTGGTTACTCGGGAGGAATGCGGCGTCGCTTGTCGGTTGCAATGTCGCTCATTGGAGATCCAAAGATTGTGTTTCTGGATGAACCGACTACCGGGCTGGATCCGCACTCGCGTCGAGAATTGTGGGACGTGATTCAGGCAGCCAAACCCGGTCGAGCCCTGGTTTTAACGACCCATTCCATGGAAGAGGCCGATGCACTTTCAGATCGTATCGCCATCATGAACCACGGCAAGCTTGTTGCAATTGGTCATGCGGAACACTTGAAAACAACGTATGGCGAAGGGTACCGATTGGCCACCACTGTCTCGAATGCTTCGGTTAACGAACCGCGTCTGCGCCAGTTCGTCCTCAGCTCCTTTGCAGGCGCAAGGTTGGTTGATTCCCTGAACGGGACATCGCACTTCTCCATTCCCTACGGAGCCATCCGTCTCGCCGATGTATTCCGCAAATTTGATGCGGTGACTTCCAGCCTCGGCATCAGTGACTGGGGTATCTCCAAGACGTCTCTCGAGGAGGTGTTTGAAAACCTGACGCATTCCAATGCTGCGCATCCGCCTCCACCCAAGCCAAATCCCTCTTCAACTTCCGTTTAG</t>
  </si>
  <si>
    <t>DUF4200</t>
  </si>
  <si>
    <r>
      <t>MQSSRPSSAKSGLSSAQRNGTPRPLESSRNAD</t>
    </r>
    <r>
      <rPr>
        <sz val="8"/>
        <color theme="1"/>
        <rFont val="Arial"/>
        <family val="2"/>
      </rPr>
      <t>STTESEDMKHPIELKHPPVKSKTIHSNLAHGDIITMTARVPVRSSLAAHDIVGGAETDSNSNNYAASSPSPSAHSKSNKTSNNIDSSRKGKSPSRSSNASRKSTAPLNRSVHGSGNDNGNGNGKQQYLMTQPTSSKASERDPRSFTVSAAESHKSMSRTRLRKSGSMDIEASQDIEAMLQNDAQPFRQIPLSEIAATFAEKKETDRRARMAEYSKPIAEKSTRYAKLSITKPKDEFAPDRDLTDSDRARIRRVDALVPELLHQLNPDKQIALRSPIKKRKPGILVPDARLQGSAAISTESAVPTSRKSRDSLLVTSMEQQDKSFLTGLNMEDDDGDDDDPSDARHNELLRQFEAQEKDDDFADEDLEHQQAILQASQKGHFTPRPVVQETVREMVSKRRSVFRYNLSVELRKREISRLDQLMREKEAQLNAFEKQLTADEKAFDDYVASCEQDLVSKLEATEHVVTENTHLISELRVLKQEISKCKKDNFSLDEQLTELRTYKRFLNSAAPREWLETEAMSARAQKDRDRSLRGLNNGAVRFSGNSPRSDSSGPRSESSMGNAPGQRGRPSLKHFASVAILPIKLARSFTNGKLISTYTPTAGDGGKRFGASPERSHTEANLRPSPTSNIPLTQKRAPAQGDVIDTVERLYFTKPEQLMQALASMEDENLFLMQNLELLEEQIDDMKRTRASKIDQMETLATQLREAETSLQARVAVHHNHLAAIAQAKKTVSTQKAAAKERSLEQVCQAILQVYNELHHEFRGHIGDHDTAQPLTILTLFEKILDRSLADVENLQLDVVLARERERMKHRREIAREQQAQQEKQQALERATRAQQRFEQVAAKASMKKTKKKMERTFLPGKETRHLSVDTSLETLPPPTVTTPTANGSMTAGADAFSTAAATAATSPKNIRAASAGRRSPGESHSLKKSAPNWTASLGVQWDSVSEFFA</t>
    </r>
  </si>
  <si>
    <t>ATGCAGTCATCACGCCCTTCCTCGGCAAAAAGTGGGTTGTCGAGTGCGCAACGAAATGGGACTCCGCGTCCTTTAGAGTCATCTCGCAATGCGGATTCGACAACGGAAAGTGAAGACATGAAGCACCCGATTGAGCTCAAACATCCTCCTGTGAAATCCAAAACCATACATTCCAACTTGGCTCATGGAGATATCATTACAATGACGGCACGTGTTCCCGTCAGATCTTCTCTCGCTGCTCATGATATTGTTGGTGGTGCTGAAACGGATTCCAACAGCAACAACTATGCTGCTTCCTCACCATCTCCATCTGCTCATAGCAAGAGCAACAAGACTTCGAACAACATTGATTCGTCGAGAAAAGGGAAATCCCCGTCCCGCTCCTCGAATGCCTCCAGAAAGAGCACTGCGCCCTTGAACAGGTCTGTACATGGAAGTGGGAATGATAATGGCAATGGTAATGGGAAACAGCAGTATCTGATGACGCAGCCGACATCATCTAAAGCCTCCGAACGTGATCCGCGGTCATTCACTGTTTCTGCTGCTGAGTCGCACAAGTCTATGTCAAGAACTCGTCTTCGGAAATCCGGTTCTATGGACATCGAAGCGAGCCAGGATATTGAAGCAATGTTGCAGAACGATGCACAACCATTCCGACAGATTCCATTGTCTGAAATCGCAGCAACATTCGCAGAGAAGAAGGAAACGGACAGAAGAGCGCGAATGGCGGAGTACAGCAAACCTATTGCAGAAAAGTCAACCCGATATGCCAAGCTGTCCATCACGAAGCCAAAAGATGAGTTTGCACCCGATCGTGATTTAACCGATTCAGATCGAGCACGAATTCGGCGAGTGGACGCTCTCGTCCCCGAACTGCTTCATCAGCTAAATCCGGACAAGCAGATTGCGCTGCGATCGCCTATCAAGAAACGTAAGCCCGGAATTCTTGTACCGGATGCGCGCTTGCAAGGGTCCGCGGCAATCTCCACGGAATCTGCTGTGCCGACGTCGCGCAAGAGTCGCGACAGCCTTCTTGTCACCAGTATGGAACAGCAGGACAAGAGCTTCCTGACTGGACTGAACATGGAGGACGATGATGGGGACGATGACGATCCGTCCGACGCTCGTCATAACGAGCTGCTCAGACAGTTTGAAGCCCAGGAAAAGGACGATGACTTCGCGGACGAGGACTTGGAACACCAGCAAGCGATTCTGCAAGCATCTCAAAAGGGGCACTTCACTCCTAGACCTGTTGTTCAAGAAACGGTGCGAGAAATGGTCTCGAAACGACGCTCTGTGTTCCGATACAATCTCTCTGTTGAGCTCCGCAAACGTGAGATCTCGCGTCTGGACCAGCTGATGCGGGAAAAGGAGGCCCAGCTGAATGCGTTCGAAAAGCAGCTGACTGCAGATGAAAAGGCCTTCGATGACTATGTCGCCTCCTGCGAACAAGATCTCGTTTCGAAACTGGAGGCAACGGAACACGTCGTTACGGAAAACACGCATCTGATTTCCGAGCTGCGTGTCCTGAAACAGGAGATATCCAAATGCAAAAAGGACAATTTTTCGCTGGATGAACAGTTGACCGAACTGCGAACGTACAAGCGATTCTTAAACAGTGCTGCTCCTCGCGAATGGCTGGAAACGGAAGCAATGTCCGCGAGAGCCCAAAAGGATCGAGATCGATCGCTTCGCGGCTTGAACAATGGAGCAGTGAGGTTCAGTGGAAACTCTCCTCGCTCGGATAGTTCTGGTCCTCGATCCGAGAGCTCGATGGGCAACGCCCCTGGCCAGCGTGGAAGACCGTCTCTGAAACATTTTGCATCGGTTGCGATTCTTCCGATCAAGTTGGCGCGCTCTTTTACGAATGGAAAGCTAATCAGCACATATACTCCAACAGCAGGTGATGGTGGGAAGCGATTTGGGGCGAGTCCCGAACGGTCGCATACAGAAGCCAATTTGCGCCCATCGCCAACTTCCAATATTCCTCTCACACAGAAGAGGGCGCCAGCGCAGGGCGACGTCATTGACACTGTGGAGAGGCTCTACTTTACGAAACCAGAGCAGCTGATGCAAGCCCTCGCTTCCATGGAGGACGAGAACTTGTTTCTCATGCAGAATCTGGAGCTCTTGGAAGAACAGATTGACGACATGAAGCGAACAAGGGCGTCAAAAATTGACCAGATGGAAACGCTCGCGACCCAGCTTCGGGAGGCTGAGACATCCCTTCAGGCCCGCGTAGCCGTTCATCATAATCACCTTGCCGCCATTGCACAAGCTAAAAAAACCGTATCAACGCAGAAAGCGGCCGCCAAGGAGCGATCATTGGAGCAAGTGTGCCAGGCGATCCTCCAAGTGTACAATGAGCTTCATCACGAGTTCCGAGGGCACATCGGCGACCATGACACGGCTCAGCCTCTGACCATTTTGACACTCTTTGAAAAGATTCTTGACCGCTCGCTGGCCGACGTGGAGAATCTGCAGCTCGACGTCGTGCTGGCTCGCGAGCGCGAGCGCATGAAGCATCGTAGAGAAATTGCTCGGGAGCAGCAAGCGCAGCAGGAAAAGCAGCAGGCGCTGGAGCGTGCGACTCGAGCTCAGCAGCGTTTTGAACAAGTTGCAGCGAAAGCAAGCATGAAGAAGACGAAAAAGAAGATGGAGCGAACGTTCTTGCCGGGAAAAGAAACACGGCATCTGTCAGTCGACACTTCTTTGGAAACCCTTCCTCCACCGACCGTCACAACCCCGACAGCCAATGGGTCAATGACTGCAGGAGCTGATGCATTCTCAACAGCAGCAGCAACAGCAGCAACGTCACCCAAAAACATTCGAGCAGCATCAGCAGGACGACGAAGCCCAGGCGAATCCCATTCGCTGAAGAAGAGCGCGCCAAATTGGACTGCGTCTCTTGGTGTGCAATGGGACTCTGTCTCTGAGTTCTTTGCCTGA</t>
  </si>
  <si>
    <t>LRR_4; EGF_Lam</t>
  </si>
  <si>
    <r>
      <t>MALRLQFVRFVSLALVLWISRVLVTGRPAD</t>
    </r>
    <r>
      <rPr>
        <sz val="8"/>
        <color rgb="FF000000"/>
        <rFont val="Arial"/>
        <family val="2"/>
      </rPr>
      <t>AVYSGRIGLLPESVVTPLKQQISQDVLGMPQHCSPSTRIMMRATVVNATWWVSLERQFEASMLALIEESVLGFAAGLVDQFQRTALRQPTAGANQLAQQQRHSELHYPSPGSLPSAAKRSPQSHMMFENELTGTARDSKSRRRHGTMHHVRLARQRLAHSRPLEVTDTVLVPSDHDAGVVSHPPDCEVLAELYASTGGPSWQPTNWGQSLPANFSSACCSPPLGGYVCDAATGRIVEIVLHSNHLNGSIPESLGTLSKLQQLDLSLNLLTGSIPESLGTLSQLHYLDLSFNQLPESIPQSLGNMLQLQYLDLSSN</t>
    </r>
    <r>
      <rPr>
        <b/>
        <sz val="8"/>
        <color rgb="FF0070C0"/>
        <rFont val="Arial"/>
        <family val="2"/>
      </rPr>
      <t>QLTGSIPQSLGDLPELQLLDLSLNQLNGSI</t>
    </r>
    <r>
      <rPr>
        <sz val="8"/>
        <color rgb="FF000000"/>
        <rFont val="Arial"/>
        <family val="2"/>
      </rPr>
      <t>PVSLSNLSELQLLDLSFNQLKGSIPASLGNLSQLQSFIVSSNQLAGSIPAFFEGTSQLEILDVHENKFSQFPASLCNMTSLQVVVLSKNELTEFANCSSAPFVTLMLSDNQLSAFPFGTVFSWPSLQSLDVSRNMLGGSFPLVPNKLSLKVLSLAHNNFTDAFPLSPCGHNYADGKSDFPAASPSSGLFFLDVSGNHVSGFGFGNPSQNCQLLCSLRYWSLTTLKLSGTHLLGTSTDPICNAFGSTWNHGFLPISDFLQLFPSLQTLDLSGNDVNGSLDSIFELPQLVSLDLTGNPSLRLDVALSPQNRKKVQLNPLTLYAYSDAMTCYQATYELLTVQVDPAFFAYSNCQCRPGYYGKPPSCQKCKGSLLDATCSFQSDDLPKAFKFDPAAAWNASGNIIANEGFYASPSFTYDEMVADIGYPSFIQPCRGAATDETPCKPSTSGPCSRGYEGRLCSKCASDFFHSGDSCLSCPSGVSLVLFGMIIVLVLIGLILWSFFVGTSASGSAKIIVFFSQSLFFIRPPMTSGLYSTTHSGSSFAMLSLAGPKCFYPEWSFDTNYAVAVSSTVMFPVISGLIWSIGALMMRVSRRSSPARSRAWLDRCLRSALFLSVFLYMQAVNAILAPLACTRDEGDGKEYLIAVPYHRCSPKLRDVSIVFLTVYVIGGPILLALIVSRSGATKQNDATTTRRHYVYSLLFDSYRPGCLWWEFIVTVRRVLFVAAFATVQARSSLQALLVLAVLGGSVLLGSLFSPFASRAENSLETLALLVLLLNFGIELKSLAVGSVDVETAGAVIFALNTVTFVSLVAAIFHDQWRSVMDSAASAIA</t>
    </r>
    <r>
      <rPr>
        <b/>
        <sz val="8"/>
        <color rgb="FF0070C0"/>
        <rFont val="Arial"/>
        <family val="2"/>
      </rPr>
      <t>TGFKGIVGEKKSRRRRTGSMSRSSTQLDSALLQTSQNDGL</t>
    </r>
  </si>
  <si>
    <t>ATGGCTTTGCGTCTGCAATTCGTTCGTTTTGTCTCGCTTGCTTTGGTCTTGTGGATCTCGCGGGTACTGGTCACGGGCAGACCCGCAGATGCTGTGTACAGCGGGAGAATCGGGCTGCTCCCGGAGTCTGTCGTGACTCCGCTTAAACAGCAAATTTCACAAGACGTTCTTGGAATGCCGCAGCACTGCAGTCCATCCACCAGGATCATGATGCGTGCGACAGTCGTGAATGCCACTTGGTGGGTGTCCTTGGAACGGCAGTTCGAGGCGTCGATGCTTGCATTGATTGAAGAGAGCGTCCTCGGGTTTGCTGCAGGACTGGTGGATCAATTTCAACGTACGGCACTGAGACAGCCGACTGCCGGTGCAAATCAGCTGGCGCAACAGCAACGGCATTCTGAACTCCATTACCCAAGCCCAGGTTCGTTACCAAGCGCTGCGAAACGCAGCCCTCAATCTCATATGATGTTTGAGAACGAACTGACCGGCACAGCACGCGATTCAAAGAGTCGAAGACGACATGGAACCATGCATCATGTTCGGCTTGCGCGACAACGTCTTGCTCACAGCAGGCCGCTGGAAGTTACGGACACTGTTCTCGTTCCATCAGATCATGATGCTGGCGTGGTTTCGCATCCACCCGATTGTGAGGTGCTTGCTGAACTGTACGCGAGTACTGGTGGACCGAGTTGGCAACCAACCAATTGGGGGCAGTCGTTGCCAGCAAACTTCTCCTCTGCATGCTGCTCTCCTCCACTCGGCGGTTATGTGTGCGATGCGGCAACAGGACGAATTGTGGAAATTGTTTTGCATTCCAATCACCTGAATGGGTCGATCCCGGAGTCCCTGGGCACTCTCTCGAAGCTGCAGCAGTTGGATCTGTCGTTGAATTTGCTGACTGGGTCCATTCCCGAATCACTGGGCACTCTCTCGCAGCTTCATTACTTGGACTTATCTTTCAATCAGTTGCCAGAATCGATTCCGCAGTCGCTGGGCAACATGTTGCAGCTTCAGTACTTGGATCTGTCTTCTAATCAACTGACCGGGTCGATTCCGCAGTCGTTGGGCGATCTGCCAGAACTGCAGCTGCTGGATCTCTCTTTGAACCAGCTGAATGGGTCCATTCCGGTGTCGCTGAGCAATCTGTCGGAACTGCAACTGTTGGATCTATCTTTCAACCAGCTGAAGGGATCCATTCCGGCGTCGCTGGGCAATCTCTCGCAACTCCAGTCCTTCATCGTGTCGTCAAACCAACTCGCGGGATCCATTCCTGCCTTTTTCGAAGGCACATCTCAGTTGGAAATCTTGGATGTTCACGAAAACAAGTTTTCACAGTTTCCTGCGTCTCTGTGCAATATGACTTCATTGCAAGTCGTTGTGCTGTCGAAGAATGAATTGACGGAGTTTGCAAACTGTAGCTCTGCACCGTTTGTGACGTTGATGCTGTCTGATAATCAACTGTCGGCGTTTCCTTTCGGGACTGTATTTTCCTGGCCATCGTTGCAGTCGCTCGACGTGTCTCGGAATATGCTTGGCGGCTCCTTTCCGCTTGTTCCCAACAAACTGTCCTTGAAAGTCCTGTCTCTTGCTCACAACAATTTCACCGATGCTTTTCCACTGTCCCCGTGCGGTCATAACTATGCTGATGGAAAATCTGATTTCCCGGCTGCTTCTCCGAGTTCCGGTCTTTTCTTTTTGGATGTTTCCGGTAATCATGTTTCCGGGTTTGGTTTTGGAAACCCTTCTCAAAATTGTCAGCTACTTTGCAGCTTACGCTACTGGTCGTTGACAACTCTCAAATTGTCTGGCACGCATTTGCTGGGAACTTCCACTGATCCTATTTGCAATGCATTCGGCTCAACCTGGAACCACGGGTTTCTTCCGATATCAGATTTCCTTCAGCTGTTTCCATCTTTGCAGACGCTGGACCTGAGCGGAAACGATGTGAACGGATCGTTGGATAGCATCTTTGAACTTCCGCAACTTGTTTCACTGGATCTGACCGGAAACCCGTCTTTGCGATTGGATGTCGCGCTCTCTCCGCAAAACCGAAAGAAGGTGCAGCTCAACCCATTAACGCTTTATGCGTACAGCGACGCCATGACATGTTATCAAGCTACGTACGAGTTGTTGACGGTGCAAGTCGATCCAGCCTTCTTCGCGTACTCCAACTGCCAGTGTCGGCCTGGATATTATGGCAAACCACCATCCTGTCAGAAATGCAAGGGTTCTTTATTGGATGCTACGTGCTCCTTCCAGTCGGATGACCTTCCGAAGGCATTTAAATTCGACCCCGCCGCAGCATGGAACGCAAGTGGCAATATCATTGCCAACGAGGGTTTCTATGCGAGTCCGTCCTTCACGTACGACGAAATGGTGGCCGACATTGGCTATCCGTCTTTCATTCAGCCATGTCGAGGTGCTGCGACCGATGAAACCCCTTGTAAGCCGTCCACAAGCGGGCCTTGCTCACGCGGCTACGAAGGCCGTTTGTGTTCAAAGTGTGCATCTGATTTCTTCCATTCAGGGGACAGCTGTCTTTCTTGTCCCTCAGGGGTTTCCCTCGTGCTTTTTGGCATGATCATCGTTCTTGTTCTCATTGGACTGATTCTCTGGTCCTTTTTTGTCGGGACATCGGCTTCCGGTTCTGCAAAGATCATTGTGTTCTTTTCGCAGTCTCTCTTTTTCATCCGTCCTCCAATGACAAGCGGATTGTACTCGACGACTCACAGCGGCTCGTCCTTCGCCATGCTGTCTCTCGCTGGGCCGAAGTGTTTTTATCCGGAGTGGTCGTTCGACACAAATTATGCTGTTGCTGTCTCAAGCACAGTCATGTTCCCGGTGATATCGGGTCTCATCTGGAGCATAGGTGCGTTGATGATGCGTGTCTCTCGCCGATCATCCCCAGCGCGATCTAGAGCATGGTTGGACCGCTGTTTGCGAAGCGCATTGTTTCTGTCTGTCTTTCTCTATATGCAAGCAGTCAATGCCATTCTCGCGCCACTCGCATGCACTCGCGACGAAGGCGACGGCAAGGAATATCTGATTGCAGTTCCGTACCACCGATGTTCTCCAAAGTTGCGAGACGTATCCATTGTGTTTCTGACGGTGTACGTCATTGGAGGACCTATCCTGTTAGCACTGATCGTTTCTCGAAGCGGTGCGACGAAGCAGAACGATGCAACAACGACTCGACGACACTATGTGTATTCGCTGCTGTTTGATTCGTATCGCCCGGGCTGTCTCTGGTGGGAGTTCATCGTCACGGTTCGCCGTGTTCTGTTTGTTGCCGCATTTGCGACTGTGCAAGCCCGATCTTCGCTACAAGCGCTACTTGTTCTGGCTGTGCTTGGGGGATCGGTGCTTCTCGGCAGTTTGTTTTCTCCCTTCGCAAGTCGTGCTGAAAATAGCTTGGAAACTCTCGCTCTCCTTGTGTTGTTGCTCAACTTCGGCATTGAGCTAAAGTCACTCGCTGTGGGATCCGTGGATGTTGAAACCGCGGGGGCGGTCATATTCGCGTTGAACACAGTGACGTTTGTGAGCCTGGTAGCTGCCATTTTCCATGATCAGTGGCGATCCGTCATGGACAGTGCCGCTAGTGCGATCGCAACTGGATTTAAGGGGATTGTGGGGGAAAAGAAGTCTCGAAGACGTCGAACTGGGTCGATGTCGCGCTCTTCTACGCAGCTGGATTCTGCGCTTCTACAGACGTCGCAGAACGACGGATTGTGA</t>
  </si>
  <si>
    <r>
      <rPr>
        <b/>
        <u/>
        <sz val="8"/>
        <color theme="1"/>
        <rFont val="Arial"/>
        <family val="2"/>
      </rPr>
      <t>MSILFARPLFVTSMQRTLPPGLTLV</t>
    </r>
    <r>
      <rPr>
        <sz val="8"/>
        <color theme="1"/>
        <rFont val="Arial"/>
        <family val="2"/>
      </rPr>
      <t>QSIAPGALLLASAGKPGGCASEIVSTAYCSPFVVGVMPDAQQVQGSSIAQLADEILFGQPDVLSKSRARCAKGSDGEMPFYQLHCFSSSYLQKPGQTTIERSVLGRRCELLSNAIRAKLRERTNWRYCRPDSRMTRGRDEVTPTYTLSVFMTDAEDVWVSCVNRSEWDASVALPQALRYPTFALGKPLLMDEFPQAPGSTYRKLEEAIRCLGARPSPGKRVVDLGASPGAWSVLLALKYGCHVTAVDRAPLEVSADVVASIVAGHEGEDRNGSLKFEKGDAFRFHDAAAQWLVWDVACDPRAAGEVLHKWASNPELSGLECIIANLKLRNDLDVGTSRRKEYWEAKQPRARDSSAPRKRVEDPPFLIRQDQAAAINDIRRDLVNHGWTVDVRHLWSAKHEVTLMATRSPPTAAAPSSTEDQ</t>
    </r>
  </si>
  <si>
    <t>ATGAGCATCTTGTTTGCGCGGCCATTGTTTGTAACAAGCATGCAGCGGACGTTGCCTCCGGGGTTGACGCTCGTCCAAAGCATCGCACCTGGAGCGTTGTTGCTGGCGAGTGCCGGAAAGCCTGGCGGTTGTGCATCTGAGATTGTGTCGACGGCGTATTGCAGCCCGTTTGTGGTCGGCGTGATGCCGGATGCACAGCAGGTTCAAGGATCAAGCATCGCGCAGTTGGCAGACGAGATCTTGTTTGGACAGCCCGACGTGCTGAGCAAGAGCAGAGCGCGGTGCGCGAAGGGATCCGATGGCGAGATGCCGTTCTACCAGCTTCACTGTTTTTCGTCCTCGTATCTTCAGAAGCCTGGGCAAACCACTATCGAGAGAAGCGTGCTTGGACGCAGATGCGAGCTGCTTTCGAATGCAATCCGGGCAAAACTGAGAGAAAGGACGAATTGGAGATACTGCAGACCGGACAGCCGGATGACCCGCGGCCGCGATGAAGTCACTCCTACGTACACATTATCGGTGTTCATGACCGATGCGGAAGATGTGTGGGTTTCGTGTGTGAATCGCAGCGAGTGGGATGCAAGCGTCGCGCTTCCGCAGGCACTACGATATCCGACGTTTGCCCTCGGAAAGCCACTCCTCATGGACGAGTTTCCACAAGCTCCTGGATCAACTTACCGCAAACTGGAAGAGGCAATACGGTGTCTCGGAGCTCGGCCAAGCCCCGGAAAACGAGTGGTCGATCTCGGTGCATCGCCGGGTGCATGGTCTGTGCTGCTTGCACTCAAATACGGCTGTCATGTCACCGCCGTGGATCGAGCGCCGCTCGAGGTGAGCGCCGATGTTGTGGCGAGCATCGTTGCAGGGCACGAAGGCGAAGACCGCAATGGCAGTTTGAAGTTTGAAAAGGGGGACGCATTCCGATTCCACGATGCAGCAGCGCAGTGGCTGGTTTGGGACGTTGCTTGCGATCCAAGAGCGGCGGGCGAGGTTCTGCACAAGTGGGCTTCGAATCCAGAATTGTCTGGATTGGAGTGCATCATTGCAAATCTCAAGTTGCGCAATGATTTGGATGTTGGAACGTCGCGGAGAAAAGAGTACTGGGAGGCGAAGCAGCCGCGAGCTCGTGATTCTTCTGCTCCCCGCAAACGAGTCGAAGATCCGCCATTTCTAATTCGGCAAGATCAAGCGGCTGCGATCAACGACATTCGCCGTGACTTGGTTAACCATGGATGGACTGTTGATGTGCGGCACCTGTGGAGTGCCAAGCACGAAGTCACGCTCATGGCGACGCGGAGCCCTCCAACAGCAGCAGCACCGTCGTCGACTGAGGATCAATAA</t>
  </si>
  <si>
    <t>RCC1; RCC1 2</t>
  </si>
  <si>
    <t>2 (229,112)</t>
  </si>
  <si>
    <r>
      <t>MGRLQFVKRR</t>
    </r>
    <r>
      <rPr>
        <sz val="8"/>
        <color theme="1"/>
        <rFont val="Arial"/>
        <family val="2"/>
      </rPr>
      <t>RVNCDEMWALSSLRIAKSWATSFARSCSSASVESNLLGAGSFEDFSSQTMRSVDFVEPVVQIERVFASPSSLIACSQDSIFVAGENNRSKLDVPVLSRIRKLRKSDFLSGRAAWSVPSHVAMTNDCGLWFSAEAQELFKTEMRNTDRIPLPKTRSSGIQSLVGAFSSAFLLSDDGSEVFGHGPNLQGQLGVGHMIPQSTFSKLEFPFPNAQQHRIVSIGVGQSHSIFVDDAHRVYGSGSSRNGQLGSLDGGVKNTVLPARLEALDGYGFYAAGAGASHSALLGRDGLFVIGGGSRTVASPLSALRHVPFLSASYPRLSRRAYLVCGSYHTLVVDPESKLAFATGLNSDGQLGLGDRDERTDRLSLIPLSTLQRARLDSFQSVCAGHSFSCIVS</t>
    </r>
  </si>
  <si>
    <t>ATGGGTCGTTTGCAATTCGTCAAGAGACGCAGAGTGAACTGCGACGAAATGTGGGCGTTATCCAGTTTGCGCATCGCAAAGTCATGGGCGACAAGCTTTGCACGATCGTGTTCTTCTGCGTCCGTTGAATCCAACTTGCTGGGAGCAGGATCATTCGAAGACTTTTCTTCACAAACAATGAGATCGGTCGATTTCGTAGAGCCTGTCGTGCAAATCGAACGGGTCTTCGCCAGTCCATCTTCTCTCATTGCATGTTCTCAGGATTCGATATTTGTGGCTGGAGAGAACAACAGATCCAAATTGGATGTCCCAGTGCTCTCGCGCATTCGCAAGTTGAGAAAATCAGATTTTCTTTCTGGACGAGCTGCATGGAGTGTTCCGTCGCACGTCGCCATGACCAATGACTGTGGCCTCTGGTTCAGTGCTGAAGCCCAGGAATTGTTCAAAACAGAAATGCGTAATACGGACAGGATACCACTGCCCAAGACACGTTCATCAGGGATTCAATCGCTGGTGGGAGCGTTTTCCAGCGCCTTCCTTCTTTCCGATGACGGCTCAGAGGTTTTCGGCCACGGCCCCAACTTACAAGGCCAGCTTGGGGTAGGCCACATGATTCCTCAATCCACATTCAGCAAACTCGAGTTTCCGTTTCCCAACGCCCAACAACATCGGATCGTGAGCATCGGTGTCGGACAGAGTCACAGCATCTTTGTGGACGATGCGCATCGGGTATATGGTTCGGGATCTTCGCGGAACGGGCAGCTTGGGAGCCTGGATGGTGGTGTGAAGAATACTGTTTTGCCAGCGCGTCTGGAAGCGCTTGATGGCTACGGGTTCTATGCAGCAGGAGCCGGCGCGAGTCATTCGGCTCTGCTGGGACGCGACGGACTGTTTGTCATTGGTGGTGGCAGTCGTACCGTCGCATCGCCGCTTTCTGCGCTGCGGCACGTCCCCTTTCTCTCCGCAAGCTATCCACGCTTGAGCAGACGGGCGTACTTGGTCTGCGGCTCTTATCACACCCTTGTAGTGGATCCAGAATCCAAGCTCGCGTTCGCCACCGGACTCAACTCGGATGGCCAGCTGGGTCTCGGGGATCGAGACGAACGCACGGATCGGTTGTCTCTCATCCCACTGTCCACGCTGCAGCGTGCACGTCTTGACAGCTTCCAGTCAGTCTGCGCCGGCCATTCGTTCTCTTGCATCGTTTCATAA</t>
  </si>
  <si>
    <r>
      <t>MRSFLLHSCRGY</t>
    </r>
    <r>
      <rPr>
        <sz val="8"/>
        <color theme="1"/>
        <rFont val="Arial"/>
        <family val="2"/>
      </rPr>
      <t>SLRIVFDASKFAAQCSEGCEAFIEARWQEKLKSNPRIFNGSKFRLHMFHIDDDERVCTLFLGLSDYRSYLGTNAAATVGFPYDDRHLSNILGVECIVRTSDDRLVVLKRSSEVADYPGACVFPGGHPEPSRVASHLNAESIAAEIRSAALQELLEETGIPPSSISEYQLCVVQLDSLRMNKPDIVFFGRTSLSSEEVLEVYSTAKDGFESTSILFLSNEDVASEKFVPSQFLSVIPP</t>
    </r>
  </si>
  <si>
    <t>ATGCGGTCGTTTCTGTTGCATTCCTGCCGTGGCTACTCATTAAGGATCGTATTTGACGCTTCCAAATTTGCGGCTCAGTGTTCGGAAGGATGCGAAGCCTTTATTGAGGCGCGGTGGCAGGAAAAGTTAAAGTCGAATCCTCGAATCTTCAACGGATCAAAGTTCAGGTTACACATGTTTCACATTGACGATGATGAGCGTGTCTGCACTCTGTTCCTCGGACTTTCCGACTACCGTTCATATCTCGGGACGAATGCTGCGGCGACAGTCGGATTTCCCTACGACGACCGCCACTTGTCCAATATTTTGGGAGTGGAATGCATTGTCCGGACGTCGGATGACAGGCTAGTTGTTCTGAAAAGATCCTCTGAAGTTGCTGATTATCCAGGGGCATGCGTATTCCCTGGAGGCCACCCCGAACCATCCCGCGTGGCAAGCCACCTGAATGCAGAGTCGATTGCTGCCGAGATCCGAAGTGCAGCACTGCAGGAATTGCTGGAGGAAACGGGAATTCCGCCGTCTTCCATTTCCGAGTATCAGCTGTGTGTGGTGCAACTGGATTCTCTGCGCATGAACAAGCCTGACATTGTCTTTTTCGGTCGGACGTCACTGTCCAGCGAAGAGGTTCTCGAAGTGTACTCTACCGCTAAGGACGGGTTCGAGTCCACTTCCATTTTGTTCTTATCTAACGAGGACGTGGCCTCTGAAAAGTTTGTTCCTTCCCAGTTTCTTTCCGTCATTCCTCCTTGA</t>
  </si>
  <si>
    <t>AAA</t>
  </si>
  <si>
    <r>
      <t>MTAAGSKVHPFFSQSTKRK</t>
    </r>
    <r>
      <rPr>
        <sz val="8"/>
        <color theme="1"/>
        <rFont val="Arial"/>
        <family val="2"/>
      </rPr>
      <t>TTSDGASADASSKEASRSSMQKASGGAAPKAMSCSKLSQEKPLPSSLSSSSSSSSEDATQHVNKILKSFPSAFSVMKSAVHSSFLQGSDPAPLTDFFSYPNARSQSSTPFKRHGRVSLACESDFTADSSSVKDSQLLSAMPFVLSRTPSNCVLPEVMSRARVFVDSVFHRERILTKLSELNLKPCKNGDVVALCFAKAFLEMGSSTLWSHLIPQDVELMCLPADVRNSIVQTIDDNLCPKSSKVAKKESSTETPFSRFRRSDRLASRKNVILSDESDSDFVDSDDFVSDVSQSDDDYGEAAKSKKRKNPFRTSKLMFLVGPSGCGKTSAAYAIANLLNKSVLECNPSTKRSGQLLKSLFGEATQSQRLEKEALQVDNFAQLFIPKSVRRGNLILFDEIDNVFDDERGFYGALPSLVESSRIPVLFTCETVPSDFKNLAQHVVNFGEPDAELTLSFCMTLSWAIGLYVPTAVARSVLRTVHFQIRAFMAWLHANAAIVLHLSVETGEALEPELCRWIKNAEADDGCCSAIEVDDFEREITGLVSTDFRRYARLLRVLSSSSDEMMHFAFPFVFPSHASFRRNSNDGQNNIVVCLLKQSMPLVNTANISLVIKPFVDLMAATEHQRYSSSLRSRRFVSVLEYLGIDAATLCTLFSSTNPTSDAVTEKEPVGGSSLLDEDTDD</t>
    </r>
  </si>
  <si>
    <t>ATGACAGCCGCTGGCTCGAAAGTCCATCCTTTCTTCAGTCAATCCACGAAAAGGAAAACGACCTCGGATGGAGCTTCCGCCGATGCATCTTCAAAGGAAGCCTCTCGGTCTTCGATGCAAAAGGCTTCCGGTGGGGCTGCTCCGAAGGCAATGTCTTGCTCAAAGCTTTCGCAGGAGAAACCACTGCCGTCTTCACTCTCGTCTTCCTCTTCGTCGTCTTCCGAAGATGCCACGCAACATGTCAACAAAATCTTGAAGAGCTTCCCAAGTGCATTCTCTGTGATGAAGAGCGCTGTGCATTCATCATTTCTCCAAGGCTCCGATCCTGCTCCTTTGACAGATTTCTTTTCGTATCCCAATGCTAGATCCCAATCATCAACGCCGTTTAAACGGCATGGACGGGTCTCGCTGGCTTGCGAATCGGATTTTACTGCTGATTCTTCCTCCGTTAAGGATTCGCAGTTATTATCGGCAATGCCCTTCGTTCTGTCGCGGACGCCCTCAAATTGCGTTCTTCCGGAAGTAATGTCGAGAGCGCGCGTTTTTGTTGACTCGGTTTTCCATCGAGAACGCATCCTGACGAAGCTTTCTGAGCTGAATTTGAAGCCCTGCAAGAATGGTGATGTTGTTGCGCTGTGTTTCGCCAAGGCATTTCTGGAAATGGGGTCCTCGACGCTATGGAGCCATCTTATTCCACAGGACGTAGAGTTGATGTGTCTCCCTGCGGATGTTCGAAATTCAATAGTACAGACAATCGACGACAACCTGTGTCCAAAATCGTCCAAGGTTGCAAAGAAGGAATCATCCACAGAAACTCCGTTTTCGAGATTCCGTCGGTCTGATCGCTTAGCATCGAGGAAGAACGTTATTCTGTCTGACGAGAGTGACTCTGATTTCGTGGATTCTGATGATTTTGTGTCCGATGTGTCTCAGTCTGACGACGATTATGGTGAAGCTGCAAAATCAAAGAAGAGAAAAAACCCGTTTCGGACTTCAAAGCTGATGTTTCTGGTGGGCCCTTCCGGTTGCGGCAAAACGTCCGCCGCCTATGCAATCGCCAATCTTCTGAACAAATCCGTGCTGGAATGTAACCCGTCGACAAAGCGATCTGGTCAGCTGCTGAAAAGTCTATTTGGAGAAGCCACCCAGTCGCAACGGTTGGAAAAGGAAGCGCTGCAGGTCGATAACTTTGCGCAGCTCTTCATCCCCAAGTCTGTACGGCGAGGAAATTTAATTCTGTTCGATGAGATTGACAACGTTTTCGACGATGAACGCGGTTTCTATGGTGCTCTGCCTTCGCTGGTTGAAAGTTCACGGATACCGGTGTTGTTCACGTGCGAGACCGTCCCTTCCGATTTCAAGAACCTTGCGCAGCATGTTGTGAACTTCGGTGAGCCGGATGCAGAACTGACACTGTCCTTCTGCATGACGCTATCTTGGGCAATTGGTCTTTATGTTCCTACTGCTGTTGCGCGAAGTGTTCTTCGAACTGTCCACTTCCAGATCCGTGCTTTTATGGCATGGCTGCATGCTAATGCGGCAATCGTTTTGCACTTGTCGGTTGAAACCGGTGAGGCGCTCGAGCCGGAGCTTTGTCGATGGATAAAAAATGCGGAGGCCGATGATGGCTGTTGTTCTGCGATAGAAGTTGATGATTTTGAAAGGGAAATTACTGGATTAGTGTCAACTGATTTCAGGAGGTATGCGCGTTTACTACGAGTGCTGTCTTCTTCAAGCGACGAAATGATGCATTTCGCCTTTCCTTTCGTATTCCCATCGCATGCCAGCTTTAGACGCAATTCGAACGATGGGCAAAACAACATCGTCGTTTGTCTTTTGAAGCAGTCTATGCCTTTGGTTAATACTGCGAATATTTCATTGGTCATTAAGCCGTTTGTGGACTTAATGGCTGCAACGGAACATCAACGGTATTCTTCATCTCTGCGATCGCGTCGATTTGTTTCCGTCTTGGAATATCTTGGGATTGACGCTGCTACTTTGTGTACATTATTCTCGTCAACGAATCCCACGTCAGATGCAGTAACCGAAAAAGAGCCTGTTGGAGGAAGCTCTCTTCTGGACGAAGATACCGACGACTGA</t>
  </si>
  <si>
    <t>Bromodomain; BROMO</t>
  </si>
  <si>
    <r>
      <t>MSSLKRSKPSTDRTPSPPVKRQ</t>
    </r>
    <r>
      <rPr>
        <sz val="8"/>
        <color theme="1"/>
        <rFont val="Arial"/>
        <family val="2"/>
      </rPr>
      <t>KGSASSGGTVFYAQLLQFLEHLRFADDQRYFWLPVNKKLVPYYYKVINKPMDFSTIEKNIGSKTYKTLLDFSSDMELVFSNAREFNEPASDIAIAAVRIQKVFHALLKDMQLNKQAEDVSILYDEEQQQPPVPASSETPGANVVGKEKKKEVVAQSVSPISTPSSAPSKKDKTAEATSGSFKKIKVEEKDEDPSARKKDKGKDKKDDRPQIAAELSRILEFLRNDDDAAVFYPPVTEDVAPNYFSVVKQPICIQDMEKKVLNDSYVPAEGPMEHLTVLETAKYGLLKDIALMFQNARMYNEPKSWIVELACGLERKLLKFLGEKDSFVGSLWKKHVSKPADVPPQQPLATSVTISGTAVGSQAAADVKTPAPGGKDIAAVVKDEPKPRGPTVRSLLMDTWNFLSHWDDRDRIFAAPVSTDMAPDYYSVIKHPMDLATLRSLITRGTYTNQPSGFLRDVELIFTNCIQYNDPRTLYCRKAKEGLDMWLYQLKPKLEADLAQTLKDKADRKKFKEDKKELEDGVADDSLRKEDKTASIASKERDREREKQKDREKKEKREREKQERLEAARHDKEDGETEGDSSFVDVDDEETSRDASLEEFGMLPINKPPLMHMLTADVSDEPPLHPKIYRKRGRKTKEEKAIEEGAPENAFFIPLAKFQLFQKRKERLYKRPMRLVDVLQAVMDKWMAEDVHNLFKDPIDEETCPDYFHVVEREVCLLEMQEWLSNGKYDRDFEAFVVDFGDMCKNAMAYNKEGTLFHGEARRLLESSRPLFDAIRQRLVRILPPARPIGEKNRQWAFMNPIAGAVTSIYDSGVGAPRTEDALPPPELRISRINSRVDKYAEAEELIKRFGLKQSEQEISKVAHAVPTMHSHDVMIATLANSKFLSVVDHLSLLKAASTLLASLQRMETLGMPDASLLKDLWASSSVVPLLPRSNLSNASFAMIEYIVLRRILTELVSRERPRDVVPRVPVDVETAKYGGFAHGTKPLLPETAIVFDKVIAPQRPVNTTSSFRNPLNGDDSDADMLEIE</t>
    </r>
  </si>
  <si>
    <t>ATGTCGTCGTTGAAGCGCAGTAAACCGAGTACGGACAGGACGCCGAGTCCCCCTGTTAAGCGGCAGAAGGGCTCGGCGTCATCGGGAGGCACTGTGTTTTACGCGCAGTTACTGCAGTTTCTTGAGCATCTCCGATTCGCGGATGACCAGCGGTACTTTTGGCTTCCTGTGAACAAGAAACTTGTTCCCTATTATTACAAGGTCATCAACAAGCCGATGGATTTTTCAACTATTGAGAAGAACATTGGAAGCAAAACGTACAAAACACTTCTGGACTTTTCGAGTGATATGGAACTCGTGTTTTCGAATGCTAGAGAATTCAATGAGCCGGCCTCAGACATTGCCATCGCTGCAGTGCGCATCCAGAAAGTATTTCATGCGCTACTGAAGGACATGCAGCTGAACAAGCAAGCGGAAGATGTATCGATACTGTACGACGAAGAACAACAGCAGCCTCCTGTTCCAGCTTCCAGTGAAACTCCAGGAGCGAACGTGGTTGGCAAGGAAAAGAAGAAGGAGGTGGTCGCGCAGTCGGTTTCTCCGATCTCTACTCCCAGTTCTGCACCGTCGAAGAAGGACAAGACCGCAGAGGCGACTTCCGGTTCCTTCAAGAAAATCAAGGTAGAAGAGAAGGACGAGGACCCGTCTGCTCGAAAGAAGGACAAGGGCAAAGACAAAAAAGATGATCGACCTCAGATTGCCGCGGAGCTTTCAAGAATCCTGGAATTTCTCAGAAATGATGACGATGCTGCAGTGTTTTATCCTCCGGTTACCGAGGATGTGGCACCGAACTATTTCTCTGTCGTGAAACAGCCGATTTGCATTCAAGACATGGAAAAGAAGGTATTGAATGATTCCTATGTCCCTGCTGAGGGACCTATGGAACATTTGACCGTGCTGGAAACGGCAAAATATGGGTTGCTGAAAGATATTGCCCTGATGTTTCAAAATGCAAGGATGTACAATGAACCAAAGTCTTGGATCGTTGAGCTCGCATGCGGTCTGGAAAGGAAACTTCTGAAATTCCTTGGCGAAAAGGATTCTTTCGTCGGTTCCCTATGGAAAAAGCATGTCTCGAAGCCGGCGGACGTGCCTCCGCAACAACCCTTGGCAACCTCCGTCACCATTTCCGGGACCGCTGTTGGCAGCCAAGCAGCAGCAGATGTGAAGACTCCCGCACCTGGTGGCAAGGACATAGCGGCTGTCGTGAAAGATGAACCGAAGCCAAGAGGCCCAACAGTGCGATCGTTGTTGATGGACACCTGGAATTTTTTGTCGCACTGGGATGACCGTGATCGCATCTTCGCTGCACCTGTTTCCACCGACATGGCCCCCGATTACTACAGCGTAATCAAGCACCCCATGGATCTCGCCACTCTCAGAAGCCTCATTACGCGTGGTACGTACACCAATCAGCCAAGTGGATTCTTGAGGGACGTGGAGTTGATTTTCACGAATTGCATCCAGTATAATGATCCAAGAACGCTGTACTGTCGCAAAGCAAAAGAGGGCTTGGACATGTGGTTGTATCAATTGAAACCAAAGCTGGAGGCGGACCTTGCACAGACCCTGAAAGATAAGGCAGACCGAAAGAAATTCAAGGAGGACAAGAAGGAGCTTGAAGACGGCGTGGCGGACGACAGTTTACGGAAAGAAGACAAGACAGCGTCGATTGCTTCAAAAGAAAGAGATCGTGAACGTGAGAAACAGAAAGATCGTGAGAAGAAGGAGAAACGCGAGCGTGAAAAACAAGAAAGATTGGAGGCGGCCAGACATGACAAAGAAGACGGTGAAACCGAAGGCGACTCGTCGTTTGTGGATGTGGACGATGAAGAAACCTCTCGAGACGCTAGTTTAGAAGAGTTTGGCATGCTTCCCATCAACAAGCCTCCTCTGATGCATATGCTGACTGCCGATGTCTCGGATGAACCGCCATTGCATCCGAAGATCTACAGAAAGCGTGGAAGAAAAACGAAAGAGGAGAAAGCAATTGAAGAAGGGGCTCCTGAAAATGCGTTTTTCATTCCACTAGCGAAATTTCAGCTGTTCCAAAAGAGAAAAGAGAGACTGTACAAACGACCGATGCGGCTTGTCGATGTTCTGCAGGCTGTCATGGATAAGTGGATGGCAGAGGATGTACACAATCTCTTCAAAGATCCTATTGACGAGGAAACTTGTCCCGACTATTTCCACGTAGTGGAACGCGAAGTTTGTCTTCTTGAAATGCAAGAATGGCTGAGCAATGGAAAGTATGATCGGGATTTTGAGGCGTTCGTTGTCGACTTTGGAGACATGTGCAAGAATGCGATGGCATACAACAAGGAAGGGACTCTTTTTCATGGGGAAGCACGACGTCTGTTGGAGAGTTCTCGCCCGCTTTTTGATGCGATCCGACAGCGACTTGTTCGTATTCTGCCTCCAGCACGGCCAATTGGAGAAAAGAATCGACAATGGGCATTTATGAATCCAATAGCCGGTGCCGTCACATCGATTTACGACTCAGGAGTTGGCGCTCCTAGAACCGAGGATGCGCTTCCGCCACCTGAGCTACGGATTTCCCGAATCAATTCACGTGTGGACAAGTACGCGGAAGCAGAAGAACTTATCAAGCGATTCGGTCTCAAGCAATCGGAGCAAGAAATCTCGAAGGTCGCACATGCAGTGCCCACGATGCATTCTCACGACGTGATGATTGCAACACTGGCAAATTCCAAGTTCCTTTCCGTGGTGGATCATCTGAGTTTGCTGAAAGCTGCCAGCACTTTGCTGGCGTCCCTCCAGCGAATGGAGACCTTAGGAATGCCCGATGCTTCATTACTGAAGGATCTTTGGGCGTCATCGTCTGTTGTTCCCCTCTTGCCAAGGTCGAATCTGTCGAACGCCTCCTTTGCCATGATCGAGTACATTGTGCTTCGCCGGATCCTGACTGAGCTGGTTTCCAGAGAGCGCCCCCGCGATGTTGTACCACGAGTGCCAGTTGACGTGGAGACCGCAAAGTATGGTGGATTTGCGCATGGCACCAAGCCCTTGCTTCCGGAGACAGCTATCGTGTTTGACAAGGTCATTGCTCCGCAGCGTCCCGTCAACACTACTTCGTCGTTCCGAAATCCGCTAAATGGCGATGACAGCGACGCCGATATGTTGGAAATCGAATAA</t>
  </si>
  <si>
    <r>
      <t>MSTLTARGNTAVALRK</t>
    </r>
    <r>
      <rPr>
        <sz val="8"/>
        <color theme="1"/>
        <rFont val="Arial"/>
        <family val="2"/>
      </rPr>
      <t>ETRRQDPEWSRFLNQVEGRSPQKSRPKSPSKLLRESPNTSSNTLLNQSDAAAQKTPTRSPRTQLKQPNSSNKNNSGSSSSSSGGNGNGNANATANSNAAGNTTSLAVTPSSPKSASSRSEKQNASGDLSRIQSEDTEEFLSPIRSTGSPGAATAIIANNSSQAGGGAGPELSAASAVSFADHPLRKSPQYQNGSADKGPQYTTNLSASAAQLMNQTSNSSAMTQSMGGAGGNRTLNQVMEDGVRLYGGGWLAYGADGFLPSSPYIYDPVHIPNVRADRIVSIACGEMHTLLLTDDGAVWSFGNAEDGRLGHGSSHNELFPRMVTRLRGKRVVQVAAGARHSAAVTADGLLFVWGRSDHGQLGIKGVESSYFPRLVSEPFVKEQRFVSRVACGSNHTVVLSGGGAAAIGSSGAILAGGGGSVLWASGSNSCGQLGVVRGREESSVPTFTLVKWDRHRKIVSLAAGDEHSAAVDSEGGLWTWGNGIHGQLMNADCADRAHPAPIYIPGDCMVRMQAPATASSGQLTRAGSPNASFYGTTGTRPASSVMSHNRPSTSGSTGSFSNGAVRYVPPKFSLVICGYAHTLAVTEDGVAFVGGWNAYGQLGLGHQRNVAIPTRLSAFEGRKIIDAAAGFKHTVIITDECKAFAFGDNTFGQLGLGRPHGLRLPSEKSVHGSTNTFDLGLVPDGIGVLKEAVTSTPTLVRSLSSMSAKSVYCGCYSTLIFCDLLSLEEKNRLVEIFKSIDTGNDGTLSENEIGVMFAKLGRPLLKSERRLLMKAIDTNSNGYISLEEFLSHYVPLVSLLEQLDIAQGRKPTKIL</t>
    </r>
  </si>
  <si>
    <t>ATGTCGACACTCACAGCTCGGGGAAACACGGCGGTTGCGCTGCGGAAGGAAACGAGGCGACAAGATCCGGAATGGTCGCGATTCCTGAACCAGGTAGAGGGACGATCGCCGCAGAAATCGCGGCCTAAATCTCCTTCGAAACTGCTTCGCGAGAGTCCAAACACATCTTCTAACACACTGCTGAATCAATCGGATGCTGCTGCTCAAAAGACTCCGACTCGATCACCTCGCACTCAGCTTAAACAGCCAAATAGCAGTAACAAGAATAACAGCGGCAGCAGTAGCAGTAGCAGTGGCGGTAATGGTAATGGTAATGCAAATGCAACAGCAAATTCGAATGCTGCCGGCAACACAACGTCATTGGCAGTGACTCCCTCCAGCCCAAAATCTGCGTCGTCGAGATCGGAGAAGCAAAATGCGTCTGGTGATTTGTCGAGAATCCAATCGGAAGATACAGAAGAATTTCTATCTCCTATTCGATCGACGGGGTCTCCAGGTGCCGCAACAGCAATAATTGCGAACAATTCGAGTCAAGCGGGAGGAGGAGCAGGGCCGGAGCTTAGCGCAGCATCTGCAGTGTCGTTTGCAGACCATCCTCTTCGAAAGTCTCCTCAATATCAAAATGGATCGGCGGACAAGGGGCCCCAGTACACAACGAACTTGTCGGCTTCTGCTGCGCAGCTCATGAACCAAACGTCGAATTCGAGTGCAATGACGCAGTCGATGGGCGGTGCGGGAGGTAATCGCACGTTGAACCAGGTCATGGAAGACGGTGTTCGACTGTATGGGGGCGGATGGTTGGCGTACGGAGCAGATGGTTTCTTGCCGAGCTCGCCCTACATCTACGACCCTGTCCATATTCCCAATGTTCGTGCAGATAGAATTGTGTCGATTGCATGTGGTGAGATGCACACGCTATTACTGACCGATGACGGAGCAGTTTGGTCTTTTGGAAATGCGGAAGACGGACGGCTCGGCCATGGGAGCTCGCACAACGAGCTGTTTCCGAGGATGGTCACGCGGCTCCGGGGGAAGCGAGTCGTCCAAGTGGCCGCAGGTGCCCGGCACTCGGCAGCAGTCACCGCGGACGGGTTGCTATTTGTTTGGGGTCGATCGGATCATGGCCAACTGGGCATCAAGGGCGTCGAGTCATCTTACTTCCCCCGGCTTGTTTCCGAGCCTTTTGTGAAGGAACAGCGATTCGTGTCGCGCGTGGCGTGCGGATCCAACCATACCGTTGTTCTCAGTGGAGGCGGTGCAGCAGCAATTGGGTCATCGGGAGCGATCCTGGCTGGAGGGGGTGGATCGGTGCTCTGGGCGTCGGGATCCAACTCCTGCGGCCAACTCGGAGTCGTGAGGGGACGAGAAGAGAGCAGCGTACCGACATTTACTCTCGTCAAATGGGACCGGCATCGCAAGATCGTCAGTCTTGCCGCAGGAGATGAGCACTCGGCGGCCGTCGATTCCGAGGGCGGCTTATGGACATGGGGCAACGGCATTCACGGCCAGCTGATGAATGCAGACTGTGCCGATCGCGCACACCCAGCCCCGATCTACATCCCGGGCGATTGCATGGTTCGCATGCAGGCTCCAGCAACTGCAAGCTCAGGGCAACTGACGCGAGCCGGATCTCCCAATGCATCATTTTATGGCACGACTGGAACCCGCCCGGCGTCCTCGGTGATGTCTCACAACCGTCCCTCCACATCGGGTTCTACGGGCTCCTTTTCGAATGGTGCTGTCCGGTATGTTCCCCCAAAGTTTTCTCTGGTTATTTGCGGGTATGCCCATACGCTGGCGGTGACGGAAGACGGAGTGGCGTTTGTTGGTGGATGGAACGCCTATGGTCAACTCGGTCTCGGGCATCAAAGAAACGTTGCGATTCCGACACGGCTCAGTGCGTTCGAGGGCCGAAAGATCATTGACGCGGCTGCCGGATTCAAGCATACTGTGATCATCACGGATGAGTGCAAAGCGTTTGCATTTGGAGACAATACATTCGGCCAACTTGGTCTTGGAAGGCCTCACGGATTGCGTTTGCCGTCGGAAAAGTCGGTGCACGGGTCGACGAACACGTTTGATTTGGGGCTGGTTCCGGATGGCATTGGTGTTCTCAAGGAAGCTGTGACGTCTACACCAACCCTGGTTCGATCCCTCAGTTCGATGTCTGCAAAATCCGTGTACTGCGGATGCTATTCAACCCTGATCTTTTGCGACTTGCTGTCACTTGAAGAGAAGAATCGTCTGGTGGAGATTTTCAAATCGATTGATACGGGCAACGATGGCACCTTGTCTGAAAATGAGATCGGGGTCATGTTTGCGAAGCTCGGACGTCCACTGCTGAAGAGCGAGCGCCGTCTGCTGATGAAGGCGATCGACACGAATTCCAACGGGTACATTTCGCTGGAGGAATTCTTGTCCCATTACGTCCCGCTCGTCAGTCTCCTGGAACAGCTCGACATTGCGCAAGGCAGGAAGCCCACCAAGATTCTGTAG</t>
  </si>
  <si>
    <t>Myb_DNA-binding; SANT</t>
  </si>
  <si>
    <r>
      <t>MQAGTGVHGAHGGRSQLRARTRS</t>
    </r>
    <r>
      <rPr>
        <sz val="8"/>
        <color rgb="FF000000"/>
        <rFont val="Arial"/>
        <family val="2"/>
      </rPr>
      <t>RSVRWSKEEDHRLLSAVRIYGDSNWTAIARYVSQGPDTTSPPHCEESVARVDGRSVETNENHHRSRHSLPSQYALRPANACSQRYRRVLDPRLTRDRKWTVSESIALASLIRGQLLHSGLVPPSHLCTANVSTSQKYLHMPPLPAQLSNPFHPFRPYASTLPPPPSSSSSSSASTSSSSSSSSSPNLYFRSPASPLGSGSKVDQSHPSTLLRSDSLAPSSAFTHLSGSGGRYSVPNTVLGIGPEFPRVQHDSLLPNSSSAPGPTSAASTAIPAASSSLPFVVPPPRHSNSLPNMPLPSLPSYGHRYGSAVQYAVPRAASVPSVLPSNSYCGPSASSSLVSNALAGRGSVYDPVPDLAGGIIANRSGGKTTQAVNATSAVGWHIQWSSIARYLHGRHDTAIRFRWLTIVKRSEAFTERFLGSSFMLYPSNIIRRHEEEGPDGYVWSINPIVIPIIQSVLGVIPELTSVERCASSSELSDAECVVLVVYSCGVLDTVPFGSQFSIISESYLSQPPPPSNRLLADLSDGDEDHTTPSNSNSNANINIKSNSSSSNNNSNNGEDQPMCLDDDDDVDDCDGDIVEDDNGRLRTRGRPPISMTDSLACGVSASDDDIMSSEMARISSMLASRTASADRMALSRLLN</t>
    </r>
  </si>
  <si>
    <t>ATGCAAGCTGGAACTGGTGTTCATGGCGCGCATGGGGGACGGAGCCAGTTGCGAGCGCGAACGCGGTCTCGTTCAGTTCGGTGGTCGAAAGAAGAGGATCATAGGCTGCTGTCGGCCGTGAGAATCTATGGAGATTCGAACTGGACGGCCATCGCGCGATACGTTTCCCAAGGTCCCGACACGACATCTCCACCTCATTGCGAAGAGTCAGTTGCGCGGGTGGATGGTCGATCAGTGGAAACTAACGAAAACCACCATCGTTCACGTCATTCTCTTCCTTCGCAATATGCCCTTAGACCTGCGAATGCTTGTTCCCAGCGCTACCGCAGGGTCCTCGACCCCCGATTGACGCGAGACAGAAAATGGACGGTGTCGGAATCCATCGCTTTGGCATCTCTCATTCGAGGTCAGCTGCTGCATAGCGGCCTCGTCCCTCCGTCGCATCTCTGCACCGCCAATGTCTCGACGAGCCAGAAGTACCTTCACATGCCGCCCTTGCCGGCGCAGCTTTCAAATCCTTTCCACCCTTTCAGGCCGTATGCTTCGACGTTACCACCACCCCCGTCTTCTTCTTCGTCGTCATCAGCCTCGACATCATCGTCGTCTTCATCGTCGTCGTCACCGAATCTTTACTTCCGATCTCCTGCCTCGCCGCTAGGTTCTGGGTCCAAGGTCGACCAGTCGCATCCTAGCACGCTCCTTCGATCAGACTCGCTGGCGCCTTCTTCGGCATTTACACACCTCAGCGGCTCTGGTGGTCGATACTCGGTACCCAACACTGTTCTTGGCATTGGTCCGGAATTCCCCCGTGTTCAGCACGACTCGCTGTTGCCGAATTCTTCTTCGGCCCCGGGGCCCACTTCCGCTGCTTCAACAGCAATACCAGCAGCATCGTCATCCTTGCCGTTTGTTGTTCCACCACCTCGGCATTCCAACAGTCTTCCCAACATGCCGCTCCCGTCGTTACCATCGTACGGGCACCGCTATGGATCCGCTGTCCAGTATGCCGTTCCTCGCGCGGCATCTGTCCCGTCAGTGCTGCCCTCGAACTCGTATTGCGGTCCAAGTGCATCGTCATCTCTGGTTTCCAATGCATTAGCCGGCCGTGGCAGCGTATACGACCCAGTCCCAGATTTGGCAGGTGGTATCATTGCAAACCGCTCGGGTGGAAAGACGACGCAAGCTGTGAATGCGACATCGGCGGTTGGCTGGCACATCCAGTGGTCTTCCATTGCACGATATCTTCACGGCAGGCATGACACCGCCATACGTTTTCGATGGCTGACGATCGTCAAGCGATCGGAAGCTTTTACAGAGCGGTTTCTGGGCTCTTCTTTTATGCTATATCCCTCCAATATTATTCGTCGACACGAGGAGGAGGGACCGGATGGATACGTCTGGAGCATCAATCCAATTGTGATCCCCATTATTCAGTCCGTTCTTGGTGTCATTCCTGAGCTGACGAGCGTGGAGCGATGTGCCAGTTCGTCGGAACTGTCTGATGCCGAGTGCGTGGTATTGGTGGTCTATTCGTGCGGCGTTCTTGATACGGTACCATTTGGCTCGCAATTCAGTATTATCTCCGAGTCGTATCTCAGTCAACCGCCACCTCCGTCAAATCGCCTTCTTGCAGATCTCTCTGATGGCGACGAGGACCACACCACCCCCAGCAACAGCAACAGTAATGCCAACATCAACATCAAAAGTAACAGCAGCAGCAGCAACAACAACAGCAACAATGGCGAGGACCAACCGATGTGTCTTGACGACGACGATGATGTTGATGATTGCGATGGCGACATTGTCGAGGACGACAACGGACGCCTTCGAACGAGGGGCCGGCCGCCGATCTCCATGACAGATTCGTTGGCTTGTGGAGTGTCTGCTTCCGATGATGATATTATGAGTTCCGAGATGGCGAGGATATCGTCCATGTTGGCTTCTCGTACTGCCAGTGCAGATCGAATGGCACTATCTCGACTTCTGAATTAG</t>
  </si>
  <si>
    <t>Usp_lIke</t>
  </si>
  <si>
    <t>1 (116)</t>
  </si>
  <si>
    <r>
      <t>MSSSSQKLSRQ</t>
    </r>
    <r>
      <rPr>
        <sz val="8"/>
        <color theme="1"/>
        <rFont val="Arial"/>
        <family val="2"/>
      </rPr>
      <t>WVVAVDGSRIAKRAFDAAICLMNHEDELNDVLHVIHVAPKDPVELSEMGAQFRPQHILNEYTEHCRHAKIIYDAVPPSKLETSVELVNVQGKMTSDNIVQAVLSAASKDGAHFVVVGSFGSGKHESSSSNIKQESTNLGTVAQASIYKSHCTVVLVKNVGITPAAVETQRTTPIRFYIAVDGSLPSRYAWDQLQLLVDPKRGDSITLVHLFSGSFDLGQELAASYKPHKAGAVVNYVVQPRDKSKSVGVDLCEYVNAEDVDYLVVGSEVLLKENHLGSVCEWCTIHARCHIVVCKPSVMYSSTTGVYDS</t>
    </r>
  </si>
  <si>
    <t>ATGAGCTCGTCTTCTCAGAAACTGAGTCGGCAGTGGGTAGTCGCTGTTGATGGATCTCGTATCGCGAAGCGCGCATTTGATGCGGCGATCTGCTTGATGAATCACGAGGATGAGCTGAACGATGTTCTGCATGTAATCCATGTGGCGCCCAAGGATCCTGTGGAGCTCAGCGAAATGGGAGCACAGTTTCGTCCGCAACATATTCTCAACGAGTATACCGAACACTGCCGCCATGCAAAGATCATTTACGACGCGGTTCCTCCCTCCAAGCTTGAAACGTCTGTGGAGCTTGTGAATGTCCAGGGGAAAATGACTTCGGACAATATTGTGCAAGCGGTGCTCAGCGCGGCGTCCAAGGACGGCGCTCATTTCGTTGTGGTTGGTTCTTTCGGATCCGGAAAGCACGAAAGCAGCTCTTCAAACATCAAACAGGAGTCGACAAACTTGGGCACTGTCGCACAAGCAAGCATCTACAAGTCGCACTGCACGGTTGTTCTTGTGAAGAATGTCGGAATTACCCCTGCCGCCGTTGAAACTCAGAGGACAACACCCATTCGATTCTACATCGCAGTCGACGGATCTTTGCCGTCCCGGTATGCGTGGGACCAGCTGCAGCTTCTGGTGGATCCCAAACGCGGAGATTCAATCACGCTGGTTCACTTGTTTTCCGGATCCTTCGATCTTGGACAGGAGCTTGCTGCGTCGTACAAGCCACACAAGGCCGGCGCTGTCGTGAATTACGTAGTCCAGCCCCGCGACAAGTCGAAGAGCGTTGGGGTTGATTTGTGCGAATACGTGAATGCCGAGGATGTGGACTATTTGGTTGTCGGCTCAGAAGTCCTGCTCAAGGAAAATCACCTCGGCTCCGTGTGCGAATGGTGCACCATTCACGCCCGTTGCCACATTGTTGTATGCAAGCCATCCGTTATGTACTCGTCCACCACAGGAGTCTACGATTCTTGA</t>
  </si>
  <si>
    <t>Usp; Usp_like; UspA</t>
  </si>
  <si>
    <t>MVQMKYLVGVDGSRFSMHAVKEAARLLHSGDAIWLAYVSPLHVSVEYVGPYPGTDGMFLTHDKVSPPTEEDRDRAKSVLAKARDVLLDNLQSGVDSKDIAIDLIMKQGHAKEALEELSIEFNVDTIVVGSRGLGAVKRMVIGSVSDYLVHHAPCHVFIVRDVHVVHDGSDPESGARIIDKKAS</t>
  </si>
  <si>
    <t>ATGGTGCAAATGAAGTATCTTGTTGGAGTGGATGGCAGTCGGTTTTCGATGCATGCGGTGAAGGAAGCTGCGCGGCTGTTGCATTCTGGCGATGCGATCTGGCTTGCGTATGTGTCTCCGCTTCACGTGTCTGTGGAGTACGTGGGTCCGTATCCTGGCACCGACGGGATGTTCCTTACGCATGACAAGGTGTCTCCGCCGACGGAGGAGGACCGCGATCGAGCAAAGAGCGTGCTTGCGAAGGCCCGCGATGTGCTTCTGGACAATCTGCAGTCTGGAGTGGATTCCAAGGACATTGCGATTGATCTGATTATGAAGCAGGGACACGCAAAAGAAGCGCTCGAAGAACTCTCAATTGAGTTCAATGTCGACACGATCGTAGTCGGCTCACGAGGACTCGGCGCCGTCAAGCGCATGGTCATTGGATCGGTCTCGGACTATCTTGTCCACCATGCCCCGTGCCATGTCTTCATCGTCCGCGACGTTCATGTCGTCCATGATGGCTCCGACCCCGAAAGCGGTGCTCGCATCATTGACAAGAAGGCTTCCTAA</t>
  </si>
  <si>
    <t>MKIIIAVDGSKSADACFDFIRANFNLSVVSDLILLTAVEGPSSDAVYISTELTRDIAAQCDTLAAATLDRIAHLAKDAKFAKITRYVAHGRPQQVILDAVESFKADLLVVGRQGRTAAAQRVLMGSVSEFLVRNSPCTVAVVKM</t>
  </si>
  <si>
    <t>ATGAAGATAATAATAGCAGTGGATGGCAGCAAGTCTGCGGATGCATGCTTTGATTTCATTCGAGCAAACTTCAATCTTTCTGTTGTTTCCGACCTGATTTTGCTGACTGCTGTGGAAGGCCCGTCGTCGGATGCTGTGTATATATCCACGGAACTTACGCGAGACATTGCGGCACAGTGTGACACGTTGGCTGCGGCGACACTGGATCGAATTGCGCATCTTGCAAAGGATGCAAAGTTTGCGAAAATCACCCGGTATGTCGCACATGGAAGACCGCAGCAAGTCATATTGGATGCTGTCGAGTCCTTCAAGGCAGATCTGCTGGTCGTTGGAAGGCAGGGACGAACAGCCGCTGCACAAAGAGTCCTGATGGGTTCCGTGTCGGAATTCTTAGTCAGAAACTCCCCGTGCACTGTCGCCGTTGTCAAGATGTAG</t>
  </si>
  <si>
    <t>Unknown Function (Non-Specific PCD)</t>
  </si>
  <si>
    <t>MFISRYQRASVSLVSQRYLHRFIKKTSSNGTMALSFSPVYGFLHLPESDVHVEFVHFHPRILAPASETERVKSILMFVPGNPGLVHFYEKFLLHIQEERPNIGVIGIGLTGHSSESKNNGRQFSLPEQVQHKVEAIEHLKATHPDAKFYLAGHSIGSFMIKEVLRIASDRFELARCFLLFPALRHLREQAGAINVLIKPGFRHLVAGIGGFISWTPNVFKRGLVKLFGPKIKDCPGSVERLFSYSTIMNILYLTVTEFHIVRHLDHQTLEKHLDKIVFYYTKDDGWVPIEFFEDVKSRFPKHEHIYLDKHGVKHAFCLEDSKTIAQEVLPFLHDSDKAGLEEPSQQASDPLTSIALLAS</t>
  </si>
  <si>
    <t>ATGTTCATATCTCGGTATCAACGGGCATCAGTGTCTCTCGTTTCGCAACGCTATCTGCATCGATTCATTAAAAAAACATCGTCCAACGGCACCATGGCACTCTCCTTTTCTCCAGTTTACGGCTTTTTGCATCTTCCAGAATCGGACGTGCATGTCGAATTTGTGCATTTTCATCCACGGATTCTCGCTCCTGCCTCCGAGACAGAGCGTGTCAAGTCAATTCTGATGTTTGTTCCTGGAAATCCAGGTCTTGTGCACTTTTACGAAAAGTTTCTTCTCCACATTCAAGAAGAACGCCCGAACATTGGAGTCATCGGCATTGGGCTGACTGGACATTCTTCTGAATCCAAAAACAACGGACGCCAATTCTCGCTTCCTGAGCAAGTACAACACAAGGTAGAAGCAATTGAGCATTTGAAGGCCACTCATCCAGACGCCAAGTTCTATCTTGCAGGACACTCCATTGGATCGTTTATGATCAAGGAAGTTCTCCGAATTGCGTCGGATCGGTTTGAACTTGCTCGCTGCTTCCTGCTGTTTCCAGCTCTGCGTCATCTTAGAGAACAAGCAGGCGCAATCAACGTTCTCATAAAGCCAGGGTTTCGCCACCTGGTTGCTGGTATTGGAGGATTCATTTCCTGGACACCAAATGTCTTCAAGCGAGGGCTCGTGAAGTTGTTTGGCCCGAAGATCAAGGACTGTCCGGGTTCCGTGGAGCGGTTGTTTTCGTACTCCACGATTATGAATATTCTCTACTTGACTGTTACGGAATTCCACATTGTCCGACACTTGGATCATCAAACTCTTGAAAAGCATTTGGATAAGATTGTGTTTTACTACACAAAGGACGATGGGTGGGTTCCAATTGAGTTCTTTGAAGACGTGAAGAGCCGATTTCCAAAGCATGAACATATTTATCTGGACAAGCATGGAGTCAAGCACGCATTCTGCCTGGAGGACTCCAAAACAATTGCGCAAGAAGTCCTGCCGTTCTTACATGACTCGGACAAGGCTGGGTTGGAGGAACCATCTCAACAAGCAAGCGACCCCTTGACATCCATCGCCCTGCTCGCATCATAA</t>
  </si>
  <si>
    <t>Scramblase</t>
  </si>
  <si>
    <r>
      <t>MLRGLAVRRAFGYARRNWSRM</t>
    </r>
    <r>
      <rPr>
        <sz val="8"/>
        <color rgb="FF000000"/>
        <rFont val="Arial"/>
        <family val="2"/>
      </rPr>
      <t>PPPSEDPTSQIPKLFHSSSSSSSSSSSSSPS</t>
    </r>
    <r>
      <rPr>
        <sz val="8"/>
        <rFont val="Arial"/>
        <family val="2"/>
      </rPr>
      <t>SASSSS</t>
    </r>
    <r>
      <rPr>
        <sz val="8"/>
        <color rgb="FF000000"/>
        <rFont val="Arial"/>
        <family val="2"/>
      </rPr>
      <t>SSSSSSSFDTNASNAFSQNSSFRPPPMTDIHLLSSSSFRVARCYEPMQVMFGWEISNYYNIFGADGQLVGSIVEQSQFFSFLMRNLMRNRRPFTCAITSPTGEFLFKVKRNFYFVNSTLEVFDANDQRIGVVEQEWHLFRRKYNFFMFDSYIGSVDAPILSWEFNVVHPEVGWVGTVDRNFTNFAVEIFTDSGQYAVHLNPPLVDAHGPAYSMAFRALMLGAAIQIDFNYFSHSSGRGGLFTFPLIGGIFGSSHNE</t>
    </r>
  </si>
  <si>
    <t>ATGCTTCGCGGATTGGCGGTTCGTCGTGCATTTGGATATGCGAGGCGCAATTGGAGTCGAATGCCGCCGCCATCCGAAGACCCTACGTCTCAAATTCCCAAATTATTTCATTCCTCCTCCTCCTCCTCCTCCTCATCATCATCATCATCACCATCATCAGCCTCTTCTTCTTCTTCTTCGTCGTCGTCGTCGTCGTTTGACACGAATGCTTCGAATGCATTTTCCCAGAATTCGTCGTTCCGCCCGCCTCCAATGACCGATATCCATCTGCTGTCTTCGTCCTCGTTCCGTGTTGCTCGATGCTACGAGCCGATGCAGGTCATGTTTGGATGGGAGATTTCTAATTATTATAATATTTTTGGCGCAGACGGACAGCTTGTTGGAAGCATTGTGGAGCAGTCTCAGTTCTTCTCCTTTCTTATGCGAAACCTGATGCGAAACCGACGTCCGTTTACCTGCGCGATTACGTCTCCAACTGGCGAGTTCCTGTTCAAAGTGAAGCGCAACTTTTACTTTGTCAATTCAACATTGGAAGTCTTTGATGCAAACGATCAGCGGATTGGTGTGGTCGAGCAGGAGTGGCATCTGTTCCGAAGAAAATACAACTTCTTCATGTTTGACAGCTACATTGGGTCCGTCGACGCCCCGATTCTTTCGTGGGAATTCAATGTGGTGCATCCCGAGGTTGGATGGGTAGGAACCGTCGACCGAAACTTTACAAACTTTGCCGTCGAGATCTTCACCGACTCGGGACAGTATGCAGTCCATCTGAACCCGCCCCTGGTCGATGCCCACGGCCCTGCGTACAGCATGGCATTTCGGGCGCTAATGCTGGGCGCTGCCATCCAGATCGATTTCAACTACTTTTCGCATTCGTCAGGTCGTGGTGGACTGTTCACATTCCCGCTTATCGGAGGAATCTTTGGCTCCTCGCACAACGAGTAA</t>
  </si>
  <si>
    <r>
      <t>MILQCVMKHVRIMTPLRQFATQLRFS</t>
    </r>
    <r>
      <rPr>
        <sz val="8"/>
        <color theme="1"/>
        <rFont val="Arial"/>
        <family val="2"/>
      </rPr>
      <t>SPHAASGVVENMNADVDASVDVAVLESKRPAADTMTTALVLIPPRQPLDSECCGNGCADCVWIQYFNAAEAYRTAVLHNS</t>
    </r>
  </si>
  <si>
    <t>ATGATTCTTCAATGTGTCATGAAGCATGTCCGGATTATGACTCCACTGCGACAATTCGCAACACAGCTTCGATTTTCGAGTCCTCATGCTGCGAGCGGGGTGGTTGAGAATATGAATGCAGATGTAGATGCGAGTGTGGATGTGGCGGTGTTGGAATCGAAGCGTCCTGCTGCGGATACCATGACCACCGCTCTGGTGCTTATTCCTCCGCGGCAGCCGTTGGACAGCGAGTGCTGTGGAAATGGCTGCGCCGACTGCGTCTGGATTCAGTACTTCAACGCCGCGGAAGCATATCGCACAGCCGTGCTGCACAACAGCTAA</t>
  </si>
  <si>
    <t>YlxR; DUF44</t>
  </si>
  <si>
    <r>
      <t>MQPVLRHPMHAPVRMCAVLRTCYPSSMMIRFGLARDVKTRQVFAVPFACARARFSHRGAYLLCYRPVVEYAIKQNAFSSAFRQ</t>
    </r>
    <r>
      <rPr>
        <sz val="8"/>
        <color theme="1"/>
        <rFont val="Arial"/>
        <family val="2"/>
      </rPr>
      <t>KVAPIPNLSFWIEDYLKSHDPDRMHKLYLGIDVSLDDASLWKVIPSPTEFSPLPDNSLR</t>
    </r>
  </si>
  <si>
    <t>ATGCAGCCTGTTCTTCGGCATCCGATGCATGCACCAGTTCGAATGTGTGCAGTGTTGCGGACATGCTATCCGTCCTCCATGATGATCCGTTTTGGCCTCGCTCGTGATGTGAAGACAAGGCAGGTATTTGCAGTCCCGTTTGCATGTGCACGAGCCCGATTTTCACATCGTGGCGCGTACTTGCTGTGCTACAGACCGGTGGTTGAATATGCGATTAAACAGAATGCTTTTTCAAGTGCATTTCGGCAAAAAGTAGCACCTATTCCGAATTTGAGCTTTTGGATCGAGGACTATCTCAAGTCTCACGATCCGGACCGCATGCACAAGCTGTACCTTGGAATAGATGTCTCCCTCGATGACGCATCGCTGTGGAAAGTCATTCCTAGTCCAACCGAGTTTTCTCCTCTGCCCGACAACTCGCTCAGATGA</t>
  </si>
  <si>
    <t>DUF2034</t>
  </si>
  <si>
    <r>
      <t>MLRFAQLSARH</t>
    </r>
    <r>
      <rPr>
        <sz val="8"/>
        <color theme="1"/>
        <rFont val="Arial"/>
        <family val="2"/>
      </rPr>
      <t>TSSQSAVISNPVSKTAKGVAYELYVQRTLQCHFGLHVHHQGGSFDRGIDVSGTATIAGHAVSVYGQCKHHVRKLGAEPIRSFVGALERVVRMNHVGNPIADADANCDPYAGNDKPLVGLEMRKNGAFQTTNSCFVLGFVFAHSGYSADAVQFLTTLPAPIIAVATKMDSDRIEAVHLSAGCRSLFPGINVAVQRNFDGSVIPILQFPHV</t>
    </r>
  </si>
  <si>
    <t>ATGTTGCGATTTGCACAGCTGTCAGCGCGTCACACAAGCTCTCAATCCGCGGTGATATCGAATCCTGTCTCCAAGACTGCAAAAGGCGTCGCATATGAATTGTATGTTCAACGAACGCTGCAGTGTCATTTCGGATTGCACGTTCACCACCAAGGCGGTTCATTCGATCGCGGAATTGATGTTTCTGGAACCGCGACGATTGCAGGGCACGCAGTATCTGTGTATGGACAATGCAAACACCATGTTCGAAAACTGGGCGCCGAACCCATTCGGTCGTTCGTCGGTGCTCTCGAGCGTGTCGTACGAATGAACCACGTCGGAAACCCCATCGCTGATGCTGACGCTAACTGCGATCCCTATGCTGGCAATGATAAACCACTCGTCGGGCTCGAGATGCGAAAGAACGGAGCCTTTCAAACGACCAATTCCTGTTTTGTGCTTGGATTTGTGTTTGCTCACTCTGGCTACTCGGCGGATGCGGTTCAGTTTCTGACGACTCTTCCAGCTCCGATCATTGCAGTGGCCACCAAGATGGACTCTGACAGGATCGAGGCTGTCCATCTCAGTGCAGGCTGCCGATCGCTCTTTCCAGGAATCAACGTTGCCGTTCAGAGAAACTTCGACGGAAGCGTCATTCCCATCTTGCAATTTCCACACGTCTAG</t>
  </si>
  <si>
    <t>LRR_RI</t>
  </si>
  <si>
    <r>
      <t>MSTVLRPRSAATAVGAGMQRSGSAQSVASSSGNTSPRG</t>
    </r>
    <r>
      <rPr>
        <sz val="8"/>
        <color theme="1"/>
        <rFont val="Arial"/>
        <family val="2"/>
      </rPr>
      <t xml:space="preserve">PAYDPNVTLDQRYRKQCKDKKLALYAPYLDAIAPLATDATAPLLVDFPMDKLKMEEQFIPCLDGLRIACLRRGIKIPMIRMRFGSPDPGLRSRDAAALPKSLLETNAAFAKKVFSVLAEVLAAPSVVQSLSLLDLSGLHLTVEYCEMIAPALCRLQHLKELVLMNCRLSDDAFSRIASALKKNMAIEKVNVAHNILTDVSAETLVDALRYQRIHKDEQTWMESLRDYTTGKPGAGAGAVANSQNAVVGFHGGLQMGLQSLCMKDNELSDRSADLFCEFLEDDAYLESLDISDNPRIGRRAVLRLLYCLTEINKTLMICDLSDLPVWNAVTSQVLKAKFKPKKDDADGEVPGADDEIALLNHPMIRSMWAPSKRVFMRQYGSESRTEMVRSLTQISRLLQEQQEQATASKRSATVIPAVSRIQSQTLWGHNNDNRGKTSASALSSPRSPRNTITTTPRAGQSAKHDQIADAQDVVSEGGLSDDENADAEVQKINSQANGERESELMDILEHTINMFHKFLDDIEKQKSISASRNPSPRKKVVKRVVKRKVPRNGPKSADNDAALTDTGSTFVKAANGPQQKPSDLDELRSRATEILDTSESSGV </t>
    </r>
  </si>
  <si>
    <t>ATGTCGACTGTACTACGGCCGCGGTCAGCTGCAACTGCTGTCGGCGCAGGAATGCAACGTTCCGGGTCTGCGCAGTCGGTTGCGTCGTCCTCGGGGAACACGTCTCCGCGCGGTCCGGCGTACGACCCGAACGTAACTCTAGATCAGCGGTACCGCAAGCAGTGCAAAGACAAGAAGTTGGCGCTGTATGCGCCTTATCTCGACGCGATCGCACCGCTGGCCACAGATGCGACAGCGCCTCTTCTTGTTGATTTTCCAATGGACAAGCTGAAGATGGAGGAGCAGTTTATCCCGTGCTTGGACGGGCTTCGGATTGCCTGTTTGCGACGCGGAATTAAGATTCCTATGATCAGAATGCGGTTCGGAAGCCCGGATCCGGGGCTGCGAAGCCGGGACGCTGCGGCACTGCCGAAGTCGCTGTTGGAGACGAACGCTGCGTTTGCAAAAAAGGTGTTTTCCGTGCTTGCGGAAGTGCTCGCGGCGCCTTCTGTTGTGCAGAGTCTGTCGCTGCTCGATCTCTCGGGTCTCCATCTCACTGTGGAGTACTGCGAAATGATTGCTCCTGCGCTGTGCAGACTCCAGCATCTGAAAGAGCTGGTCTTAATGAACTGCCGGTTAAGCGACGATGCGTTCTCTCGCATTGCAAGCGCGCTGAAGAAGAACATGGCGATCGAAAAGGTCAACGTGGCCCACAACATCCTCACAGATGTCTCTGCAGAGACGCTTGTCGACGCTCTGCGCTACCAACGCATCCACAAGGACGAGCAAACGTGGATGGAGTCGCTCAGAGACTATACCACTGGGAAGCCCGGGGCGGGAGCTGGGGCAGTTGCAAATTCTCAAAATGCGGTGGTCGGATTCCATGGTGGGCTTCAGATGGGGCTGCAGTCGCTTTGCATGAAGGATAATGAACTGAGCGACCGAAGTGCAGACTTGTTCTGTGAGTTTCTGGAAGACGATGCGTACTTGGAGTCGCTGGACATTTCCGATAACCCGCGGATCGGCAGAAGAGCTGTGCTGCGGTTGCTGTACTGCTTGACTGAAATTAACAAGACTCTCATGATATGCGACTTGTCGGATCTGCCAGTGTGGAACGCGGTGACGTCGCAAGTGCTGAAGGCAAAGTTCAAGCCGAAGAAGGACGATGCTGACGGAGAAGTTCCGGGCGCGGACGACGAAATCGCACTACTTAATCATCCCATGATCCGTTCGATGTGGGCGCCCTCCAAGCGCGTATTCATGCGGCAGTACGGATCCGAGTCGCGAACAGAAATGGTGCGGTCGCTGACTCAGATCTCTAGACTTCTTCAAGAGCAGCAGGAACAAGCCACAGCGTCAAAGCGGTCTGCGACCGTCATTCCTGCAGTGTCCAGAATTCAGTCGCAGACTCTATGGGGTCACAACAACGACAATCGTGGGAAGACGAGTGCGAGTGCACTGAGCAGTCCACGAAGCCCACGAAACACAATCACCACCACTCCGCGCGCTGGACAATCTGCAAAGCACGATCAAATTGCGGATGCTCAAGACGTCGTCTCAGAAGGCGGTCTGTCGGACGATGAGAATGCGGATGCAGAAGTGCAGAAGATCAACAGCCAGGCAAACGGAGAGCGCGAGAGCGAGCTCATGGATATCTTGGAACATACAATCAACATGTTCCACAAGTTCTTGGACGACATTGAAAAGCAAAAATCAATTTCTGCTTCTCGAAACCCAAGCCCAAGAAAGAAGGTGGTTAAGAGGGTCGTCAAGAGAAAGGTCCCTAGAAATGGGCCAAAGAGCGCGGACAACGATGCTGCGCTTACGGATACTGGCTCTACTTTTGTCAAGGCGGCGAATGGCCCGCAGCAAAAGCCTTCGGATCTCGATGAACTGCGATCGCGTGCGACAGAAATTCTTGACACGTCGGAGTCCTCTGGCGTGTGA</t>
  </si>
  <si>
    <t>SMC_prok_A</t>
  </si>
  <si>
    <r>
      <t>MSRVSTVRALKQYHGSQARL</t>
    </r>
    <r>
      <rPr>
        <sz val="8"/>
        <color theme="1"/>
        <rFont val="Arial"/>
        <family val="2"/>
      </rPr>
      <t>QGTIVDYEALRNTVSAANQKASETMERLQNFSSFVKDRKTKIAEDSRKTHWLAVDKRLREEIAVLDADLEEFCRDRNYAIASLSLPSVHDVYTAYSSDNRNVLISEIRRLNQLIRAYEKSSEELSTMRTADATSNGGFSEKTIGTWELEDLGWDFSDHDVPWILADVYDVSTTVRIEYEKMIADCHRSYQRELDEAAQKRMACPPNWTEGQKYRFWSVLKEFEDKPTASRKSIRERLLLEFSGNDQKSVADIDVFWEYVTASKFCSQKVQVAEKSLVLELVKVRKTISTMITELADHFDREAELRITEEQADEARERYDQVSADMRAKRDLAKYIEDRKRRELETEKQKEWERFQEHRQELKILVDQYRKSKLEIEAAKKEMENAEREIALEESAQLRLKNTDRVKYRISKLREKQEERKRKLALYETEQKERESRLEALKALVKVEVQADPGRAIGPTEATSNKRDVTIDERAAFFSDHGYSDATLFRDPRFKLQAALSDAGLLSTAYARHVMATTKPSSAYRNDMKTTLKFS</t>
    </r>
  </si>
  <si>
    <t>ATGAGTCGAGTGTCGACTGTTCGAGCGCTGAAACAGTATCATGGATCACAGGCTCGGCTTCAGGGAACGATCGTGGATTACGAGGCGCTGAGGAACACAGTTTCTGCGGCGAATCAAAAGGCATCGGAAACCATGGAGAGACTTCAAAATTTCTCGTCCTTCGTCAAGGATCGAAAGACAAAAATCGCAGAAGACAGCCGAAAGACACACTGGCTCGCCGTCGACAAGAGGCTTCGAGAGGAAATCGCTGTTTTGGATGCGGATCTCGAAGAGTTCTGCAGAGATCGTAATTATGCGATCGCGTCGTTGTCGTTGCCCTCCGTCCACGATGTGTATACAGCCTATTCTAGCGATAATCGAAATGTTCTGATCAGCGAAATTCGCAGGCTGAATCAGTTGATACGAGCGTATGAGAAATCGTCCGAGGAACTCTCCACCATGCGGACTGCCGATGCCACCAGCAATGGCGGATTCAGTGAAAAGACAATCGGCACGTGGGAGCTGGAAGACCTGGGATGGGACTTCAGTGATCATGACGTCCCCTGGATCCTTGCTGACGTATACGACGTCTCCACCACGGTTCGCATCGAATATGAAAAGATGATTGCGGATTGCCATCGAAGCTATCAACGCGAATTGGACGAGGCTGCACAGAAGCGCATGGCATGTCCACCGAATTGGACGGAAGGCCAGAAGTACCGGTTCTGGAGTGTGCTGAAGGAATTTGAAGATAAACCTACAGCGTCTCGGAAAAGTATCCGCGAACGACTCCTGCTGGAGTTCTCGGGAAATGACCAAAAGAGTGTCGCAGATATCGATGTGTTCTGGGAATACGTCACAGCGTCAAAATTTTGTTCCCAGAAAGTTCAGGTCGCGGAAAAGAGTTTAGTGTTGGAACTTGTGAAGGTTCGAAAGACTATCTCGACAATGATCACAGAGCTGGCTGACCATTTCGATCGCGAAGCAGAACTTAGAATAACGGAGGAGCAAGCCGACGAAGCCAGGGAAAGGTACGATCAGGTGTCTGCAGACATGCGAGCAAAGCGGGATCTTGCAAAGTATATCGAGGATCGGAAGAGACGGGAACTAGAAACAGAGAAGCAGAAGGAATGGGAAAGGTTTCAGGAACACCGGCAGGAACTCAAGATACTGGTTGACCAATACCGAAAATCAAAACTGGAGATTGAGGCTGCCAAGAAGGAGATGGAAAATGCGGAGAGAGAGATTGCACTGGAAGAGTCTGCGCAGCTGCGTCTGAAGAATACGGATCGTGTGAAATACAGAATTTCCAAACTCCGCGAAAAACAAGAGGAACGGAAACGGAAGCTCGCGCTGTATGAGACAGAACAGAAAGAACGAGAATCCCGTCTGGAGGCTCTCAAGGCATTGGTTAAGGTGGAAGTTCAGGCGGATCCGGGACGTGCTATTGGGCCTACTGAGGCAACCTCGAACAAGCGAGATGTCACGATTGATGAACGAGCTGCGTTCTTCAGTGATCACGGTTACAGCGATGCGACTCTTTTTCGCGACCCAAGATTCAAACTACAAGCTGCTTTGTCCGATGCAGGGCTTCTCAGCACTGCGTACGCTCGACATGTGATGGCCACCACCAAACCGAGCTCTGCGTATAGAAACGACATGAAGACAACTCTCAAGTTCTCTTGA</t>
  </si>
  <si>
    <r>
      <t>MLVRRHGMILRFLTDVPNYSRSHSHSCSRSRSRS</t>
    </r>
    <r>
      <rPr>
        <sz val="8"/>
        <color theme="1"/>
        <rFont val="Arial"/>
        <family val="2"/>
      </rPr>
      <t>DGAVMMFRESASNGAVTWRFSSSSTLTRTSTAVSEGRMQDEGGHERMRGRIRQWLSSMFLPANYPKSVHASYASFHFWQAIETFTTSTSGVLCNQALLVSLGLSASSGTAAAAVAIQWVLKDGLGEITKLFFTRRYAPSFDSHPLQWKLSSEILHEVGSTIFLLTVLAPPSFFLGLASIGNVARSISWVTWGSTHMWFSKHFALGRNIGDISAKADSQMSFAHVLGMIVGAGLLSISHTPGFLFSCFAILAPAHLLATVSLIRTARFPFLNESSGMLVASEFARLGAVPTPLQLNKLMSFTGTCPLWKQITYGHEIASRPDVVPRVLIGESMRGELESATPEAIQSISDLIAANNFLILPYAPNGLLAAASPDSRGLGFRGLFARMRAAWDGFCARKVPTYRVILQKHASPADIARSLLVISQLQHDANIGPAGSFAAVANGATQQWLDRLQSTCDAAQTLFLEFEKQLETAGFRVSDMHFADRGKRYMILEENAHTSEAAEQTK</t>
    </r>
  </si>
  <si>
    <t>ATGCTGGTGCGACGGCATGGGATGATTCTCCGATTTCTGACGGATGTCCCCAATTACAGTCGCAGTCACAGTCACAGTTGCAGTCGAAGTCGCAGTCGTAGTGATGGTGCGGTGATGATGTTTCGCGAGAGTGCGTCGAATGGAGCAGTGACATGGCGTTTCTCATCCTCTTCGACTTTGACACGGACATCGACGGCGGTCTCAGAGGGACGAATGCAGGATGAAGGTGGACATGAGCGGATGCGAGGTAGAATTCGACAATGGCTCTCGAGCATGTTTCTTCCGGCAAACTATCCAAAGTCGGTGCACGCATCGTATGCGTCGTTTCACTTTTGGCAGGCAATAGAGACATTCACGACATCGACATCGGGTGTGCTGTGCAATCAGGCGCTGTTGGTGTCGTTGGGCTTGTCTGCGTCGTCTGGGACTGCGGCTGCGGCTGTGGCGATCCAGTGGGTGCTGAAGGACGGGCTAGGGGAAATCACAAAGCTGTTCTTCACCCGGCGGTACGCTCCGTCGTTTGACTCGCATCCGCTGCAATGGAAGCTTTCAAGCGAGATCTTGCACGAGGTAGGCTCGACAATCTTCTTGCTTACTGTCCTTGCGCCGCCGTCGTTTTTTCTCGGCTTGGCTTCCATTGGGAACGTTGCGAGATCGATCTCATGGGTGACGTGGGGTTCGACACATATGTGGTTTTCAAAACACTTTGCACTCGGACGCAACATTGGCGATATCAGTGCAAAGGCAGACTCCCAAATGTCGTTTGCACATGTGCTTGGCATGATCGTGGGCGCCGGGCTCTTGTCGATCTCACACACGCCCGGATTCCTATTCTCGTGCTTTGCTATCCTCGCCCCGGCCCATTTGCTTGCTACCGTGTCGCTCATTCGAACTGCTCGGTTCCCATTCTTGAATGAGTCCAGTGGCATGCTGGTCGCATCCGAATTTGCGAGGCTCGGTGCGGTACCAACGCCGCTCCAGCTCAACAAGCTGATGTCTTTCACGGGAACGTGCCCGTTGTGGAAGCAGATCACATACGGACACGAAATTGCGTCTCGACCGGACGTTGTGCCACGAGTCTTGATCGGAGAGTCAATGCGCGGGGAACTCGAGTCAGCGACCCCTGAAGCCATACAGAGTATATCAGACTTGATTGCGGCAAACAATTTCCTGATATTGCCATACGCGCCAAACGGCCTTCTTGCCGCCGCTTCTCCGGATTCACGCGGACTGGGGTTCCGAGGCTTGTTTGCGCGAATGCGTGCTGCTTGGGACGGGTTCTGTGCAAGGAAAGTGCCGACGTATCGTGTAATCTTGCAGAAGCATGCATCTCCGGCGGACATTGCGCGGAGTCTGCTTGTGATCTCACAACTGCAACATGACGCAAATATTGGGCCGGCGGGTTCTTTCGCAGCGGTGGCTAATGGGGCAACACAGCAGTGGTTGGACCGCTTGCAATCAACTTGCGACGCGGCGCAGACGTTGTTTTTGGAGTTTGAAAAACAGTTGGAGACTGCTGGCTTCCGCGTGTCTGATATGCATTTTGCGGACCGTGGAAAGCGATACATGATCCTTGAAGAGAATGCGCACACCTCCGAAGCGGCAGAGCAAACAAAGTGA</t>
  </si>
  <si>
    <t>Peptidases_S8_Subtilisin</t>
  </si>
  <si>
    <t>MCFSVNILIRRLMKTQKKFRNAIEAGSRVWREFESFCSSCVSLHSVPLSSIPLRLHQFCSAFLISLANFVRQISVEHKISFGLMDQREILVTQRIGSVCSEWQQTIGVKSATVCKMACAFKRTCPNSHVEWVQPSLDEPDTEDNEQRKNLSLFKKESEDFKCVVWDETDPQRQESVASLQFCSSLSVRNLVSYDSVVLDRPSKRVALNESARPWFTKWFGDFATLIDGDGEGITVDIVDSGCDLHQFQDVNSSLGTFSGKSFVNNAWFIDVDGHGTHVARIIRQILQNAACSLPRHWTDTAEELLTILLKQSTGV</t>
  </si>
  <si>
    <t>ATGTGTTTTTCAGTCAACATACTGATCCGAAGGCTGATGAAAACGCAAAAGAAGTTTCGGAACGCCATCGAAGCTGGTTCGCGTGTGTGGAGGGAATTTGAAAGCTTTTGCTCCTCTTGCGTGTCGCTCCATTCAGTTCCACTTTCCAGTATTCCACTTAGACTTCACCAGTTTTGTTCGGCATTCCTCATTTCGCTTGCAAATTTTGTCCGTCAAATCTCCGTCGAACACAAAATTTCTTTCGGTCTCATGGATCAGCGAGAAATCTTGGTAACTCAACGAATTGGTAGTGTGTGTTCAGAGTGGCAGCAAACGATTGGCGTCAAGTCAGCGACAGTTTGTAAGATGGCTTGTGCGTTTAAACGAACCTGTCCCAATTCCCATGTTGAGTGGGTGCAACCTTCTCTTGATGAGCCAGACACTGAAGACAACGAACAACGAAAGAATCTATCTCTTTTCAAGAAAGAGAGTGAGGATTTCAAGTGCGTTGTCTGGGATGAAACCGATCCTCAGCGACAGGAATCAGTTGCATCACTGCAGTTCTGTTCATCCCTTTCCGTTCGAAATCTTGTTTCTTATGACAGTGTTGTTCTAGATCGCCCCTCCAAGCGGGTTGCGCTCAATGAATCGGCGAGGCCCTGGTTCACAAAGTGGTTTGGTGATTTCGCAACCCTTATTGATGGAGATGGCGAAGGAATCACTGTTGACATTGTTGATAGTGGTTGCGATCTTCATCAGTTCCAAGATGTGAATTCGTCTCTTGGTACTTTTTCTGGAAAGTCATTTGTCAACAATGCATGGTTTATCGATGTAGACGGTCACGGTACTCATGTAGCCAGGATCATTCGACAGATTCTCCAAAATGCAGCTTGCTCATTGCCCAGACACTGGACAGACACGGCGGAGGAGCTCCTTACGATACTGCTAAAGCAATCGACTGGTGTGTGA</t>
  </si>
  <si>
    <t>DDE_3</t>
  </si>
  <si>
    <r>
      <t>MASNRRYPKQCWLPAFNRRMEKQGLASLVLRL</t>
    </r>
    <r>
      <rPr>
        <sz val="8"/>
        <color theme="1"/>
        <rFont val="Arial"/>
        <family val="2"/>
      </rPr>
      <t>PSALERSHKYAFNKESVDAFFRDLESAYARAGIASQEDAWRVINMAETGVQGDQESKLRVLAPRGTKRVQMTVSSERKHVTMINAISAAGKAFRPMLVYPNTALSPEYTENVLLKKDPGLKIGRSEKGWIDSALFVEFLEDLKSQLPAERRDARIVLIVDGHSSHTTIEAVEWSRFPRTPPTKCSLWTSSATRLSKMRSGMRSRNGRARD</t>
    </r>
  </si>
  <si>
    <r>
      <t>ATGGCGTCAAATCGACGGTATCCAAAACAATGCTGGCTTCCTGCGTTCAATCGCCGGATGGAAAAGCAGGGCTTGGCGTCTCTCGTCCTCCGCCTGCCCTCAGCACTCGAACGATCCCACAAGTACGCATTCAACAAGGAGAGCGTCGATGCATTCTTCAGGGATCTGGAATCCGCGTATGCGCGAGCCGGAATTGCGAGCCAGGAAGACGCGTGGAGGGTCATCAACATGGCCGAGACCGGTGTCCAAGGCGACCAAGAGTCCAAGCTGCGTGTTCTCGCTCCCAGAGGCACAAAGCGAGTGCAGATGACAGTCAGCTCCGAGAGAAAGCACGTGACAATGATCAATGCGATCTCGGCCGCTGGAAAAGCATTCCGACCGATGCTGGTGTATCCAAACACAGCACTGTCACCGGAATATACAGAGAATGTGCTCTTGAAGAAGGATCCAGGACTGAAAATCGGCCGAAGTGAGAAAGGATGGATCGACTCCGCTCTCTTTGTGGAGTTCTTGGAGGATCTCAAATCCCAGTTGCCCGCTGAGCGTCGCGACGCAAGAATCGTGCTGATCGTGGACGGACACAGCAGCCACACAACGATCGAAGCTGTGGAGTGGTCACGTTTCCCCCGCACTCCACCCACAAAATGCAGCCTTTGGACGTCGAGTGCTACAAGACTGTCAAAAATGCGTTCCGGTA</t>
    </r>
    <r>
      <rPr>
        <sz val="8"/>
        <rFont val="Arial"/>
        <family val="2"/>
      </rPr>
      <t>TGA</t>
    </r>
    <r>
      <rPr>
        <sz val="8"/>
        <color theme="1"/>
        <rFont val="Arial"/>
        <family val="2"/>
      </rPr>
      <t>GAAGCAGAAATGGGAGAGCACGGGATTGA</t>
    </r>
  </si>
  <si>
    <t>AAA 28</t>
  </si>
  <si>
    <t>MIRTSRVLLNRGGYESTLTSIAVNPAKFSQQKQASELRFVFLEGCAAVGKSTVCSRLSKMGFSTRLENFVSLCSKYPQYDPAGSCMSLKWTSGLLKSIEQYQEQFARDPSSIRHGLVFFDRSFLTPYVYRRDASSNDRNAHLLDMMKEVTKIIPSKIVYCHTELDIIKLRLSQRYMVAAVDEERSIRQKLGEVDDAFIVQTLARYEELEQCSWFSIRLNTTDTRQATSMLLDNLGIQFTLPFLSMTQPAADATPSNLQQTGS</t>
  </si>
  <si>
    <t>ATGATCAGGACAAGTCGGGTTCTTTTGAATCGTGGAGGATATGAATCGACGTTGACTTCGATTGCAGTGAATCCTGCAAAGTTCTCGCAGCAGAAGCAGGCGTCGGAACTGCGGTTTGTCTTTCTGGAAGGATGTGCGGCTGTTGGAAAGTCGACTGTGTGCAGCCGTCTATCCAAGATGGGTTTTTCCACTCGATTGGAGAACTTTGTGTCTCTTTGCAGCAAGTATCCCCAGTATGATCCAGCTGGATCTTGCATGTCGCTCAAGTGGACTTCTGGATTGCTGAAGTCAATCGAGCAGTATCAGGAACAGTTTGCGCGTGATCCGTCTAGCATACGACACGGCTTGGTGTTTTTCGATCGATCATTCTTGACGCCGTACGTCTATAGAAGGGACGCGTCGAGCAATGACCGAAATGCGCATCTGCTGGACATGATGAAGGAAGTAACGAAGATCATTCCATCCAAAATTGTTTATTGCCATACCGAATTGGACATCATCAAACTGCGACTCTCTCAACGATACATGGTGGCTGCTGTGGATGAGGAACGGTCGATCCGACAGAAACTCGGCGAAGTCGATGACGCCTTTATTGTCCAGACGTTGGCCAGATACGAGGAGCTGGAGCAGTGCAGCTGGTTTTCCATACGACTTAATACCACCGATACACGACAGGCAACATCGATGCTGCTGGACAACCTTGGAATCCAATTTACCCTCCCGTTCTTGTCTATGACACAGCCGGCTGCAGACGCAACGCCATCGAACCTGCAACAGACGGGGTCGTGA</t>
  </si>
  <si>
    <t>MASFATPVMSYLRRFYPKAHVFQYQLSSISETPIEFHGITLSWDASSSCIIAAVNAPARAPEHEHEQEHEKGSKLAALDWFANVRIESCVTSLCFTRSDTLVVCSLDRVCRLIHHLRCGSPREYASFELPDRLEANIVIPGSTKSQGICFFIGTSTGSILYVQDSGFQRAEHQAYVQIEDQNEERDHAHASATKMFEPTIQVFERGDAKITALASVARGGQQKQELLVSGAEDGAICFWSVANRTLLKTVHTGEQIDRIFQAGRDGRLVVAQSSDGSLTIVNLNAVTRAMDGYKVHRKFFSTSGDKLWVHPTSPGLLFVVSGSKVQLVDAESLSLVSCFSYNRSPSGHPLVAIDPADWPSASILWISPEEECVVLASPVFGVVSFSLRSDASDLKTRLHIPAQFSNIIDFVHTDSASGWFAVTCINGEVVLGRETLARAERECEVGDMQESPMQESPMQKQGAQCKVGLLALFQSCIIARDKDSMYVFKVSLEEEAMASLVVDQFRYMNRLESGIAALTLDRDRAATAVEALQNEISRLKCLVEQSTVRETQTAMELATVQSQVVQLMETQELLTQHPLSCYFNSLLRNPVSFRDPLPEYVPEDLRPAFNGLLSDLQHLLSLLSSAPSAPPVDPSQYPYT</t>
  </si>
  <si>
    <t>ATGGCATCGTTCGCCACTCCGGTGATGTCGTATCTCCGCAGGTTCTATCCGAAAGCACACGTTTTTCAGTACCAGCTGTCAAGCATCAGCGAAACTCCCATCGAGTTCCACGGAATCACCCTTTCATGGGATGCTTCATCCAGCTGCATTATTGCCGCCGTGAATGCTCCTGCACGCGCTCCCGAACACGAGCACGAACAAGAGCACGAAAAAGGATCCAAGCTTGCTGCACTGGATTGGTTTGCAAATGTCAGGATAGAATCGTGTGTGACGTCCTTGTGTTTTACCCGGAGTGATACGCTGGTGGTTTGCAGTCTGGATCGAGTGTGCAGGCTGATTCATCATCTTCGTTGTGGTTCGCCCCGAGAATACGCAAGCTTTGAACTTCCAGACCGCTTGGAAGCCAACATCGTGATTCCAGGCTCGACGAAATCGCAAGGGATCTGCTTCTTCATTGGGACAAGTACGGGATCCATCCTGTATGTTCAGGATTCCGGTTTCCAGCGCGCAGAACATCAGGCTTATGTTCAGATTGAGGATCAGAATGAGGAGCGCGATCATGCGCACGCATCTGCGACAAAAATGTTTGAACCGACGATTCAAGTCTTTGAAAGAGGCGATGCGAAGATCACTGCGCTGGCAAGCGTAGCAAGAGGCGGGCAGCAGAAACAGGAATTGCTGGTTTCGGGCGCCGAGGACGGGGCTATTTGTTTCTGGAGTGTGGCAAATCGCACGCTACTGAAAACGGTCCATACTGGCGAGCAGATTGACAGAATTTTCCAGGCTGGAAGGGACGGAAGACTTGTTGTGGCACAGAGTTCAGATGGGTCGCTGACGATTGTGAATCTGAACGCTGTGACACGTGCGATGGATGGGTACAAGGTGCATAGGAAATTCTTCAGCACATCGGGAGACAAGCTGTGGGTTCATCCGACATCCCCGGGGCTTCTATTCGTGGTTTCGGGCTCCAAAGTCCAATTGGTTGACGCGGAATCGTTGAGTCTCGTTTCGTGCTTTTCGTATAATCGCAGCCCAAGTGGCCATCCGCTGGTCGCCATCGATCCCGCAGACTGGCCCAGCGCTTCCATCCTTTGGATTTCTCCAGAAGAAGAATGCGTCGTGCTTGCGAGTCCCGTGTTCGGCGTCGTTTCGTTCTCTCTTCGCTCGGATGCCTCGGATTTGAAGACTCGCTTGCACATTCCTGCACAGTTTTCTAACATCATCGATTTTGTGCACACCGACTCGGCCAGTGGCTGGTTTGCGGTGACATGCATTAATGGAGAGGTCGTACTGGGTCGCGAAACCCTTGCGCGTGCGGAAAGAGAGTGTGAGGTGGGCGACATGCAGGAATCTCCCATGCAGGAATCTCCCATGCAGAAGCAGGGAGCGCAGTGCAAAGTCGGCTTGCTGGCACTATTCCAAAGTTGCATTATTGCACGAGACAAGGATTCGATGTACGTGTTCAAAGTCTCTTTGGAAGAGGAAGCCATGGCGTCGCTTGTTGTGGATCAGTTCAGGTACATGAATCGTCTCGAGTCGGGCATTGCCGCCCTTACACTGGACCGCGATCGCGCCGCCACTGCTGTCGAGGCTCTTCAGAATGAAATATCAAGGCTGAAATGCCTCGTTGAACAATCGACCGTCCGCGAAACCCAGACCGCCATGGAACTGGCGACTGTGCAAAGCCAAGTAGTGCAGCTGATGGAAACCCAAGAGTTGCTGACGCAGCATCCTTTGTCGTGTTATTTCAACAGTCTTTTGCGAAATCCAGTTTCTTTCCGTGATCCATTGCCCGAGTATGTCCCCGAGGATCTGCGTCCTGCTTTCAACGGCCTGCTCAGCGACCTCCAGCATCTCCTTTCACTTCTCTCCTCCGCACCATCTGCTCCTCCTGTCGATCCTTCTCAATATCCATATACGTGA</t>
  </si>
  <si>
    <r>
      <t>MHHNAVRVPSLKRRGTQAVATASSDTSVPNQLTKRI</t>
    </r>
    <r>
      <rPr>
        <sz val="8"/>
        <color theme="1"/>
        <rFont val="Arial"/>
        <family val="2"/>
      </rPr>
      <t>MPDDESVIPIPAADVKAIPELQGLQLNQLKSKKRLSLDAAKEVREMKRARKVQENDAARMLTMQAAVRETLAKAALAEGERKEAVEKAKENLAQTPIKPTGVVSQEDRKIIWNQINFMGTRASEVAKMLEKNINTVRSAWRSMRQRQLQGLDPVEMPLRGGNIPACRKPRMLSEDQLLWSARMMVLDNTLQYKDLANKVVSQFPELQAVNKDHLAQNLQKYLHNNLGFRLADFLTVPVSRNLERAIQARSEYAAKMLGDKEDQYQRAIFIDETPFNVDVHPEQGISLQGCRPLLAIHNIQAPSLTLIAAVDRNSFVYYECYTGGINGATYAQFLKNLFQRLERTGRILEGQKQMIIHDNVPMHTAKQTVVPLLREWESKIEVEQLPPYSPFLNPCEEVFGMWKFQFCQIVREKVATHPAGVAALVQQAANQISSNNIMAAYKHARSFFVQCVKKIPVNSHQILDGIHEGDEKEEILLRKYKEWGIDLHSDVRQDQVEAGTTENNEAESARTAKNDACFVPVFTQP</t>
    </r>
  </si>
  <si>
    <t>ATGCACCACAATGCTGTTCGTGTACCTTCACTAAAGCGAAGAGGCACGCAGGCTGTGGCAACTGCTTCATCGGATACGAGTGTTCCAAACCAGCTTACAAAACGGATTATGCCAGATGATGAAAGCGTGATTCCAATCCCCGCCGCGGATGTGAAAGCTATTCCAGAGCTGCAAGGACTGCAACTGAACCAACTCAAGTCGAAGAAACGTCTTTCGCTGGATGCTGCAAAGGAAGTTCGGGAAATGAAAAGAGCGCGAAAGGTCCAAGAAAATGATGCAGCTCGGATGCTAACGATGCAGGCAGCAGTGCGAGAGACGTTGGCAAAGGCAGCCCTTGCAGAAGGAGAGCGAAAGGAAGCTGTTGAAAAAGCGAAGGAGAACCTGGCGCAGACGCCAATCAAGCCTACTGGAGTTGTATCGCAGGAGGACCGGAAGATCATTTGGAATCAGATTAACTTCATGGGAACTCGTGCGAGCGAAGTTGCGAAGATGCTAGAGAAAAACATCAATACTGTCCGTAGCGCATGGAGGAGCATGCGCCAGAGACAACTGCAAGGATTGGATCCTGTAGAAATGCCGCTGAGAGGAGGGAACATCCCTGCGTGTCGGAAACCAAGGATGTTATCCGAAGACCAGCTACTGTGGTCGGCAAGAATGATGGTCTTGGACAACACTCTGCAGTACAAAGATCTTGCAAACAAGGTCGTATCGCAGTTTCCGGAGTTGCAGGCTGTGAACAAAGACCATTTGGCTCAGAATCTGCAAAAATACTTGCATAACAACCTTGGATTTCGACTGGCAGATTTCCTGACGGTCCCCGTCTCTCGCAATCTGGAGCGCGCTATTCAAGCTCGAAGCGAGTATGCAGCGAAAATGCTTGGCGACAAAGAAGATCAGTACCAAAGAGCAATTTTCATCGACGAGACGCCGTTCAACGTTGATGTCCACCCCGAACAAGGAATCTCCCTTCAAGGGTGCCGTCCATTGCTTGCGATTCACAACATCCAAGCGCCGAGCCTGACTTTGATCGCAGCCGTTGACAGAAATTCGTTCGTCTATTATGAATGCTACACAGGCGGCATCAATGGAGCGACATACGCCCAATTTCTGAAGAATCTCTTCCAGCGTCTCGAACGAACGGGAAGAATCCTCGAGGGTCAAAAACAAATGATCATTCACGACAACGTTCCAATGCATACGGCGAAGCAAACAGTGGTCCCTTTGCTGCGCGAGTGGGAGTCCAAGATTGAAGTGGAACAGCTGCCACCGTATTCTCCCTTTCTTAATCCTTGCGAAGAAGTATTCGGAATGTGGAAGTTTCAGTTCTGTCAGATTGTCCGAGAAAAAGTTGCGACACATCCAGCAGGGGTTGCAGCACTGGTTCAACAAGCAGCGAACCAGATCTCGTCCAACAACATCATGGCCGCATACAAGCATGCACGTTCCTTCTTTGTGCAGTGTGTGAAAAAGATTCCAGTCAATTCACACCAAATTCTGGATGGAATCCACGAAGGCGACGAAAAAGAGGAAATTCTCCTTCGGAAGTACAAGGAGTGGGGCATCGATCTGCACTCAGATGTCCGACAAGACCAAGTTGAGGCCGGAACAACAGAGAACAATGAAGCAGAGTCAGCACGTACTGCAAAGAATGATGCCTGCTTCGTACCCGTGTTCACACAACCATAG</t>
  </si>
  <si>
    <t>CHD</t>
  </si>
  <si>
    <t>ATGAGCAGAAGCATGAGCACAATCAGCGTGAACATGCGATCAACATTGTCCAATCTCTTTTCCCGGAAACACAGGTGGTATTCAGAGGAAGTCCAACAAGCCCAGATTGAGTTCCTGTACGGCAAGAACATCCGCAATTTGCGATTTTGCGTGGCAGTGCTTTCATGTCTGTTTGCGTGTTTCGCCGGACTGGATCACAGATTGGGATTAAACTGGCCGTCGCTGGTTCTTCGAAGCATTATGTGCTCGCCATTGTTGCTGTTGTTAAACGTGCTTCTGAATGCTCCGTTGGTTTGGAACCGTGATCGACCGCTTGTTGTCGAGCGGCTCGTTGCAGCAACGTTGGGGCTGATGTTGTTTGCAGAAGCCATGCTCTCTGTGTTGTCCATCAAGGGATCGAAAGTGTACGCCTTTCCGTTCTGCTTTCTTCTCGGTTCGTCCACGCTTTTGCTGAAGCTTCGTTCCACGCTCCTTCATGTACTGCCACATATACTATCCTTGTTTGGTATATTGTTTGGATGGATGTACATCTTTTTGTTCCAGACGTGTGACGAATATGCAACATTCACGTTTGTCAGCACCTTGGGTACGATAGCCGTCATTTGCTCATGTTTCGTCATTGTGGGCTTGCAAGTTCCTCTTTCGTGCATCTTCTCCTCCATGGCCGCATGCGACGTGTCCTATTCTCGCACGTCGCAGTTGAAAGAGATTTGCCGCACCACGCTCGGAAATCTGTTTCCTCGAGAAACGGCCAGCACCATTTTCAAAATGTGGTTAGAAAGGGATCATGCGTCATTCGTCGATGAATGCGATCCAAATTCCGCTTTTGAGGATACCTCTTCGATTTGGGCCGAAGAGCCAATTGCTGCCATCAACGACGCTGCAGTTGACGGTGGATTTGCGGCGAAAAGTGTGCAAGACGAAACGTCTCCGCAACCTACAAAGGGACCTCGAATGATGCCCCAGTCGATTGCGGATGCCGTCTCCGTGTCAGAGGGATGGGGGATAATCTTGGCGGTGTGTTTAGACATTGGAATAGACGTAGACATTGCGACTCACGATGCTTCCGGTTTCGAGGCGCCACTCGCAACTGCCCTTTCGCAGTTCATCGTTGCTCTGGACTCTCTAGGTTCCAGAATTAATTTGGAACGGTGGAAGCCCAGCGCAAGTTCTCAAAATACGTACTTGTTTGCGTGTCTTGACGATCCTTCGTGTTCTTTGGGCGAATCATCAGATTCGCATATTCTTTCGTCGCACGATACGAAACCTGGATGTTTCTCCACTGACGATGGTTGCAAGGGGCATCATCACAATGCTTTCTCGGATGAGCGCCCTCCACAGTGTGCAGCGCTAGCATTGAAAGTAAGTGAGGTGGTGCGCCAGATCAATGCTCGTTTCAGTCAGCAGATGACCACTCGAGTAGGACTTGCGTGTGGGCCCATCACTTCAGGAATTGTCAACGGACGAAAAACACTGTCTTACGAGATTTTCGGGTCATCGGTGAAGGAGGCGATGATTCTGTCTCGTGGCGTAGAGAAGAACGCCGTGGGAGTTAACTCTGCAGTGTATGAGTCGTGCAAGCATCTTTTTGAGTTTTCTGACACGAGAGATTCACGATATCGCTGCCTGCTTGCGGCGAAGGATGTCTCCACTCCTGCCGTGACACTCTCATTTCCAACTCCGTTTTTCGTTCCCGGATCCGACATCCCGGAGCACGGTGCACTCTACCGACAGGAACAGGCACTGAATGTCCCGAATGATGTCGGATCGAGCGTCGTGATTTTTCGATCTTCGCCACGTCCTTTCCCCCCCGTAAGTGACGGCATTTCCATGTCCGAGATCGTTCGCGATGTGTTCGAGAGCCCCATCCCACGGCATTCTCCGTTGAATCTGTTTCGCTCCGCGTCCTCGGGCGGCGTTCTCGAGTCGTCCCATTTGAAGCACTCCAGAAGTGCTGAAAAGCAACCCGTTGCCGAATCCAGTGCCCGCAAAGGCGATGGACTGGACCAAAGCGCTCGACGACCGTTTCCGGCATTGCGGAAGCTCAAATTCGACCGGGCGGACCCAAGCCCCTTCCGCCAAGCGTCTCCCCAGTTTTCGTATGATCTCGTCAACATCGAGCGGACGGCTGTGATTGGCGTGGGGCTTTCGGACGAGGGAGAAACAGAGTCGATGGCATCGTCAAATCGTAGTCGCAGTGTCGGAAATGCGTCCAGCCACGCTGCTTGTTCAAGAACATCTTCTTCGGAGCTATCGGAAGCGGATATTTCATGGTCGTCGCTCGGAAACGGGTTGCAGTCGGGATCGGCAACGCAAGGACATCTGTTGATACACCAGTCGAAGAAATCTCCGAGGTCGCGTGCCGAGGAGCGTGACATCAGCGACGGCTTCTGCAGCCACCGCTCCTCCGCATCGAATGCGACATCGGTGCTCTCCAGTCTCCCGCACGGCAAGTCGTCAACTCGTTTGGCTTCAGATGCTGTTTCGCGATTGCTGGATGAAGAGTCTGGATTGCATCGGGTCCCTTCAGATGTCGGAAGTAACGTCCCCACGCGGTCCCACAATCTGAAGTTCATTGACTTCTTGAAGCACCCCATCAACGGAAATGTTCCTTCGGCGTCGATGAACAACTCTGCGGTGGTGTCGTTTTCAGTTCATGATTTTCCGGTGTACGTATTCCTTCCTGTTCTGGCTCTTCTCGTGTTCTTGGCATTCTTGATGTGCTGGACTCCTATCCTGCATATTGAGGAGAAAGGTTTGGTGATCGCCATGACTTTGCAGTGTGTCGCTGCGGGTTCCGTCTTGTCTGTATTCTTGCCGATTCCTGTCGTTCGACAAAATTTTTGGATTGGAGTCTGGTTAGCATGTTCTTTGATTCCTGTCTCGACATCTTTGCTGTTTCGGTCATCTTTCTTCAATTTTTTGTTTTCTTCCAGTTACATGGTCATTCTACCTATTTGTTCTCTTCCCATTAGAAGAGGTCCTTATTTGCTGGAAGGGTTTTTTGTGCTGCAGCTGGCATTTGTCATTGTGAATGGCGCGCTTTTCTTTGGGTTTCCTGCGTTGCTATTCATCATCGGCTCCGTGTTTCTCATGTGCGTTTTTGGTCTGCGATTCTGCGATTTCATGACCCTCAATTTCCCTCGCATCATGAATCTCACCCGCCTTGAGAATCTATCCCGAATGGAGAGACGATCTTGGGATTTTCGTGCACGCACGATTCTCGATGAATGTATTTCAAAGTTCTTTTTGCAGCTTCGAAGCGACGTCGCTCCGGAAGCTTCCGTCATGGGGAGCGAGGTTATGCAATGCAAGTCAGCTGTCCGTGGACAGACGAATCTGCCGAAGGCAGTTATCCCACTGGATGATTTTCGGATTTCATCAGTCGGATTTCGCACCGTCGACAGCATTGTTGCTTGGATCAGTATCGACGGAGTGGATGACTTCATTGGACGCTTCGGACCTTCCTGGACGTGTAAGGCCCTTGCGTCCTTCGATGACTTTTTGGCCTCAAAATGCGATGCGTGCGGTTTCATTATTGCAAAGCGGTTTTATGGGCGGTACTGTGTGGTCGGCTTGGCAACGGAGCATGTTCCAGCCTTTGCCATCCCGAATTTGCCAACAGAGCAGTCAGCTCATGGAATTTCTCTTGCCTTGCTTGCATGTCGACTGATGGACGACTGCCTGAACTTTTGCCATTTGCAAGAGGTCCCAATGCATATTTCGTGCACCGTACTTCAAAGTTCCCTGTCAGTGTTTGTTCGAGGAACGAAGAAATTCGGCATGGATGTGTTTGGTCGATCCGTTACGCAATCAGAGAATTTGCTTTCAAAAGTCCCTCCCAATGCGATCGCAGTCACTGCACAAATCCGAAACTCCGTGCAAGAAGAGTTTGATAGCGCACCGATTCACTTTACGGACATCCTGCTGGAAAGAGACTTATCGTCAAACAAGGCCACTGGGGGCAGGACTCTGGAGGACTGGTGGCTCATCGAACCGAGAAAACAGCGCTGTTAA</t>
  </si>
  <si>
    <t>GSP; GSP_synth; PHA02117</t>
  </si>
  <si>
    <r>
      <t>MKSMLRRIQTSRTGL</t>
    </r>
    <r>
      <rPr>
        <sz val="8"/>
        <color theme="1"/>
        <rFont val="Arial"/>
        <family val="2"/>
      </rPr>
      <t>LVAGSPVLEPSVVELSINDFDDRSYYLVSPTAHAQLAQATTEVHKMAMTCVEMAVNSNEIMDELRVPVEFREPIRASWARGEQGLLGRMDFAWSETEEDVEEGTTECNREECGKTEKEKEKKWLLKFLEYNADTPGSYYETGVLQPEFGRMMGYRTAGDEFVPRLVDALRKRRLPEPFGVLYHPGDAYLANMATFMTDMGRKAGYSVERLAFPEFKRSQKLGSAFKIFRWHAIWNNKFPAVRELLEGELKDAPVMEPAWKYLLQNKGLMVLMWRLFPGHPNLLATTFTSHTDIPRWDTHGYVVKSFHGILGGEVGVFTPEFKTGNVGLTWTGPSVYQEYVHMPCIDGRFPIVSSWTIDGEYGGALIREDKARVTNDDIGLPMLITDL</t>
    </r>
  </si>
  <si>
    <t>ATGAAATCGATGCTTCGTCGGATTCAGACGTCTCGGACGGGCTTGTTGGTGGCGGGGTCTCCGGTGCTGGAGCCGAGTGTGGTGGAGCTGAGCATCAATGATTTTGACGATCGAAGCTACTATCTGGTTTCGCCGACTGCTCATGCGCAGCTGGCACAAGCGACAACGGAGGTGCACAAGATGGCGATGACGTGCGTTGAAATGGCGGTGAACAGCAACGAGATTATGGATGAGCTGCGGGTGCCTGTTGAGTTCAGAGAACCCATCCGTGCAAGCTGGGCTCGTGGCGAACAAGGACTGCTCGGCCGAATGGACTTTGCGTGGTCGGAAACAGAAGAAGATGTAGAAGAAGGCACCACTGAATGCAATCGAGAAGAATGCGGAAAGACGGAAAAGGAGAAGGAGAAGAAGTGGCTGCTGAAGTTTCTCGAGTACAACGCGGATACCCCGGGCTCGTACTATGAGACAGGAGTGTTGCAACCCGAGTTTGGACGGATGATGGGTTATCGGACGGCCGGTGACGAATTTGTTCCTCGGCTGGTAGACGCGCTGCGAAAACGCCGGCTGCCGGAGCCGTTTGGAGTGTTGTACCATCCGGGCGACGCGTATCTTGCCAACATGGCCACGTTCATGACAGACATGGGTCGCAAGGCCGGGTATTCGGTGGAGCGACTTGCGTTTCCAGAGTTTAAGAGATCACAAAAGCTTGGGTCTGCGTTCAAGATCTTTCGTTGGCATGCGATATGGAACAACAAGTTCCCAGCCGTCCGCGAGCTTCTCGAGGGCGAGTTGAAAGACGCTCCCGTGATGGAGCCTGCATGGAAGTATTTGCTGCAGAACAAGGGATTGATGGTGCTGATGTGGCGACTGTTCCCAGGACACCCTAATCTTCTCGCGACGACCTTCACGTCACACACTGACATACCGCGATGGGATACGCACGGGTACGTCGTCAAATCGTTTCATGGGATCTTGGGGGGAGAAGTCGGGGTGTTTACGCCAGAGTTCAAGACGGGGAATGTGGGTCTCACGTGGACCGGACCGTCAGTGTACCAGGAATACGTCCACATGCCTTGTATCGACGGACGATTCCCGATTGTCTCCTCGTGGACAATCGACGGCGAGTACGGAGGCGCACTGATCCGAGAAGACAAAGCCCGCGTCACTAATGACGACATCGGACTCCCTATGCTCATTACAGACTTGTAA</t>
  </si>
  <si>
    <t>MFRPSTSQANTATRSAKGSSSTQQQQQQPQQPQQQHVSTIPFLYRDVFEAYLTDLHLRTSPEIEARFLSWMNPAFQKGELILSNARIGSRTCVALAKLFSSTVPQQAHAQQFQNSNQTTISANGSTSVQNSYGVPSTPSSPEQQQLAPASIPALVVIDVRNNRIKDNGVTALAYAISPRTKSVFLDDNDITSQGAIALAKSLATLTASQGESFALDELSIANNPVGAHAISLLMESVCVLSWNVSHCSVVGEEQIVHAMAASLAVSTGPPPPSQALSSSSPMKNTAKSLSHNQRMMSPRSTLDGSPQQSHYGSSNGSSPPKKTGAQQISVQSLVARECGLCAPLALLIPKALEFNTALTVLDFRQNFLSDDFLAALAYAISQSGIPGLRVLNLSANRIMGDGVVVLVRSLQEKNLCLEYMDLSDNVLGDEAAIALSELPGCHELSLARCGVTAVAAEAFSQAAIEFASLQSESTQPPPCPYCDCSRDIPQLGNIHRLRLDGNGIRDAGAVSLARGLAHFSHLSLEDCKIGDEGALSLTLYALFSISLRGNHVTPIGGRIIAREIVRNPVIQTVDLKGNQLDLASLTVIQKHCEANRARKREREPKRLEREIARLNFIGDKLQLARDELTKVRKERQNEEGKVADDEDLMRMLRAEQESTRKQILETIEAEKKRTSQFNEKIVEKELEKKKVQDEIARDIEKLEKKYQEESEKRAEMEADFARRFEGGNAKLDLRAEYEAQLQNYAKMAEFYEKAIRDVQTQMSAAKKEKEAIQQAILNGGPTTKKPESAAASKSSKPSSGAKAGKSAPAPAPASKAAPAAAPAPKAATAKKAAEKPAEVKKPAAANTDGAKKPTPGMYPSTREESSSSLKNSARGSTTGS</t>
  </si>
  <si>
    <t>ATGTTTCGGCCTTCGACATCCCAAGCAAACACTGCCACTAGATCTGCTAAAGGATCGAGCAGCACGCAACAGCAGCAACAACAACCTCAGCAACCTCAGCAGCAGCATGTGTCGACCATCCCATTTCTGTATCGAGATGTTTTTGAAGCGTATCTGACGGACTTGCATCTTCGGACTTCTCCAGAGATCGAAGCTCGGTTTCTTTCATGGATGAATCCAGCGTTTCAAAAAGGCGAGCTCATTCTCTCGAACGCCAGAATCGGATCAAGAACCTGCGTTGCACTCGCAAAGTTGTTCAGTTCAACGGTTCCGCAGCAAGCACATGCGCAGCAATTCCAGAATTCCAACCAGACAACGATATCTGCGAACGGGTCTACTTCCGTTCAGAATAGCTATGGAGTTCCCAGCACGCCATCCTCTCCCGAGCAGCAGCAACTGGCGCCAGCCAGCATTCCAGCATTGGTGGTCATTGACGTACGAAACAATCGAATCAAGGATAACGGTGTGACTGCCTTGGCGTATGCGATTTCACCGCGAACCAAAAGCGTCTTTCTCGACGACAATGACATTACGAGCCAAGGTGCCATCGCCCTCGCAAAGTCTCTCGCGACGCTCACGGCTTCCCAAGGAGAGTCCTTTGCACTTGACGAGCTGTCGATCGCAAACAATCCGGTAGGAGCGCATGCCATCTCTCTTCTTATGGAGTCCGTCTGCGTCTTGTCGTGGAATGTGTCGCATTGTAGCGTGGTTGGCGAAGAGCAGATTGTGCATGCAATGGCGGCGAGTTTGGCTGTATCAACTGGACCACCACCGCCGTCGCAGGCTCTGTCCTCCTCGTCTCCAATGAAGAATACCGCAAAATCGCTGTCGCACAACCAGCGCATGATGTCACCGCGAAGCACACTGGATGGATCCCCGCAGCAATCGCACTATGGGTCTTCAAATGGATCGTCTCCGCCGAAAAAGACCGGAGCTCAGCAGATCTCTGTGCAATCGCTGGTCGCTCGAGAGTGTGGTTTATGTGCCCCTTTGGCATTGCTAATCCCGAAGGCGCTGGAATTCAATACTGCACTCACTGTTCTGGACTTTCGACAGAATTTCTTGTCAGACGACTTTTTGGCGGCGTTGGCATACGCCATTTCGCAAAGCGGCATTCCAGGTCTCCGAGTTTTGAATCTGTCTGCTAATCGCATCATGGGAGACGGTGTCGTGGTTCTCGTGCGCTCACTCCAGGAAAAGAATTTGTGCCTTGAGTACATGGACCTGTCGGACAATGTTCTTGGTGACGAAGCTGCTATAGCCTTGTCTGAGCTCCCAGGCTGCCACGAGTTGTCCTTGGCGCGGTGCGGCGTCACTGCGGTAGCGGCAGAAGCCTTTTCGCAAGCTGCGATCGAGTTTGCCTCGCTTCAATCAGAGAGTACACAGCCCCCTCCTTGTCCGTACTGTGACTGTTCTCGCGACATCCCGCAGCTCGGAAACATTCATCGCTTGCGACTCGATGGAAACGGTATTCGTGATGCTGGTGCAGTTTCTCTTGCGCGAGGCCTGGCTCACTTTTCCCACTTGTCGTTGGAGGACTGCAAGATTGGTGATGAGGGGGCACTTTCACTCACTCTGTATGCGCTGTTCTCCATATCTCTTCGCGGCAATCATGTGACACCCATTGGAGGCCGCATCATTGCGCGGGAGATTGTTCGCAATCCCGTTATTCAAACCGTGGATTTGAAAGGAAACCAGCTCGATCTTGCATCCTTGACGGTGATTCAGAAGCACTGCGAAGCCAACCGGGCTCGAAAACGTGAACGAGAGCCGAAGCGGTTGGAGCGCGAAATTGCACGTCTGAACTTCATTGGAGACAAGCTGCAGCTTGCTCGAGATGAACTTACGAAAGTACGGAAGGAGCGGCAGAACGAAGAAGGCAAAGTAGCAGACGACGAGGATTTGATGCGAATGCTTCGAGCAGAGCAAGAATCGACGCGAAAGCAGATCCTCGAAACGATCGAAGCAGAGAAGAAGAGAACATCACAATTCAACGAAAAGATCGTCGAGAAGGAGCTGGAAAAGAAGAAGGTGCAAGACGAGATTGCGAGAGACATTGAGAAGCTCGAGAAGAAGTACCAGGAAGAGTCAGAGAAGCGTGCGGAAATGGAGGCTGATTTTGCGAGACGGTTTGAAGGCGGCAATGCGAAGCTGGACCTGAGGGCCGAGTACGAAGCCCAGCTCCAGAATTATGCAAAGATGGCAGAATTCTATGAAAAGGCAATTCGTGATGTTCAAACGCAAATGTCTGCAGCCAAGAAGGAAAAAGAGGCAATCCAGCAAGCAATTCTCAACGGGGGTCCCACGACGAAGAAACCCGAAAGTGCAGCCGCATCAAAGAGTAGCAAACCAAGTTCTGGCGCCAAGGCCGGAAAGAGTGCTCCTGCTCCAGCCCCAGCTTCTAAAGCAGCCCCAGCCGCGGCCCCAGCTCCCAAAGCAGCCACGGCAAAGAAGGCAGCCGAAAAGCCCGCCGAAGTCAAAAAACCAGCGGCAGCAAACACAGACGGCGCAAAGAAGCCGACTCCAGGCATGTACCCGTCGACTCGCGAAGAATCGTCTTCTAGTCTGAAAAACTCGGCGCGTGGTTCCACAACTGGGTCGTAA</t>
  </si>
  <si>
    <t>UPF0193</t>
  </si>
  <si>
    <r>
      <t>MSFSRKSHAPSSNSRI</t>
    </r>
    <r>
      <rPr>
        <sz val="8"/>
        <color theme="1"/>
        <rFont val="Arial"/>
        <family val="2"/>
      </rPr>
      <t>GGLSSETSKLLTTMMSQSGLNAFQQKSLSKAISTRGTLPSECPPESHIPDMNLMTKKYIEQKSAMGLDPFYRRRVIGKKVQTTIHRDAPAERDSFKPRPAKFARDKERAKLADKFEKSASFFLPKDVLASQQTSVVANSVGIVQDERDETFGGMLKHATEENVSLVDEVIERLDWIEAMARSKGLRRDHVFSMQVQIAERVSALRKAGEPSAASQLESEFKELLTAAGFSLDRPALSERNPIAHHNG</t>
    </r>
  </si>
  <si>
    <t>ATGTCGTTTTCACGGAAATCGCATGCGCCGTCGAGCAACTCGAGAATAGGAGGTTTGTCGTCGGAAACGTCAAAGCTGTTGACGACAATGATGTCTCAGTCCGGACTCAATGCATTCCAGCAAAAGAGCCTTTCCAAGGCCATTTCAACGCGTGGGACGCTTCCCTCTGAATGCCCTCCTGAATCGCACATTCCCGACATGAACCTCATGACAAAGAAATACATTGAACAAAAGTCGGCGATGGGCTTGGACCCATTTTACAGGAGAAGAGTGATTGGAAAAAAGGTACAAACGACGATTCATCGCGATGCTCCGGCGGAGCGAGACAGTTTTAAACCACGCCCAGCAAAATTTGCTCGTGATAAGGAGAGAGCCAAGTTGGCAGACAAGTTTGAAAAGTCGGCGAGCTTTTTCCTGCCAAAGGATGTTCTTGCATCGCAGCAGACGTCCGTTGTGGCCAACTCTGTCGGGATCGTGCAAGACGAGCGAGACGAGACGTTCGGAGGAATGCTGAAGCATGCCACAGAGGAAAATGTCAGTTTGGTGGACGAAGTTATCGAGCGCTTGGACTGGATCGAAGCCATGGCTCGGTCCAAGGGACTCCGAAGAGACCATGTGTTTTCGATGCAGGTACAGATTGCAGAGAGGGTCAGTGCGCTTCGGAAGGCCGGCGAACCGTCTGCAGCTTCGCAGCTCGAGTCGGAATTCAAAGAACTGCTCACAGCTGCCGGATTCTCTCTGGATAGACCGGCCCTCTCGGAACGAAATCCCATTGCACATCACAATGGATAG</t>
  </si>
  <si>
    <t>DUF273</t>
  </si>
  <si>
    <r>
      <t>MRECASPNVRRWLWPWSSWLRVVRGRNRD</t>
    </r>
    <r>
      <rPr>
        <sz val="8"/>
        <color theme="1"/>
        <rFont val="Arial"/>
        <family val="2"/>
      </rPr>
      <t>SGSLFFTAAGTLGFLVMVAVAVLWFGGAGENEAGVEMGPMDVYREARLPQSYFEGCDNATTAVAEVVGALEETHARLVERVARIHARFWRIEDFIDRRIPDEYFNTDHRAHWASRASASLPRLAIVSTVTPVLMSGHELEQTTMNCYAAHHGYSFYPETVVLQRDRPLATGRFRGLQKYLPHFQWVVHISHDITVVNRSKKIEPFLDDGFDVVLTRKSGNRNRGATAIETTTFSTDLIMVRNSAGGRQFVSDLMALSDDGRRGMRADEGDLHEALLRLLFSKHDYEHCAHPHIQFRSQHHHDHNDDDDDDDDDDAFDAWMAMIRQSPCASLFTQSEWNSGPVRIKMLDAAMMVRDPIECVSSRPKAPAPLKFLRCSDFFIHRCTEHLTTDDMYCLPVKNDGVSRPDLFLSEADSAQYAAQLGYDSYIGCSGINLA</t>
    </r>
  </si>
  <si>
    <t>ATGCGCGAGTGTGCGAGTCCGAATGTGAGGCGATGGTTGTGGCCGTGGTCGTCGTGGCTGCGGGTTGTGCGAGGCCGAAATCGTGATTCGGGAAGCTTGTTTTTTACAGCCGCTGGAACACTCGGTTTCTTGGTGATGGTGGCTGTCGCTGTGCTGTGGTTTGGAGGGGCGGGAGAGAACGAGGCGGGGGTGGAGATGGGGCCGATGGACGTGTATCGGGAAGCGCGGCTTCCGCAGTCGTACTTTGAGGGGTGCGATAATGCGACTACAGCGGTTGCAGAGGTTGTGGGTGCGCTGGAGGAGACGCATGCACGGCTTGTGGAGAGGGTTGCGCGGATCCATGCTCGGTTCTGGCGAATCGAGGATTTTATTGACCGCAGGATCCCCGATGAATACTTTAACACGGACCATCGAGCACACTGGGCCAGCCGTGCGAGTGCGAGTTTGCCGCGACTTGCGATTGTCAGTACAGTGACACCGGTGCTGATGTCGGGTCACGAGCTGGAGCAGACGACGATGAACTGCTATGCGGCTCACCATGGGTACTCGTTCTACCCAGAAACCGTGGTCTTGCAGCGCGACCGGCCGCTGGCAACAGGTCGATTTCGAGGGCTGCAGAAGTATCTGCCGCATTTCCAGTGGGTTGTGCACATCTCCCACGACATTACCGTCGTCAACAGGTCCAAGAAAATCGAGCCGTTCCTTGACGACGGCTTTGACGTTGTCCTGACTCGCAAAAGCGGGAATCGCAACCGAGGCGCAACAGCAATCGAGACAACGACGTTCAGCACTGATCTGATAATGGTTCGCAACTCGGCTGGAGGTCGCCAGTTCGTGAGCGATCTGATGGCCCTTTCGGATGATGGCAGACGAGGAATGCGCGCGGATGAGGGCGATCTTCATGAAGCCCTCCTCAGACTTCTATTCTCCAAACACGACTATGAGCACTGCGCGCATCCGCACATCCAGTTTCGCAGCCAACATCACCATGACCACAATGATGATGATGATGATGATGATGATGATGACGCTTTTGATGCATGGATGGCGATGATTCGTCAGTCGCCCTGTGCGAGCCTGTTTACGCAGTCGGAATGGAACTCAGGCCCCGTCAGGATTAAGATGCTCGACGCGGCCATGATGGTTCGGGATCCCATCGAGTGTGTCTCGAGCCGCCCCAAAGCTCCCGCTCCGCTCAAGTTTTTGAGATGCTCGGATTTTTTCATCCATCGCTGCACAGAACATCTGACGACTGATGACATGTACTGCTTGCCTGTGAAGAATGACGGCGTTTCACGGCCCGATTTATTTCTCTCCGAAGCCGACTCGGCGCAGTACGCTGCTCAGCTCGGCTACGACTCGTACATCGGATGCTCGGGAATCAACCTCGCTTAG</t>
  </si>
  <si>
    <t>MVTSAWSSSRIPLSTRIFHSALHPSEPVAYLASPRRIYEYDHCLGCCSLFYEFDSTISGLWSTTQFLIVAFEDGSVVILDVESKKCVSAFSGLKASDQKPVFAGDTGGDARWFGSRTGSKDLISVSFNSGGPAAPAVNQKCVTFKSSIVSVTAHPREPWVCVGLSDKTCRVFDVVKNDFVGAAFKDKNVGDVSAVMFLSTHHIVAIAYNDGQVHLFGANQSVLTTGGPLTEATVWEKQRMFKGNQAFLSLTGRDGCILALGQGGTLVSFLYGVHNGKISSFSVHEENIEDKSSSAVSTRYVSLHKNSPFGVSNRGDLVKFVPTNRFFVAYPTVKEIDVRFSNVPTFVFYVLDELVFRYDIVKGVTVYLCKLHFAGLHPVNFRVSFDLKIGCVDFDDGQYLMFPLGDQKGAAEARPGTDVVKTLNVLESSSLIHPVNSKFPLGLGIELVQDSNHLYGVDPESGQRFSICSVEFVPSKIASLLGDRILFASLLGQDQVRFWYKSVGLFETIVRANRFAKCSQLLDDYDPMRVSDSFLFALIDHQESNLAWNVILNSYTASWLRKFKVAVRCGFFDTALQTLEAEYLSADEASSDASGVIPKSSAFYVHYRNLAIAARIKGDASIAGRCEAKINYHSGDNGGKGGMMSTSSADERLQIKELKLRKNTRIQAKALHDGCAIFEETLAVGTYVFQWPPGEKTTTEDDNDGGLQTMSFDGPGTEPTEETTVPSSGTASTSVGASAEAKAAEDDEDEKQRAARDAFAREMAKSKNGDSSDEEDGNKPKKFVLKLKDGPVQPAPGRQRNLSLFKLSGPGGAGSNNNLAGGESDGRKRTMSLAPPKKSDDALSGSGSQSDLSVPVPVASSSATPAVPASSSSSSSSSSSSSSPAAAATAAAGAGSGPKPGDLYKQALVELENQAFSECYRLCEECIRLLVLDQSQLEKKTNILMAVRYKICAKLLWSIATLGDSSDHSGLVNKAQRSLALSSLEILPKHRFFCAKIAMQHQMQLSNFAIASTLARSLLDGMPEKPRQFLQEKIQECEAHGLTDQEPMPSNRVLLETLCWKNISWAEPVKYRCSYCSASFSESGGEPVLRLGKCLYCHAVPIEDETATSSI</t>
  </si>
  <si>
    <t>ATGGTTACCTCTGCGTGGTCGTCATCGCGGATTCCGCTTTCGACTCGCATATTTCACAGCGCATTGCATCCTTCGGAGCCAGTTGCGTATCTTGCGTCACCTCGTCGCATCTATGAATATGACCATTGCCTTGGATGTTGCTCCCTCTTTTACGAGTTTGATTCCACCATCAGCGGACTTTGGTCCACAACGCAGTTTTTGATCGTGGCCTTTGAAGACGGATCGGTTGTAATTTTAGATGTCGAGTCGAAGAAGTGCGTGTCAGCGTTTTCGGGATTGAAGGCATCGGACCAGAAACCGGTGTTTGCGGGCGATACCGGGGGGGATGCACGATGGTTTGGTTCGAGGACAGGGTCAAAGGATCTCATTTCAGTTTCGTTTAATAGCGGGGGACCGGCGGCTCCTGCTGTCAATCAGAAGTGTGTGACATTCAAGTCGTCGATTGTTTCGGTGACGGCGCATCCTCGCGAACCCTGGGTGTGCGTCGGGCTGTCCGATAAAACGTGTCGAGTGTTTGATGTAGTCAAGAATGACTTTGTTGGAGCGGCTTTCAAAGATAAGAATGTCGGCGACGTTTCCGCTGTCATGTTCTTGTCGACACATCATATCGTTGCAATTGCTTACAACGACGGACAGGTGCATCTGTTCGGAGCAAACCAGTCCGTTCTAACGACCGGGGGTCCTTTGACGGAAGCGACCGTGTGGGAAAAGCAGAGGATGTTCAAGGGGAATCAGGCTTTTTTGTCGCTTACGGGTCGTGATGGCTGCATTCTAGCGCTCGGTCAAGGCGGCACGCTTGTTTCATTCTTGTATGGCGTGCACAACGGAAAGATTTCGAGTTTTTCTGTTCACGAAGAGAACATCGAGGACAAGTCTTCGTCTGCCGTGAGCACGCGGTATGTGTCCCTGCACAAGAACTCTCCGTTTGGAGTGTCCAATCGCGGCGATCTTGTGAAGTTTGTCCCGACCAACCGATTCTTTGTTGCGTATCCAACGGTGAAGGAAATTGATGTTCGATTCTCAAACGTACCGACATTTGTTTTTTACGTTCTGGATGAGCTTGTATTCAGATATGACATCGTGAAGGGCGTCACTGTGTACTTATGCAAATTGCACTTTGCAGGTCTGCACCCAGTGAATTTTAGAGTGTCTTTCGATTTGAAAATTGGCTGCGTTGACTTCGATGATGGGCAGTATCTAATGTTTCCTCTTGGCGATCAAAAGGGGGCGGCAGAGGCGCGTCCTGGTACGGATGTCGTCAAGACCCTCAATGTGCTCGAAAGTTCGTCTCTCATCCATCCGGTAAATTCCAAGTTCCCTCTTGGACTGGGCATTGAGCTTGTTCAGGACTCTAATCATCTATATGGAGTGGATCCTGAGTCCGGTCAGCGCTTTTCCATTTGTTCTGTGGAGTTTGTACCGTCAAAAATCGCCTCTCTCTTGGGGGATCGTATCCTCTTTGCGTCTTTGCTTGGACAGGACCAGGTCCGGTTCTGGTACAAATCAGTTGGTTTGTTTGAGACGATTGTGCGCGCAAATCGCTTCGCGAAATGTTCGCAGCTTTTGGACGACTACGATCCGATGCGAGTCTCTGACAGCTTTTTGTTTGCATTGATCGATCACCAGGAATCCAATCTTGCCTGGAATGTCATTTTGAATTCGTACACAGCATCGTGGCTGCGTAAGTTTAAAGTGGCTGTTCGTTGCGGATTTTTTGACACGGCGCTGCAGACGCTCGAGGCGGAGTACTTGAGTGCAGATGAAGCAAGCTCGGATGCGTCTGGCGTGATTCCGAAATCTTCCGCATTCTACGTTCACTACCGGAACCTTGCCATTGCCGCTCGCATAAAGGGTGACGCATCCATTGCTGGTCGTTGCGAAGCGAAAATCAATTATCATAGCGGAGATAACGGTGGAAAGGGCGGGATGATGAGTACTTCGTCTGCTGATGAACGGCTGCAGATCAAGGAGCTGAAACTCCGCAAGAATACCCGAATTCAAGCAAAGGCGTTGCACGACGGATGTGCCATTTTTGAGGAAACGCTTGCAGTAGGAACATACGTCTTTCAGTGGCCGCCCGGCGAAAAGACCACGACGGAAGACGACAACGATGGCGGGCTGCAAACCATGTCGTTTGATGGTCCCGGAACGGAGCCCACAGAAGAAACCACGGTTCCTTCGTCTGGAACTGCATCGACGTCCGTAGGAGCATCGGCCGAGGCAAAGGCAGCGGAGGACGACGAGGACGAGAAACAACGAGCAGCTCGTGATGCATTTGCCCGCGAAATGGCAAAATCGAAGAACGGCGATTCTTCGGATGAAGAGGATGGCAACAAGCCAAAGAAATTTGTGTTGAAGCTGAAAGATGGGCCTGTTCAACCAGCTCCTGGCAGACAACGGAACCTGTCGCTCTTCAAGCTTTCGGGACCTGGGGGAGCGGGAAGCAACAACAATCTTGCTGGCGGCGAGAGCGATGGCCGCAAACGAACGATGTCGCTGGCACCTCCGAAGAAGTCCGACGACGCTCTGTCTGGTAGCGGATCGCAGTCCGATCTCTCAGTGCCGGTACCAGTTGCATCTTCCTCCGCAACGCCTGCAGTACCTGCGTCATCTTCGTCATCATCATCATCATCATCATCATCATCTTCTCCTGCAGCAGCAGCAACTGCTGCGGCGGGGGCAGGTTCTGGCCCGAAGCCTGGTGATTTGTACAAGCAGGCATTGGTGGAGCTTGAGAACCAAGCGTTCTCCGAATGCTACAGATTATGTGAGGAGTGCATTCGTTTGCTTGTTCTGGATCAGTCCCAACTGGAAAAGAAGACAAACATTCTCATGGCGGTTCGTTACAAAATTTGTGCGAAGCTCTTGTGGTCGATTGCGACTCTGGGAGATTCCTCGGATCACAGCGGGCTGGTGAACAAAGCACAGCGTTCGCTTGCGCTGTCGTCATTGGAGATTCTCCCGAAGCATCGTTTCTTCTGCGCGAAAATCGCAATGCAGCACCAAATGCAGCTGAGCAACTTTGCGATAGCCTCGACGCTGGCTCGCAGCCTGCTTGACGGAATGCCGGAGAAGCCTCGCCAATTCTTGCAGGAGAAGATTCAAGAATGCGAAGCTCACGGATTGACGGACCAGGAGCCGATGCCGTCAAACAGGGTTCTCCTCGAAACGCTGTGTTGGAAGAACATCAGCTGGGCAGAGCCTGTCAAGTATCGCTGCAGTTATTGCTCCGCTTCCTTTTCCGAAAGCGGAGGGGAACCGGTCCTGCGACTGGGCAAATGTCTGTATTGTCACGCAGTGCCAATTGAGGACGAAACGGCTACTTCCTCCATTTGA</t>
  </si>
  <si>
    <t>MPP6</t>
  </si>
  <si>
    <t>MSGKISDRLAKMKFMQRASQSESQSQSRSQESSVASLSRTSATVAEEHWVVEGYSRIVQSAVAPAVSTFDEYPDALFEVLPGRRSFGRKNPAVEKAISRLIAGDTTADDVLPVDADGVEVDDQEMAARWMKSSRKADRSHLDVERSRGQRERPNKKTKR</t>
  </si>
  <si>
    <t>ATGTCGGGCAAGATATCCGACCGTCTTGCAAAGATGAAGTTTATGCAACGAGCGAGCCAATCAGAATCGCAGTCACAGTCACGGTCGCAGGAATCGTCTGTCGCCTCGTTGTCGCGAACGTCCGCTACGGTCGCGGAAGAGCACTGGGTGGTGGAGGGGTACTCGAGGATTGTACAGAGCGCGGTAGCTCCAGCAGTGTCAACATTCGATGAGTATCCAGATGCGCTGTTTGAAGTGCTTCCCGGCCGTCGGTCTTTTGGCCGCAAGAATCCGGCGGTGGAAAAGGCAATTTCTCGGCTCATTGCTGGCGACACGACAGCCGATGATGTGCTGCCAGTCGATGCGGACGGAGTCGAGGTGGACGATCAGGAGATGGCGGCACGGTGGATGAAGAGCAGTAGAAAGGCAGACCGCTCGCACTTGGACGTCGAACGCAGCCGCGGGCAGCGGGAGCGGCCCAACAAGAAGACGAAGAGATGA</t>
  </si>
  <si>
    <r>
      <t>MTMMLRGCVWNRAFGTFEVRA</t>
    </r>
    <r>
      <rPr>
        <sz val="8"/>
        <color theme="1"/>
        <rFont val="Arial"/>
        <family val="2"/>
      </rPr>
      <t>LNRRTLSPGDYIGMEKYAPIRKTDVLPLLRKLRSERRLLIGPHVSFCFENYDTMWIQAHEMVHVEKGNEKQFAEECESYGPLVPDGSSLSGCLLIEIDNPVVRAKKLREYGHIENHVFWDFGDGNRVQASPLNEERTTPDGKTSAVHFLKFTFSEQALNSLFKDAKQMITIEHPKYAHSTALSEVTLAALRHDVDQSRSAQ</t>
    </r>
  </si>
  <si>
    <t>ATGACGATGATGCTGCGGGGTTGTGTGTGGAATCGTGCATTTGGGACGTTTGAGGTCCGCGCGTTGAACAGGAGGACACTGAGTCCAGGGGATTACATCGGCATGGAGAAGTATGCGCCGATTCGAAAGACGGATGTTTTGCCATTGCTGCGGAAGCTCCGATCTGAGCGTCGACTTTTGATTGGTCCGCATGTTTCTTTCTGTTTCGAAAATTACGACACGATGTGGATCCAGGCACACGAAATGGTTCACGTGGAAAAGGGCAATGAAAAACAATTTGCAGAAGAGTGTGAATCGTACGGCCCCCTGGTTCCGGACGGATCTTCATTGTCTGGATGTCTTCTTATCGAAATTGACAATCCAGTTGTGCGCGCAAAGAAGCTGCGTGAATATGGCCATATTGAGAATCACGTTTTCTGGGACTTTGGGGATGGAAACAGGGTGCAAGCATCGCCGCTGAACGAGGAACGCACAACACCGGACGGCAAGACTTCGGCGGTCCATTTTTTGAAGTTTACATTCTCGGAACAAGCTCTGAATTCGCTGTTCAAAGACGCAAAGCAGATGATCACGATTGAGCATCCAAAATACGCGCATTCCACCGCACTGAGCGAAGTCACGCTTGCTGCACTACGTCATGACGTGGATCAGTCTCGATCGGCACAGTGA</t>
  </si>
  <si>
    <t>ZnMc_MMP_like_3</t>
  </si>
  <si>
    <t>1 (63)</t>
  </si>
  <si>
    <r>
      <t>MDLCRALHPSQYLVLTRFLSQNT</t>
    </r>
    <r>
      <rPr>
        <sz val="8"/>
        <rFont val="Arial"/>
        <family val="2"/>
      </rPr>
      <t>GL</t>
    </r>
    <r>
      <rPr>
        <u/>
        <sz val="8"/>
        <rFont val="Arial"/>
        <family val="2"/>
      </rPr>
      <t>P</t>
    </r>
    <r>
      <rPr>
        <sz val="8"/>
        <rFont val="Arial"/>
        <family val="2"/>
      </rPr>
      <t>LLPARKSRMSFVIPHDKTVCKTDDFSLTAAHRTLSVASKKYVWAGFKSLSVGVKFDISTAAFGSQYEIQQSIEKFASLWRTKSLVKDESSKIPSLAFNACSWENCNIRVCVVVGRTCGSYSVIGSEAKSDQHNRLPTMVLDYSESGPYGNLEWKRLVCHEFGHAYGLLHEHQSSSVPHNLQWNYATIASYCNWSVDKVKSNFDSVYDSNTYSLFDPHSVMLYSIPASWYSCASSKFSFEQRMNSEPSSRDIEGLIEAYDKWK</t>
    </r>
  </si>
  <si>
    <t>ATGGACTTATGCCGAGCACTTCATCCTTCGCAATATTTAGTTTTGACAAGATTTCTCTCACAGAATACCGGACTACCTCTGCTGCCAGCACGCAAAAGCCGAATGTCATTTGTCATTCCGCACGACAAAACGGTTTGCAAAACCGATGACTTTTCACTGACGGCTGCCCATCGAACGTTGTCGGTGGCTTCCAAGAAATACGTATGGGCAGGTTTCAAATCACTCAGCGTCGGCgTCAAGTTCGACATCTCAACAGCAGCATTCGGCTCCCAGTACGAAATTCAGCAGTCAATTGAGAAATTTGCGTCACTTTGGAGAACGAAATCCCTTGTCAAGGATGAGAGTTCAAAGATTCCATCCCTTGCGTTCAATGCATGTTCTTGGGAGAATTGTAACATTCGTGTCTGTGTAGTGGTAGGTCGCACATGTGGTTCGTATAGCGTTATTGGTTCTGAGGCCAAGTCCGACCAGCATAATAGGCTGCCCACCATGGTTCTTGATTATAGCGAATCCGGTCCTTATGGCAATCTTGAATGGAAGCGGCTTGTCTGTCATGAATTTGGACATGCATATGGACTGCTTCATGAGCATCAAAGTTCTTCAGTCCCTCATAATCTGCAGTGGAATTATGCCACCATAGCCTCGTATTGTAACTGGTCAGTTGACAAAGTGAAGTCGAATTTTGACAGTGTGTACGACTCGAATACGTATTCTTTGTTCGATCCGCATTCTGTTATGCTGTACTCAATTCCCGCGTCATGGTATTCTTGCGCATCGAGCAAGTTTTCTTTTGAGCAACGTATGAATTCCGAGCCTTCAAGTCGAGACATCGAAGGCCTGATAGAGGCGTATGATAAATGGAAATAA</t>
  </si>
  <si>
    <t>DUF4246</t>
  </si>
  <si>
    <t>MTPSRKALCKSIKLLRTDRFRRFVDVLRLQRSRFLREAVDLAFQTRAKADSPSSALATLQQEIHEHDLNPLPRIQLEMTKRMLEEDKVLVETNEFVETCVEENWTGDAGVSSTLSTLEYGWERGVFDTLLHGETETPEGVVHRIAHVSKEELAPLNAAIDAFRDRDAVADYHPGSGKHVRNILHPSLFPYITKAETASEKRTHEGQMEVKPGTICSPKREHGEENDDFGRLYRRSRYQWMPSEVQVDDDGVPRFVSPVNGVHPQHDADLQRCLESVLSLAIPAWEHVLGYTKSMHWTDYQTARGSWKVRKRSKLVSKPVSLRGKRLQVIPKIADIELKEDGDTHEGVWHVEGLSHERIVATALAYLRKDSTVQGGSLLFRRSFSPDETSFLAANTQQNEAAESPLLSAGLVPLGKLTPSAGDLVAFPNSHQHKLEPIFANAKAGLGMPRASHQRIAIRRVVVFFLVDPSSRIVSTADVVHLPHALLNYEARCRIRLAMMAERSAAKKDLNGELSHNFNFCEH</t>
  </si>
  <si>
    <t>ATGACACCATCCAGGAAGGCATTGTGCAAATCGATCAAACTTTTGCGGACGGATCGTTTTCGCCGGTTTGTGGACGTACTCAGGCTGCAGAGATCGCGATTTTTGCGAGAGGCCGTGGATCTTGCGTTTCAAACACGTGCCAAAGCGGACAGTCCATCTAGCGCACTGGCGACTCTCCAGCAGGAAATCCACGAACATGATTTGAATCCGTTGCCCAGGATCCAGCTGGAAATGACGAAGCGGATGCTCGAGGAAGACAAGGTACTTGTCGAGACCAATGAGTTTGTGGAAACGTGCGTGGAGGAGAACTGGACAGGGGATGCAGGAGTCAGTAGTACGCTTAGCACTTTGGAGTACGGTTGGGAACGGGGTGTGTTCGACACGCTGTTGCATGGAGAGACAGAGACTCCCGAAGGGGTTGTGCATCGCATTGCTCATGTGTCCAAAGAAGAGCTGGCGCCGCTCAATGCAGCAATTGATGCTTTTCGAGACCGGGACGCTGTTGCAGACTATCATCCAGGGTCCGGGAAGCACGTTCGCAATATCCTCCACCCCAGTTTGTTTCCGTACATCACAAAGGCGGAAACGGCAAGCGAGAAGCGAACGCATGAAGGACAGATGGAAGTCAAGCCCGGGACAATTTGCAGTCCTAAACGAGAACACGGAGAAGAAAACGACGACTTTGGCCGTCTTTATCGAAGGTCGCGATACCAGTGGATGCCTTCTGAAGTGCAGGTAGACGACGACGGAGTGCCGAGGTTTGTTTCCCCCGTGAATGGAGTGCATCCCCAGCACGATGCCGACTTGCAGCGCTGTCTTGAGTCGGTTCTGTCCCTCGCCATTCCAGCTTGGGAGCATGTTCTTGGATACACAAAATCGATGCACTGGACCGACTACCAAACTGCCCGTGGAAGCTGGAAGGTCCGCAAACGAAGTAAGCTCGTCAGCAAGCCGGTGTCGCTGCGTGGCAAGCGGCTGCAAGTCATCCCGAAGATCGCCGATATTGAGCTCAAGGAAGATGGTGATACTCATGAAGGGGTCTGGCACGTTGAAGGTCTTTCGCACGAACGGATTGTTGCCACTGCGCTTGCATATCTGCGGAAGGACAGCACGGTTCAAGGAGGGTCTTTACTGTTTCGGCGCTCATTCAGCCCCGACGAGACGAGTTTTTTGGCTGCAAACACCCAGCAAAATGAAGCTGCCGAATCACCACTGCTGTCTGCAGGGCTTGTTCCATTAGGAAAGCTCACTCCGAGTGCCGGAGACCTCGTTGCATTTCCCAACAGCCATCAGCACAAATTGGAGCCCATTTTTGCAAATGCAAAAGCAGGCCTTGGCATGCCCAGAGCAAGTCATCAGCGAATCGCCATTCGACGGGTAGTGGTATTCTTCCTTGTTGATCCGTCCAGCCGGATTGTCTCCACCGCAGATGTCGTGCATCTGCCACACGCCTTGTTGAACTACGAAGCAAGGTGCCGGATACGCCTTGCCATGATGGCAGAGCGGTCTGCCGCCAAAAAGGACCTGAACGGGGAACTGTCGCATAACTTTAACTTTTGCGAGCATTGA</t>
  </si>
  <si>
    <t>Folate_carrier</t>
  </si>
  <si>
    <r>
      <t>MKYALVRASLSAFQAAFSFSDSYVVHILASRSSVDRVVSNVLPWFTYAYLMSMCLLLLLYTFRANHRFFDRYIIYVGGLLRSLTLFLLFM</t>
    </r>
    <r>
      <rPr>
        <sz val="8"/>
        <color theme="1"/>
        <rFont val="Arial"/>
        <family val="2"/>
      </rPr>
      <t>SKSETMDIVLECCSGASFATFPSLWGYLLVLFPEKPHKAMATARSTYFAALVSSALLGFAMIATSAIPLSDVILLSFVVCSTLFVAVVIFLPRSICGNSPSAAGTRTADGKVYNSRNWIGELGDAFKRIRWSRRLLFWASMVAVSTAIHSWVLTFWQALAEPIDWRRNGVVVAVAYSASTFSAYLARYAPPAHRRAAVNLCGIMCLVSALVLFLLSRSGNFWGLCATMAIYHALFTALNCVSLVQLGQEAENEPSLMILLSTIIALGIQSVIQVVTVSTSTSLSVIFEGVAFALGTFAAIWLLVFLLFKSRMPSADRLESQRDPVVAALAEQSDTVQLLQDSATVL</t>
    </r>
  </si>
  <si>
    <t>ATGAAGTATGCGTTAGTGCGCGCATCGCTCAGCGCTTTCCAAGCAGCGTTCTCATTCTCTGATTCATATGTGGTGCACATTCTCGCCTCCCGATCATCGGTTGACCGCGTTGTAAGCAATGTATTGCCGTGGTTTACGTACGCCTATTTAATGTCAATGTGCTTGCTGCTGTTGTTGTACACGTTTCGAGCGAACCACAGATTTTTTGATCGGTATATCATATATGTCGGAGGATTGCTAAGGAGCCTCACGTTGTTTTTGCTGTTCATGTCGAAGTCAGAAACTATGGATATTGTGCTGGAGTGCTGCTCTGGGGCGTCGTTTGCTACGTTTCCGTCTTTGTGGGGTTATCTGCTAGTGTTGTTTCCCGAGAAACCCCACAAGGCAATGGCCACTGCGAGATCCACGTATTTTGCTGCGCTTGTGTCCTCTGCCCTTCTTGGGTTCGCAATGATCGCAACGAGCGCCATTCCGTTGTCCGACGTTATCTTGCTGTCATTTGTGGTTTGTTCGACGCTATTTGTAGCAGTGGTCATTTTTCTGCCTCGAAGCATCTGCGGGAATTCGCCGTCGGCTGCTGGAACGAGAACTGCAGATGGCAAGGTGTACAACAGCAGGAACTGGATTGGGGAATTGGGGGACGCGTTCAAGAGAATACGATGGTCGAGACGGCTGCTGTTCTGGGCTTCCATGGTCGCGGTGTCCACTGCGATCCACTCTTGGGTCCTCACATTTTGGCAAGCTCTCGCTGAGCCGATCGACTGGAGACGGAACGGGGTGGTCGTTGCTGTTGCGTATTCTGCGTCGACATTTTCTGCCTATCTTGCGAGGTACGCGCCTCCTGCTCATCGCAGAGCAGCCGTCAACTTGTGCGGGATCATGTGTCTGGTGTCGGCACTTGTTTTGTTCTTGCTTTCCCGCTCCGGCAACTTTTGGGGGCTCTGCGCGACAATGGCCATCTACCATGCCTTGTTCACAGCCTTGAACTGCGTTTCTCTTGTACAGTTGGGCCAGGAAGCGGAAAACGAGCCATCGCTAATGATTCTGCTATCCACAATCATCGCTCTCGGGATCCAGTCTGTTATTCAAGTAGTAACTGTCTCGACAAGCACGTCACTCTCGGTGATTTTCGAAGGCGTTGCGTTCGCGCTAGGAACGTTCGCAGCGATCTGGTTGCTTGTATTCCTTCTCTTCAAGTCTCGAATGCCGTCTGCCGACCGTTTAGAATCGCAACGGGATCCTGTTGTCGCGGCCCTGGCAGAACAAAGCGACACTGTACAGCTTCTCCAGGACTCTGCAACTGTCCTTTAG</t>
  </si>
  <si>
    <t>SIR2; PRK00481</t>
  </si>
  <si>
    <r>
      <t>MNMQSSLSARTDCSAVHKQSSTPSLNNRWSAVPGARK</t>
    </r>
    <r>
      <rPr>
        <sz val="8"/>
        <rFont val="Arial"/>
        <family val="2"/>
      </rPr>
      <t>PSRIHMDPGRSASSLDRSISKPSSSQMANSRARSSLGIAEDEYSKAARALLNADFCLISAGAGLSADSGLPVYKDIADVEAYRTMGVEYHDLCDPIWLRKDPEVFFGFWGKCLSDYRSTTPHDGYTILKKWTNDLFSDARSDTLPRPQAQNRASVAKSKPMTSFGSIPSSLPSLSLAKTETPVVRSFVYTSNVDQAFVRAGFNPNQVFEIHGNIETWQCSRPCSEDVWMLSQEQRIHVDLSTMRAPQLVSQKPLQKTGPSANAGIDMDQFRSLSISDRTNLTNCSPASSGRAGLGGQVHLQSVTHAPRKDDLWTLVLPQDGEPVISTQLRSFRLSFVSPFETSFVNKEQRCPLVPNLGSIDFDIAFSPLRSASRQFHVGIQSADDQLSYTVAPSANRLQAFYEVVPTLPREHLIVSNHCMVKAFLRVKRPGQPAVLLKLEGKLVISESTPFSKIDQTLSFSEDPKAPVLIVRFVKVERGGFAVECVGFKFHCANPMEIASEPSDKSCAVDKKFSNHIRCAKCNSLGRPNILMFDDEHWIDVPDKKYRAWRKRIMEILKEKRECKVVIIELGCGKRVPTVRQQNEQLMRKVCNLAIRKEDVQATLVRINLDFPECTALGVPLQNVISIKEKCLPALQQIDFRLQVLRKMQQQQLGHKH</t>
    </r>
  </si>
  <si>
    <t>ATGAACATGCAGTCTTCGCTATCTGCAAGAACCGACTGTTCTGCTGTGCACAAGCAGTCCTCCACTCCGTCGCTGAACAATAGATGGTCGGCGGTTCCTGGAGCTCGGAAACCGTCGAGGATTCATATGGATCCCGGCAGATCGGCGTCGTCTCTTGATCGAAGCATTTCGAAGCCGTCGTCTTCTCAAATGGCCAATTCTCGAGCGAGATCCAGTTTGGGCATTGCCGAGGATGAGTACTCGAAAGCAGCTCGCGCGCTTTTGAATGCAGATTTTTGCTTGATTTCTGCTGGAGCAGGACTCAGTGCAGACTCGGGGCTTCCTGTGTACAAGGACATTGCCGATGTGGAAGCGTATCGTACTATGGGAGTGGAGTACCATGACCTCTGCGATCCCATTTGGCTTCGAAAGGACCCAGAGGTGTTCTTTGGCTTTTGGGGGAAGTGCTTGAGTGACTACAGGTCCACGACTCCGCATGATGGTTACACAATTTTGAAGAAGTGGACCAACGACCTGTTCTCGGATGCTAGGAGTGACACTCTTCCACGTCCGCAAGCGCAAAACAGAGCATCTGTTGCAAAATCGAAGCCGATGACGTCGTTCGGCTCAATACCGTCCTCTCTGCCTTCTTTGTCTCTTGCCAAGACGGAAACGCCCGTTGTTCGATCCTTTGTGTATACTTCGAATGTTGACCAGGCTTTTGTGCGTGCGGGATTCAATCCGAATCAGGTGTTTGAAATTCATGGCAATATTGAAACCTGGCAGTGTTCGAGACCGTGTTCTGAAGACGTGTGGATGCTTTCGCAGGAACAACGCATCCATGTGGATCTGAGCACCATGCGGGCGCCACAGCTTGTTTCTCAGAAACCGCTGCAGAAGACAGGGCCATCTGCGAATGCTGGAATCGACATGGACCAGTTTCGAAGCCTATCCATTTCAGATAGGACCAATCTAACGAACTGTTCTCCGGCGTCTTCAGGGCGTGCAGGCCTCGGCGGACAGGTGCATCTTCAATCCGTGACCCATGCGCCAAGGAAAGATGACTTGTGGACGTTGGTTCTGCCGCAAGATGGTGAGCCTGTGATATCCACTCAGCTGAGATCATTTCGATTGTCGTTCGTCAGCCCTTTTGAGACTTCGTTTGTTAACAAGGAGCAGCGATGCCCTTTGGTTCCGAATCTTGGTTCCATAGACTTTGACATTGCATTCTCTCCCCTGCGCAGCGCATCACGGCAATTTCACGTCGGGATTCAGTCCGCAGATGACCAGTTGTCGTATACTGTCGCTCCTTCCGCGAATCGATTGCAGGCATTCTACGAAGTGGTGCCGACGTTGCCCCGAGAACACCTGATTGTGTCGAATCACTGTATGGTCAAGGCATTTTTGCGGGTGAAGCGTCCTGGACAGCCGGCGGTGTTGCTAAAACTAGAAGGGAAGCTTGTGATATCGGAATCCACCCCCTTTTCCAAGATTGATCAGACGTTGTCGTTTTCCGAAGATCCAAAGGCCCCTGTGCTGATTGTCCGGTTCGTAAAGGTGGAACGCGGTGGATTTGCAGTGGAGTGTGTTGGATTCAAGTTCCATTGCGCGAATCCCATGGAAATCGCAAGCGAGCCGTCTGATAAGTCTTGTGCAGTTGACAAGAAATTTTCGAATCATATCCGGTGTGCCAAGTGCAATTCTCTCGGTCGGCCAAACATCCTGATGTTTGACGATGAACATTGGATTGATGTTCCGGACAAGAAGTACAGAGCCTGGCGAAAACGGATCATGGAAATTCTCAAGGAGAAACGAGAATGCAAGGTGGTCATCATCGAGCTGGGCTGCGGCAAACGCGTGCCTACCGTTCGGCAGCAGAATGAGCAGCTGATGCGCAAGGTTTGCAATCTGGCGATTCGCAAAGAAGATGTTCAGGCAACATTGGTGCGAATCAATCTTGACTTCCCTGAATGCACTGCTCTTGGCGTCCCGCTCCAAAATGTCATCTCGATTAAGGAGAAGTGTTTGCCGGCACTCCAGCAGATCGATTTTCGGCTGCAGGTTTTACGCAAGATGCAGCAACAACAACTTGGACACAAACATTAG</t>
  </si>
  <si>
    <t>Mplasa_alph_rch</t>
  </si>
  <si>
    <r>
      <t>MSRLYLSGLGGSPRSTDRASSSSVILAQQPSSAASPSSASSFHRQGSSSALDFGTGLRPSSPSVSSTSSMQNSMSGGRN</t>
    </r>
    <r>
      <rPr>
        <sz val="8"/>
        <color theme="1"/>
        <rFont val="Arial"/>
        <family val="2"/>
      </rPr>
      <t>SGTPSTSLELMGALAILSSDIKRRLVDLEEENSRIRTQLEESERKYESEFRLRQNLERVVQDQSLQIQLLERRVREEVQARAELETLQSRANALLSHSSRS</t>
    </r>
  </si>
  <si>
    <t>ATGTCCCGTCTGTACCTGTCTGGATTGGGAGGCTCTCCACGATCAACTGACCGAGCTTCGTCCTCGTCCGTGATTTTAGCACAGCAACCATCCAGTGCCGCATCTCCCTCTTCAGCTTCGAGTTTCCATCGGCAAGGATCATCGTCTGCTCTCGACTTTGGTACGGGGCTTCGTCCGTCCTCTCCTTCTGTCTCGAGCACGTCTTCCATGCAGAACAGCATGTCCGGCGGACGCAACTCTGGAACCCCGTCCACGAGTCTGGAGCTGATGGGTGCGTTGGCGATTCTCAGCAGCGACATCAAACGCAGGCTCGTGGATCTCGAGGAAGAGAACTCACGCATCCGGACGCAGCTGGAGGAGTCTGAGCGCAAGTACGAGTCGGAGTTCCGTTTACGTCAGAACCTTGAAAGGGTTGTTCAGGACCAGTCTCTCCAGATCCAGCTTCTTGAGCGCCGAGTTCGCGAAGAGGTCCAAGCACGCGCAGAGCTCGAGACTCTGCAGTCGCGCGCAAATGCTCTTCTTTCCCACTCCTCGCGCTCTTGA</t>
  </si>
  <si>
    <t>TPH; PTZ00121; EnC; SM_prok_B</t>
  </si>
  <si>
    <t>MIKRSASGLSNADRSAIDRRSKLRDLLLLRIQEKYLHRHNTQLSGNEVAFAQHLVEDLVFSKTSAPTEKDLNAIMSQLNAPDHPVEASSRKPKSSTARNSASPSLPKISNSENKSNGNGNGNANANANGNNHHQSSNNHGGSSMVSRTMADYVEADAALRGYGTGGSNGPESVTSSVLRRQKDAWACILEKDVEHYKQEQAKSAQKKHEQKIQIRSALDRQLQEKVAKEDVSKKFEAMYAVIEQEQVSDWRNVEERKKLVQKQKDLEVKKMLDVQLELVQNKRLTEIEQRRKEEESELARIKEDLKREAERDKRKKEEKKVEFIKAMEFNVKVLAEREQVAKQEAEYELRLQREYAARLEAQEKARTAAFEKTFARQQRNMQLNAAVQANVLSKAKEDEDRAERQQREMHEKQDRLEAERRARRQAEKDRIRESLQSQVMLREQQKEQEKQDEKRFGQQLRKIGLEEEERRRQAIERKRLQQEKNKNEFARQLEEAKRLKKEFTMTETEKKINKKLLEGVALDDSLEYE</t>
  </si>
  <si>
    <t>ATGATTAAGCGCTCAGCTTCGGGCTTGTCGAATGCGGATCGGTCTGCAATTGATCGCCGATCGAAGCTTCGTGATTTGTTGCTTTTGCGAATCCAGGAAAAGTATCTTCATCGCCATAACACCCAGCTTTCGGGAAACGAGGTTGCTTTTGCACAGCATCTTGTCGAAGACTTGGTCTTTTCGAAGACGTCTGCTCCGACTGAAAAGGATTTGAACGCCATTATGAGCCAGCTCAATGCTCCGGATCACCCAGTCGAGGCATCTTCACGGAAGCCAAAGAGCTCTACTGCTAGAAACTCGGCATCGCCATCGCTGCCCAAGATCAGCAATTCTGAGAACAAATCCAACGGCAACGGCAACGGCAATGCTAATGCCAATGCCAATGGCAACAACCATCATCAAAGTAGTAATAACCACGGCGGCAGCAGCATGGTCTCGCGAACGATGGCGGATTATGTCGAAGCAGACGCTGCGCTGCGCGGATATGGGACAGGGGGCTCGAATGGGCCTGAGTCTGTCACGTCGTCTGTGCTTCGTCGTCAGAAGGATGCGTGGGCGTGCATTCTGGAGAAGGATGTTGAGCACTATAAGCAAGAGCAAGCAAAGTCGGCGCAGAAAAAGCATGAACAGAAAATTCAGATCCGATCGGCACTGGATCGCCAGTTGCAGGAAAAGGTTGCCAAGGAGGATGTGTCGAAAAAGTTTGAAGCGATGTACGCGGTGATCGAGCAGGAACAGGTTTCCGACTGGCGGAATGTGGAAGAGAGGAAGAAGCTTGTCCAAAAACAAAAGGATCTTGAGGTGAAGAAGATGCTTGATGTTCAGCTGGAGCTTGTGCAGAACAAGCGGCTGACTGAAATCGAGCAACGTCGCAAAGAAGAAGAAAGCGAGCTTGCCCGTATCAAGGAAGACCTGAAGAGGGAAGCCGAACGTGATAAGCGCAAAAAGGAGGAAAAGAAAGTCGAGTTCATCAAGGCCATGGAGTTCAATGTAAAGGTCCTTGCGGAGCGTGAGCAGGTTGCAAAGCAGGAAGCCGAGTACGAATTGCGGTTACAACGCGAATATGCAGCGCGATTGGAGGCGCAGGAAAAGGCGCGAACTGCGGCCTTCGAGAAGACGTTTGCGCGTCAGCAGCGGAACATGCAGCTCAATGCAGCGGTGCAAGCCAATGTGCTCAGCAAGGCAAAGGAAGATGAGGACCGAGCCGAGCGTCAGCAGCGTGAAATGCACGAAAAGCAGGATCGCTTGGAAGCTGAGCGGCGTGCTCGTCGTCAGGCGGAAAAGGATAGAATCAGAGAGTCTCTGCAGTCCCAGGTCATGCTTCGTGAACAACAAAAGGAACAGGAAAAACAGGATGAAAAGCGATTTGGCCAACAGCTCCGGAAAATTGGACTGGAAGAGGAAGAGCGCAGACGACAGGCCATTGAGCGTAAGCGCTTGCAGCAAGAAAAGAACAAGAATGAATTTGCACGACAGCTGGAAGAAGCAAAGCGGCTGAAGAAGGAGTTCACCATGACTGAAACGGAGAAGAAGATCAACAAGAAGCTGCTTGAGGGAGTCGCTCTTGATGATTCTCTAGAATATGAGTAA</t>
  </si>
  <si>
    <t>Chor (N-term.); DUF390 (C-term.)</t>
  </si>
  <si>
    <r>
      <t>MEALVNKVVGKYLRIFVKNYSRHALSLKLFRG</t>
    </r>
    <r>
      <rPr>
        <sz val="8"/>
        <color theme="1"/>
        <rFont val="Arial"/>
        <family val="2"/>
      </rPr>
      <t>EGQLLNLELDEEALNELMPYPNLVFRRCSVGVLRFRASFTKLSHEPVVVVVEDVLVDVEEPYELVTLPKVKTAPLFKPDAPSASDTSKSKRRSSAGKKGAAPKYTVGEKIRDGIRIEMHRLTVRIHPMGQYSSPPHPPQPANVPRGSRCDCPYCTTPIVTLTMKQLQVQTTNEGWRPVSDLKDLPYRKSANASGSGYSTGSSYTIGSGIASMREVFVYRESRILGCSMFLHSLHDNHTVPVVQDLSLVARTTMKLDPTLPQYPPCAIHVGISLAQECMNVECDPDVLRYAGHFGHAFVHTLLRRQETQASLKVVLEPSAARLAQASPQFVGTPSSVSVPPSDTSTDDADVDVDDLLDELESTADTATVAGDDYDPASTSYTSASGGIGMDRASDEHIDLAMTLSLSNVCMRLHSKSGLGSVGSLNSRDVSTEHFVFRANDLVIDMLKPSFVSLTDTHMQFSIAHYSVHHGMKLQGGGVLQTLVLQDFLNPSLETEPPVSDSPLRSTSASPVPGNVGQWASGTVENLPQLSSDLASLSLHHPSSGSRTPSTWPLFLPPGCAASSASPSSEFQRSGSCMRAKVYLRGWPFDPPPHPMMGVSVECRVMPMELHAHPTVLATLGSIVSASIPVIKPPSPISVYEYRNHHGIPSTGLFVCMESLAPHMFVYDEIAMFYEMGSSLPPTLSSGVPEPLRVPKLYSSRLHVTGGLVTITVDTQSPGKMHSPELVSEAVMGALNLEMDLYRVLLESLDGSSYYGGESAASTSSAAKPKAHRDVDETEIVRGRGMNLELLLDRMLLPAGDPISLSMNSSRESVEDSALDRSSAIAHSSLLLSAVMQVCETMIVQVSPQVVSTLFYCMSSFVPPAIRLWKAYGEKLANLLSCGARLQSSFGAVTVMLNPSDAVSFVPLSYRDTALPISGASLAPEGALVISLGSMTMSLSSFEDAMFSAVFKAVSMSLLPSIPLRERFADPSRSSTCIACDENPQPSSSSSSSSSSSSSVFFSVPSVNASITNKVVDVAVGRVETNVSSELVDFLIRFICTSLHPGSNLDPRSPVCAFMFLLHHLGLPAISIPTLFRVVHQFLEKLNMSVDSVLAQAEGGMLTFESPSPILVSCVFQETCWTGSVAGGSADAALVAQFHVLDLKMNNRLILDASVDAISYSWSLPHAISTQLHGAKVRNPVVEVTDSIALRVASVGKTFLSHWYSFHSRIALLSRKDRAVSMVERAVEQRRIALIWVHIQRLLNLTAITGVSLDTAEKDLITREDVEKSAHASLHSVFAYSVFFRSQGFLYPLSRNMFAPNGFLKTPFQMHMNVSLQYETFLSPLPDTIDVRDSDGSAHQIVMKRKKKRCYVVIREDSTLFVYDSQMDFFNNSQMKIPEPDADEYCFVEDLEDDEASLAGFPRLCADLTKASFTVDGSDVHVQVMETWETDDDGTPERIACIPSKKPQTAGSKIRRKLRVVIFCATMNLGNPHEANSVLEKVRSLSSPACALSKRKPIVESSAGGKLAAAASSSSSSSSSSSSSSSSLSSLSSSSLTTAAAPSASAGTSLQRSGSRAANLSVIGFAPMQASGFPQDSASVLDELSLYLSLLRAEVRRYTHASQSEPAEEEHRPLSEVSNVVEVRELGVQVTDPGRLEFQKDRFLRRKLYCLETELAVVRQHFSDAQKASAHEHEELLRTIADVEDERAGWRNHVRTLDERIAWLTKNATLLQQQNPSLSSLSSGTHASLPIPASASNSNFLSSSGHEHAGSRSSFAAFKTFGGSIKNAFKMRKESSSPDASPVSGPPAASNVALMDDEELMQLVRSEKSALVSRLRDLEEELQRVSHRNHDLETEIAGVAALKERLRASEEERNRLTTRNAARERALLEQLEQREVDLERVRMEAVRFKHMYETFAIKKPTDE</t>
    </r>
  </si>
  <si>
    <t>ATGGAGGCCTTGGTGAACAAGGTTGTAGGCAAGTATCTGCGGATTTTTGTAAAGAACTATTCTCGCCATGCGCTTTCGCTGAAGCTGTTTCGCGGAGAAGGCCAGCTGCTGAATCTTGAGCTGGATGAAGAGGCGCTGAACGAGCTGATGCCTTATCCAAACCTCGTGTTTCGAAGGTGTTCCGTTGGCGTGCTCCGATTTCGAGCGTCCTTCACGAAGCTGTCACATGAGCCGGTCGTTGTGGTCGTGGAGGACGTGCTTGTGGATGTCGAAGAGCCGTACGAGCTCGTCACGCTTCCCAAAGTCAAGACTGCGCCGCTGTTCAAGCCAGATGCGCCAAGCGCAAGCGATACGTCAAAGTCAAAGCGGCGAAGTTCTGCAGGAAAGAAGGGCGCGGCTCCAAAGTACACGGTTGGAGAGAAGATTCGCGACGGCATTAGAATCGAGATGCACCGGCTGACTGTGCGCATTCATCCCATGGGCCAATATTCGAGCCCGCCGCATCCTCCACAACCCGCAAATGTCCCTCGAGGTAGTCGCTGCGACTGCCCGTATTGCACGACACCGATCGTCACACTCACAATGAAGCAGCTGCAGGTCCAAACGACAAATGAAGGATGGAGACCAGTTTCTGATCTCAAGGATCTTCCGTATCGGAAATCTGCAAACGCAAGCGGAAGCGGCTACAGCACAGGGTCCAGTTACACGATTGGCTCCGGAATTGCATCCATGCGAGAAGTGTTTGTATACCGAGAATCTCGGATATTGGGCTGCTCGATGTTTCTGCATTCGCTGCATGATAATCATACTGTCCCAGTGGTGCAGGATTTGTCGCTTGTAGCTCGAACAACGATGAAGTTAGATCCCACGCTGCCGCAGTATCCGCCTTGTGCGATCCACGTTGGAATTTCTCTTGCGCAGGAATGCATGAACGTCGAGTGCGACCCCGATGTTTTGCGGTATGCTGGCCATTTTGGACACGCATTTGTCCACACGCTTTTGAGAAGACAAGAGACCCAGGCGTCTCTTAAAGTTGTCCTTGAGCCGTCTGCAGCTCGACTTGCGCAAGCGTCGCCACAATTCGTAGGCACGCCGTCGTCAGTGTCCGTGCCGCCGAGTGACACGTCGACAGACGATGCAGATGTGGATGTAGATGATCTATTGGACGAACTGGAGTCTACCGCGGATACCGCAACAGTCGCTGGAGACGATTATGACCCTGCATCCACGTCGTACACGTCTGCTAGCGGTGGTATTGGCATGGATCGAGCTTCGGACGAGCACATCGACCTTGCGATGACTCTGTCCCTGTCAAACGTCTGCATGAGGCTGCACTCAAAATCTGGTCTTGGGTCCGTCGGTTCTCTGAACAGCAGGGATGTATCTACTGAGCATTTCGTATTTCGTGCCAACGATTTGGTGATTGACATGTTGAAGCCGTCCTTTGTCTCGCTGACGGACACGCATATGCAGTTCAGTATTGCGCATTACTCAGTGCATCACGGTATGAAATTGCAAGGCGGCGGGGTATTGCAAACGTTGGTACTTCAAGATTTCCTGAATCCATCTCTTGAAACGGAGCCACCAGTTTCGGACTCTCCACTCCGCTCAACTTCCGCATCCCCGGTTCCTGGAAACGTCGGTCAATGGGCGTCTGGCACAGTCGAAAATCTCCCGCAGTTATCTTCCGATTTGGCTTCATTGTCGCTTCATCACCCGTCCTCGGGATCAAGAACTCCTTCCACCTGGCCGCTTTTCCTTCCCCCGGGATGTGCGGCATCCTCGGCATCTCCATCTTCAGAATTTCAACGTAGCGGCAGCTGCATGCGTGCCAAAGTGTATCTGCGTGGCTGGCCATTTGATCCTCCCCCCCACCCAATGATGGGTGTTTCCGTAGAGTGCAGAGTTATGCCCATGGAGCTGCACGCGCATCCGACAGTTCTCGCAACGCTTGGCAGCATAGTGTCCGCTTCCATTCCGGTAATCAAACCGCCGTCGCCGATTTCTGTGTATGAGTACCGGAATCACCACGGCATTCCATCTACCGGCCTGTTTGTATGCATGGAGTCGTTGGCGCCCCACATGTTTGTGTACGACGAAATTGCGATGTTCTACGAGATGGGCAGCTCCTTGCCGCCCACGTTGTCGAGTGGTGTCCCAGAACCGTTGCGTGTCCCAAAGCTGTATTCTTCGAGGCTTCACGTTACAGGGGGCTTAGTGACGATCACCGTCGATACACAGTCTCCAGGAAAGATGCACTCACCGGAACTTGTTTCCGAAGCGGTCATGGGGGCTCTGAATTTGGAAATGGACCTGTACCGTGTTCTGTTGGAGTCTTTGGATGGCAGCAGTTATTATGGCGGTGAGTCTGCTGCATCAACGTCCAGTGCTGCAAAGCCGAAAGCCCACCGGGATGTCGATGAGACGGAAATTGTTCGTGGTCGCGGTATGAACCTTGAATTGTTGCTTGACAGAATGCTGCTTCCTGCGGGTGATCCAATTTCGCTCTCGATGAATTCCAGCCGAGAATCGGTTGAGGATTCTGCGCTCGATCGGTCGTCTGCAATCGCTCACTCTTCTTTGCTGCTTTCTGCGGTCATGCAGGTGTGCGAGACGATGATCGTGCAGGTCTCGCCACAAGTTGTGTCCACGTTGTTCTACTGCATGTCTTCATTCGTTCCACCGGCTATCCGCTTGTGGAAGGCATACGGCGAGAAGTTGGCAAATCTGTTATCATGTGGTGCGCGATTACAATCTTCGTTTGGTGCAGTGACTGTGATGTTGAATCCGTCAGACGCCGTATCGTTTGTTCCATTATCGTATCGCGATACGGCATTGCCAATTTCAGGTGCGTCTTTAGCTCCCGAAGGTGCGCTTGTTATTTCACTTGGATCCATGACGATGTCGCTCTCCAGCTTTGAGGATGCCATGTTTTCTGCCGTCTTCAAGGCTGTTAGCATGTCTTTGCTTCCGTCCATTCCGCTCCGAGAAAGATTTGCGGATCCAAGCAGGTCGTCGACGTGTATCGCATGCGATGAAAATCCACAACCATCATCGTCATCGTCATCGTCATCGTCATCGTCATCTTCAGTGTTCTTCTCTGTCCCATCTGTCAACGCCTCCATTACCAACAAGGTTGTTGATGTGGCCGTTGGCCGCGTGGAAACCAATGTTTCTTCAGAATTAGTCGACTTTTTGATACGCTTCATCTGCACCAGTCTGCACCCTGGTTCCAACCTTGATCCGAGATCTCCAGTCTGTGCATTCATGTTCCTATTGCACCATCTTGGTCTTCCTGCGATTTCGATTCCAACATTATTTCGGGTAGTTCATCAGTTCTTGGAGAAACTCAACATGTCGGTTGATTCCGTGCTTGCGCAGGCGGAAGGCGGCATGCTGACTTTTGAGTCGCCGTCTCCGATTTTAGTCTCCTGTGTGTTCCAGGAGACGTGTTGGACGGGCAGCGTTGCGGGCGGATCTGCTGACGCGGCGTTGGTGGCGCAGTTCCATGTTTTGGACTTGAAAATGAACAACAGGCTGATACTGGATGCTTCAGTCGACGCGATTTCCTATTCTTGGAGCCTTCCGCATGCAATTTCAACACAGCTTCATGGCGCAAAAGTGAGAAATCCTGTTGTCGAGGTCACTGATTCAATTGCATTGCGCGTAGCCAGTGTGGGCAAGACGTTTTTGTCGCACTGGTACAGTTTTCACAGCAGGATCGCGCTGCTGTCCCGCAAAGATCGCGCGGTGTCGATGGTTGAGCGCGCTGTGGAGCAACGACGGATCGCCTTGATTTGGGTGCATATTCAAAGGCTCTTGAATCTGACAGCGATAACAGGGGTTTCTCTGGACACTGCAGAGAAGGACCTGATTACTCGAGAAGATGTTGAAAAATCAGCGCACGCAAGTCTTCATTCGGTTTTTGCGTATTCCGTGTTTTTCCGATCGCAAGGTTTCTTGTACCCTTTGTCGCGTAACATGTTTGCTCCCAACGGATTTCTGAAAACCCCGTTTCAAATGCACATGAATGTTTCCCTGCAGTACGAAACGTTCTTATCGCCGTTGCCGGACACCATCGACGTTCGGGACTCGGATGGCTCTGCTCATCAGATCGTTATGAAGCGGAAGAAAAAGCGGTGCTATGTTGTAATTCGAGAAGATTCGACGTTGTTTGTGTACGATTCGCAAATGGATTTTTTCAACAACTCCCAGATGAAGATACCGGAGCCAGATGCGGACGAATACTGCTTTGTCGAGGATTTGGAAGACGACGAAGCATCTCTTGCGGGGTTTCCGAGGTTGTGCGCAGATCTTACAAAGGCCTCGTTCACTGTCGACGGTTCTGACGTGCATGTGCAGGTCATGGAGACGTGGGAAACGGATGATGACGGCACCCCGGAGAGAATAGCGTGCATTCCTTCGAAGAAGCCGCAGACTGCGGGATCCAAGATCCGACGAAAGCTGCGAGTTGTTATCTTTTGCGCAACAATGAATCTCGGAAATCCGCATGAAGCCAATTCTGTGTTGGAAAAAGTGCGAAGCCTATCATCTCCAGCATGCGCATTGTCCAAACGCAAGCCTATCGTCGAGTCCTCTGCGGGGGGGAAATTGGCAGCAGCGGCATCCAGTTCATCATCATCATCATCATCGTCGTCGTCGTCGTCTTCATCGTTATCGTCGTTATCGTCCTCTTCTCTTACAACTGCAGCAGCTCCCTCTGCTTCTGCCGGCACGTCTTTGCAGCGGAGTGGGTCACGAGCGGCCAACCTGTCTGTCATTGGATTTGCTCCCATGCAGGCGTCTGGTTTCCCCCAGGATTCCGCGAGTGTCTTGGATGAGCTGTCTTTGTATCTTTCATTGCTTCGTGCCGAGGTGAGGCGATACACGCATGCATCGCAAAGCGAGCCCGCGGAAGAGGAGCACCGACCGCTGTCGGAGGTGTCAAACGTGGTGGAGGTTCGCGAATTGGGCGTTCAAGTTACTGATCCAGGGCGTCTGGAGTTCCAGAAGGACCGATTTTTGAGACGCAAGCTCTACTGCTTAGAAACAGAACTGGCCGTTGTGCGCCAGCATTTCAGTGATGCCCAGAAGGCATCTGCGCACGAGCACGAAGAGTTGCTTCGAACCATTGCAGATGTCGAAGATGAGCGCGCCGGCTGGCGAAATCATGTTCGCACTTTGGACGAACGCATTGCCTGGCTGACGAAGAATGCAACGTTGCTGCAGCAACAAAATCCGTCCTTGTCGTCGCTGTCCTCTGGAACGCATGCTTCGCTTCCCATTCCTGCTTCTGCGTCCAATTCGAATTTCCTCTCTTCCAGTGGCCACGAGCATGCTGGTTCGCGGAGCTCATTTGCAGCTTTCAAGACCTTTGGTGGATCCATCAAGAACGCATTCAAGATGCGGAAGGAGTCGAGTTCTCCAGATGCTTCCCCGGTCTCTGGACCGCCGGCAGCGTCGAATGTTGCTTTGATGGATGATGAGGAGCTCATGCAGCTTGTTCGATCTGAGAAAAGCGCGCTTGTCTCGCGACTTCGGGATCTCGAGGAAGAGCTCCAGCGAGTGTCGCATCGGAATCACGATTTGGAAACGGAAATTGCCGGTGTGGCTGCCTTGAAGGAGCGACTCAGGGCGTCGGAGGAGGAACGGAATCGACTGACGACCCGAAATGCGGCACGTGAAAGAGCGCTGTTGGAGCAACTCGAGCAGCGTGAAGTTGATCTGGAACGCGTCAGGATGGAGGCTGTCCGATTCAAGCACATGTATGAGACGTTTGCAATTAAGAAGCCGACGGACGAATAA</t>
  </si>
  <si>
    <t>TAP42</t>
  </si>
  <si>
    <r>
      <t>MKSIFHALASRVLSLPIPYV</t>
    </r>
    <r>
      <rPr>
        <sz val="8"/>
        <color theme="1"/>
        <rFont val="Arial"/>
        <family val="2"/>
      </rPr>
      <t>PDASERRLLSAIVPETPSTADMQLRLALRLGHALSQQRALTSDSTYKNVLSSEDDDGDSSSSYLPYYLIDAILAQLYAAHDYVASLKLALRSIDVFLSRFSVLFEKLDMDGLAAGSLRFVSDAESVTWKTDPREVLERDDPKTRLRRAHLMRKGLQAIMEPYAALVDLYGLQSEGEHHVSLEGVDVSIILPLSLEEPGRASEMYYPLLFSIVACDLLQLKRRVDQEIELLQFAKDRELTPGGDSGRDEAFRREMEREREAEQKTGEVITVQPLHDIQVLPNSIVSLENVRKDILDNVFVDRNPWSMTIEEFGERLMQQQAEMKQKNIDHAIKEEQQKNMWVAPGYTPEEQEEEERKKQSSWDDWKDENPYGAGNSMRNK</t>
    </r>
  </si>
  <si>
    <t>ATGAAGTCGATCTTCCATGCACTGGCCTCGCGGGTGCTCAGTCTTCCGATTCCGTATGTGCCGGATGCCTCGGAGCGGCGATTGCTGAGCGCGATTGTCCCGGAGACACCGTCTACAGCAGATATGCAGCTTCGACTTGCACTTCGGTTGGGGCACGCGCTGAGCCAGCAGCGGGCACTGACGAGCGACTCGACATACAAGAACGTGCTGTCTTCTGAGGATGACGACGGCGACTCGTCGTCATCGTATCTGCCGTACTACTTGATTGACGCGATCCTCGCGCAGTTGTATGCAGCGCACGACTATGTGGCATCGCTGAAGCTGGCGCTGCGGTCCATCGATGTGTTTCTTTCGCGGTTTTCGGTCCTGTTCGAGAAGCTTGACATGGATGGCCTGGCAGCAGGATCGCTGCGGTTTGTCTCGGATGCAGAGTCGGTGACGTGGAAGACGGACCCGCGAGAGGTGCTGGAGCGAGACGACCCGAAAACGCGGCTTCGACGGGCGCATCTCATGAGGAAGGGGCTGCAGGCGATCATGGAGCCGTATGCCGCTCTTGTTGATCTGTATGGGCTTCAAAGTGAAGGCGAGCACCATGTGAGCTTGGAGGGCGTGGATGTGTCGATTATCCTTCCGCTGTCGCTAGAGGAACCGGGGCGGGCGTCGGAAATGTATTACCCGTTGCTGTTTTCTATTGTTGCATGCGACCTCTTGCAGCTCAAGCGGCGCGTGGACCAGGAAATCGAGTTGCTGCAGTTTGCGAAAGATCGGGAACTCACTCCCGGCGGAGACTCGGGCCGCGACGAAGCGTTTCGAAGAGAAATGGAGCGAGAGCGCGAGGCCGAGCAGAAAACTGGAGAGGTTATTACGGTCCAGCCGCTGCATGACATTCAAGTCCTGCCAAATTCGATTGTGAGCTTGGAAAACGTCAGAAAAGATATTCTGGACAATGTGTTTGTGGACCGTAACCCTTGGAGCATGACAATCGAAGAGTTTGGAGAACGTCTGATGCAGCAACAAGCTGAAATGAAACAGAAAAACATTGATCACGCCATCAAGGAAGAGCAGCAGAAGAATATGTGGGTGGCTCCAGGATACACTCCTGAAGAGCAGGAAGAGGAAGAGCGGAAGAAGCAGTCGTCATGGGATGACTGGAAGGATGAAAATCCGTACGGCGCTGGAAATTCAATGCGGAACAAATAG</t>
  </si>
  <si>
    <t>RBP_receptor</t>
  </si>
  <si>
    <r>
      <rPr>
        <sz val="8"/>
        <rFont val="Arial"/>
        <family val="2"/>
      </rPr>
      <t>MSVWLFWKLSKSWT</t>
    </r>
    <r>
      <rPr>
        <sz val="8"/>
        <color theme="1"/>
        <rFont val="Arial"/>
        <family val="2"/>
      </rPr>
      <t>FFQKKRQGEITGSRVSHMEESSSQVEIAPRTNSPSSPTVVSEEIVGAEERDPEPGRYPDHGRDHGQEALRIVCAESKTYRAAHNRRIALWSLFSFDLTVERLRTLTIPACIMSGFIVVIVFQVLFRSLFFRTQESVNVFVTSISAGILFVFAYANDVRSGKVASVVFLCFALVTLAIAIFNLVIAGSNSSGSLAGTGDTVLALVFLIIFAVVVAYAIRLSITAFKSVLPTWLAMLGLGTSMFVSKRSAYSTHVRTLLAGKRPIGKGAIASVRLSVRFSMTMLACSLVLVVLGALCIGSCILVATYEVPQFLLDALKAVESLLDVSLDHDFSLSISSLRRALITAVFSASALTIAVAGIIIYRMITLYRERMLLLRKGRYFYGKSSPHVLSASWYPGPQVGHFFLGVTIMFVMLLLLFIPVGLALFVQGVFSYLVLFALNKAGGSLGTWLLSIFLFWICTRWITDESGQTILHLRRHMLFDMVMVCFGAVSCLVNVLIRSIWLLVRFISAIIRLDQTVVPVEHERRDKGFVNYLSMVSLDHYYNSPVALIAEDIFLALHWSARELSTSSALSGNKDYGTVQQRQTISRARLRWKIAYTLLRNPSVVHLRKERKSADTSKTPLQDSATLQPPTDLVEVQIQPV</t>
    </r>
  </si>
  <si>
    <t>ATGTCTGTTTGGCTGTTTTGGAAACTTTCAAAAAGTTGGACGTTTTTTCAGAAGAAAAGGCAGGGGGAGATAACAGGAAGCCGGGTTTCACACATGGAGGAGTCTAGCTCTCAGGTGGAAATCGCACCGAGGACCAACAGCCCTTCGTCCCCGACTGTTGTTTCTGAAGAGATCGTGGGTGCAGAAGAGCGCGATCCAGAGCCCGGACGATATCCGGATCATGGACGAGATCATGGCCAGGAGGCTTTACGAATAGTTTGTGCGGAATCCAAGACGTATCGTGCTGCACACAATCGACGCATCGCATTGTGGTCACTTTTCTCTTTTGATCTCACTGTGGAGCGTCTCCGAACACTCACCATCCCCGCATGCATCATGTCTGGATTCATTGTTGTGATTGTCTTTCAAGTTTTGTTCCGAAGTTTGTTCTTCAGAACGCAAGAATCGGTGAACGTTTTCGTGACATCGATTTCTGCCGGAATCTTGTTCGTCTTCGCATATGCCAACGATGTGCGATCTGGAAAAGTCGCGAGTGTCGTGTTTCTGTGTTTTGCACTCGTGACACTGGCAATCGCAATTTTTAATTTGGTCATTGCGGGAAGTAACAGCTCTGGATCGCTGGCAGGCACAGGAGATACGGTATTGGCTTTGGTCTTTTTGATCATTTTTGCAGTTGTCGTTGCATATGCGATCCGACTTAGCATAACTGCTTTTAAGTCGGTGCTTCCGACGTGGCTGGCCATGCTTGGGCTTGGTACGAGTATGTTTGTCTCGAAGAGGTCCGCGTACAGTACCCATGTTCGTACTCTGTTGGCAGGTAAGCGACCGATCGGAAAAGGTGCAATCGCATCGGTTCGTCTGTCGGTTCGGTTTTCTATGACAATGCTGGCGTGCAGCCTTGTGCTGGTAGTCTTGGGAGCTCTCTGTATTGGCTCGTGTATTCTCGTTGCAACATACGAAGTACCCCAGTTCTTATTGGACGCACTAAAGGCTGTGGAGTCTCTTCTTGATGTCAGTCTGGATCACGATTTCTCATTGTCAATCAGCAGTCTTCGCAGAGCCCTGATCACTGCGGTGTTTAGCGCTTCCGCGCTCACCATTGCTGTTGCTGGGATCATCATCTATCGGATGATTACGCTGTATCGCGAGCGGATGTTGCTGTTGAGAAAAGGACGGTACTTTTATGGAAAGTCTTCTCCACATGTCTTGTCTGCGTCATGGTACCCGGGGCCTCAGGTTGGGCATTTCTTCTTGGGTGTAACCATCATGTTCGTCATGCTGCTGCTGCTGTTCATCCCCGTGGGTCTCGCCCTGTTTGTACAGGGCGTGTTCTCTTATCTTGTTTTGTTCGCGCTGAACAAAGCAGGCGGCTCGCTCGGAACGTGGCTGTTGTCGATTTTCTTGTTTTGGATCTGCACGCGGTGGATCACAGACGAAAGTGGACAAACAATCCTGCATCTGCGGCGACACATGCTGTTCGACATGGTCATGGTTTGCTTTGGTGCTGTATCCTGTCTCGTGAATGTTCTGATTCGGTCAATATGGCTGTTGGTACGCTTCATTTCCGCGATCATTCGACTGGATCAAACCGTCGTTCCCGTCGAACATGAACGAAGAGACAAGGGCTTCGTCAACTATTTGTCGATGGTCAGTCTCGATCACTATTACAATTCTCCTGTTGCACTGATTGCAGAGGACATTTTTCTCGCCTTGCATTGGAGTGCTCGAGAGCTTTCAACGTCGTCTGCCTTGTCTGGCAACAAGGATTACGGAACCGTACAACAACGGCAAACAATTTCCCGTGCCAGGCTGAGATGGAAGATTGCATATACGCTCCTGCGGAACCCGTCTGTCGTCCACCTTCGGAAGGAACGCAAATCAGCGGACACTTCCAAGACCCCACTGCAAGACAGCGCTACTTTGCAGCCTCCCACGGATCTCGTTGAGGTTCAGATTCAACCTGTATAA</t>
  </si>
  <si>
    <r>
      <t>MSQLSVVPLSKVRL</t>
    </r>
    <r>
      <rPr>
        <sz val="8"/>
        <color theme="1"/>
        <rFont val="Arial"/>
        <family val="2"/>
      </rPr>
      <t>PAAPTLREQNLVHGDGCFAYFRGCTAYYSYDLAKVDSVVTTDASNIMNIAICGGNAWKHGPSPASAAAVSTIAVLAVATSSGIHVWDASASMRFIHTLEIKGGCRSIAWVPSNGRAPGSIVLAVGSMEDSSIHFLHVTSSSLKLISTVLNPGVRGSSVCMASSPFTNSFVSCDISGSITFWSLPSGADSDISAGNPGSFAVAHTTTFTEDAPTCVCCISGSLSKETEPANVSSSSAGPFASWPLWACGFASGKVVIFDARGMEVCEIGAHVRGVTGIDYCSFTNGSGMHGGMLGTVSEDSVLQIFGIPSPQMLANSMPITLIGSTKIIDSILTGVGFPHSSAVCVVAYDSVSLQVMSLE</t>
    </r>
  </si>
  <si>
    <t>ATGTCGCAACTAAGTGTGGTTCCGCTGTCAAAGGTCCGGTTGCCTGCAGCACCGACGCTTCGAGAGCAGAATCTTGTTCATGGCGACGGCTGTTTTGCGTATTTCCGAGGATGCACTGCGTATTACTCGTATGATTTGGCAAAGGTGGACTCGGTTGTGACGACTGATGCATCCAACATCATGAACATTGCAATTTGTGGTGGAAATGCGTGGAAGCATGGACCGTCGCCTGCATCGGCTGCTGCAGTGTCGACTATCGCGGTGCTGGCGGTGGCCACAAGTTCCGGAATTCATGTTTGGGATGCATCTGCCTCAATGCGGTTTATCCATACGCTGGAAATCAAAGGTGGGTGCAGATCGATTGCATGGGTTCCTTCGAATGGTCGGGCTCCCGGATCGATTGTGTTGGCAGTTGGGTCCATGGAAGACAGCTCCATTCACTTTCTGCACGTCACATCCTCGTCTCTGAAGCTCATCAGCACCGTCCTTAACCCAGGAGTCCGCGGCTCCTCCGTTTGCATGGCCTCCTCGCCCTTTACAAATTCGTTTGTCTCGTGCGACATCTCTGGATCAATTACGTTTTGGAGCTTGCCCAGCGGTGCCGATTCCGATATCTCTGCTGGAAATCCGGGTTCCTTTGCAGTTGCACATACTACAACGTTCACGGAAGACGCGCCAACTTGCGTGTGCTGCATTTCTGGCAGTCTATCCAAGGAAACAGAGCCCGCAAACGTCTCTTCCTCCAGTGCCGGTCCGTTTGCGTCGTGGCCACTGTGGGCTTGCGGATTTGCCTCTGGAAAGGTCGTCATATTTGATGCAAGAGGAATGGAGGTCTGCGAGATTGGAGCGCACGTTCGAGGAGTTACCGGAATCGACTATTGCAGTTTCACGAACGGATCGGGCATGCATGGAGGGATGCTCGGCACTGTATCGGAAGACTCGGTGCTGCAGATCTTTGGAATCCCGTCGCCACAGATGTTAGCAAACTCCATGCCGATTACTCTGATCGGCTCCACGAAGATCATCGACTCCATTCTGACAGGCGTTGGATTTCCGCACTCGAGCGCCGTGTGCGTTGTGGCATATGACTCGGTCAGTCTCCAAGTCATGAGTCTCGAGTAG</t>
  </si>
  <si>
    <t>Unknown Function (Multi-Domain)</t>
  </si>
  <si>
    <t>EspB</t>
  </si>
  <si>
    <r>
      <t>MFRRSLLPIVKLSPFQAGNRFLWNAPGSLQPFQRAFASTTTTR</t>
    </r>
    <r>
      <rPr>
        <sz val="8"/>
        <color theme="1"/>
        <rFont val="Arial"/>
        <family val="2"/>
      </rPr>
      <t>YDKGKEEQAFQHWQGAKKDVNSAKENVKEAAANIADDLKEKSKQNFDTTRGDNDIRAGKFNQAKDNWDDVREDATRAAHQVKRKVSNANDKATDAAQDIKSAASATAENVKQSAAGAFDNAKDAASNVAQKAKQKAENVAEAAADIAERATDKAQGTVDAAKTMAARAADKAADVKEDVKERVADAKDSVVGAVQNVAANVYEAVNHGVPRTTKKAIKQGAEVVERVAERVKEAVDKSSDSGPGILDRAKDTISGMFRKP</t>
    </r>
  </si>
  <si>
    <t>ATGTTCCGACGCTCTCTGCTGCCGATTGTCAAGCTCTCGCCGTTCCAAGCGGGCAACCGTTTCCTGTGGAATGCGCCCGGTTCGCTGCAACCGTTCCAGCGGGCTTTTGCGTCGACGACGACAACGCGGTATGACAAAGGCAAGGAGGAACAGGCATTCCAGCACTGGCAAGGAGCGAAGAAGGACGTGAACTCTGCAAAAGAGAATGTCAAGGAGGCTGCTGCAAACATCGCGGACGATTTGAAGGAAAAATCCAAGCAAAACTTCGACACCACCCGTGGAGACAACGACATCCGTGCAGGCAAGTTCAATCAGGCCAAGGACAACTGGGATGATGTCCGCGAAGACGCAACCCGTGCGGCGCATCAGGTGAAGCGCAAGGTCTCCAACGCAAATGACAAGGCAACTGACGCAGCGCAGGATATCAAATCCGCTGCCTCTGCGACTGCCGAAAACGTCAAGCAAAGCGCCGCGGGGGCATTTGACAATGCGAAAGACGCTGCCTCGAATGTAGCCCAGAAGGCAAAGCAAAAGGCAGAAAACGTCGCGGAAGCTGCAGCGGATATCGCGGAACGTGCCACGGACAAGGCACAGGGAACTGTGGATGCCGCAAAGACCATGGCGGCTCGCGCAGCGGACAAAGCTGCTGATGTCAAGGAAGACGTGAAAGAACGCGTTGCAGACGCAAAGGATTCAGTAGTTGGTGCTGTGCAAAATGTTGCTGCGAACGTATACGAAGCTGTCAACCACGGAGTTCCGCGCACCACGAAAAAGGCCATCAAGCAAGGTGCGGAAGTTGTAGAGCGCGTTGCTGAGCGCGTTAAGGAGGCTGTGGACAAGAGCAGCGACAGCGGTCCAGGAATCCTCGATCGCGCAAAGGATACTATTTCCGGCATGTTCCGCAAACCGTAA</t>
  </si>
  <si>
    <t>UPF0564</t>
  </si>
  <si>
    <r>
      <t>MPVSNLNYLRSAPRRP</t>
    </r>
    <r>
      <rPr>
        <sz val="8"/>
        <color theme="1"/>
        <rFont val="Arial"/>
        <family val="2"/>
      </rPr>
      <t>ASAGGSTASSQAHLHHPHGRSALPEDFPDPKGLSATIYYTQLAPKQVTASSSASRNATLPPAESTEDQYVYGYEREPENEYESQAVPHPVNVAGMDVDSALATLEKLRHQHMERLRMVESAYLGVPGAASSLHFHDLASIAFQHPTQEEEDIADAFETSVTMEETQRNEETQDAGVVTESTKNRKTYSRAGKSANAKHGGGKGEMPEKGRSSHLYKKTTDDHDGGGSECAQDEADGGDGDMEEEEQPYKTRKIKFTMTKPFPPKNTRTAEENDEVGAWGGDSARTSEVSDGAAEDTDANCEKTVTKKSSSSSSSKIPASKRSYYEYIQGKKQEEEAIKNFKFRANPVPSHVINSSAKDDLEKYNTLLRESREREKQRRRAIITQRERDRQERARREAEEKRREFARNAFKAHPVPDAIRQSSWEDTVLQEQERRERIAAKARELLSEVALPPRMAAYEETLKQKKEEREKKYVEELRANLHHVSRSLPDFTKLHAQLPETQKESTESYVKFRQSALERKARPKRMERIGEVPATALGYSPKGTKTVELRKVMLVKKEEEERLAREKAEAEERKRQERKEMMRSLVAPLVKMDSSREDEERAARRKAFLEAMQQQQEGYQKEVESMYERVSKKPFLFEQVSMDAARTRAEDTVLRTLAKAGVEMENA</t>
    </r>
  </si>
  <si>
    <t>ATGCCAGTTTCGAATCTCAACTATCTGCGGAGTGCACCGCGCAGGCCTGCGTCTGCGGGAGGGTCCACAGCTAGTTCTCAGGCGCATCTTCATCATCCGCATGGAAGGTCGGCGCTTCCGGAGGACTTTCCGGACCCGAAAGGGCTTTCTGCTACGATCTATTACACACAACTTGCTCCAAAGCAAGTGACGGCATCGTCATCGGCCTCGCGGAATGCGACTTTGCCGCCAGCTGAGAGCACCGAGGATCAGTATGTATACGGTTATGAACGGGAACCGGAAAATGAGTATGAAAGCCAGGCGGTTCCACATCCGGTCAATGTCGCTGGCATGGACGTCGACTCGGCTCTTGCGACGCTGGAGAAGCTCCGACACCAGCATATGGAACGACTCAGGATGGTCGAAAGCGCATACTTGGGCGTGCCGGGGGCTGCGTCGAGTCTGCACTTCCATGATCTTGCAAGCATTGCGTTTCAGCATCCTACACAGGAAGAGGAGGATATTGCAGACGCATTCGAGACAAGCGTCACGATGGAAGAAACCCAGCGGAATGAAGAAACCCAGGATGCAGGGGTGGTCACGGAATCCACGAAGAATCGAAAGACATATTCGAGGGCTGGAAAGTCAGCGAATGCAAAGCATGGTGGAGGAAAAGGCGAAATGCCTGAAAAAGGACGAAGTTCGCATCTGTACAAGAAGACTACCGATGATCATGATGGTGGTGGTAGTGAATGTGCGCAGGACGAAGCCGATGGAGGTGACGGCGACATGGAGGAAGAGGAGCAGCCGTACAAGACTCGCAAGATCAAGTTCACAATGACGAAGCCATTTCCTCCAAAGAACACGAGGACTGCAGAGGAGAATGATGAGGTTGGGGCATGGGGAGGCGATTCTGCGCGGACATCAGAAGTAAGTGATGGCGCCGCAGAAGACACCGATGCAAACTGCGAGAAGACGGTCACTAAAAAATCATCGTCTTCGTCTTCGTCAAAGATCCCCGCTTCAAAGCGATCTTACTACGAGTATATTCAAGGAAAGAAGCAGGAAGAAGAGGCGATCAAGAATTTCAAGTTTCGTGCGAATCCGGTCCCGTCGCACGTCATCAACAGCTCTGCGAAGGATGATCTGGAAAAGTACAATACACTTCTCAGAGAATCTCGAGAGCGTGAGAAGCAGAGAAGACGAGCGATCATTACGCAGCGAGAACGGGATCGTCAGGAAAGGGCACGGCGTGAAGCGGAGGAGAAGCGGAGAGAGTTTGCTAGGAACGCGTTCAAAGCGCATCCAGTACCGGACGCCATCCGCCAGTCCTCATGGGAGGATACAGTGCTGCAGGAGCAAGAGCGACGCGAAAGGATCGCGGCCAAGGCAAGGGAACTGCTTTCTGAGGTCGCCCTTCCGCCGAGGATGGCGGCCTATGAAGAGACTCTCAAACAAAAGAAGGAGGAACGGGAGAAGAAGTATGTGGAAGAGCTTCGAGCGAACCTACATCACGTATCTCGCTCGTTGCCAGACTTTACGAAGCTGCATGCGCAACTGCCAGAGACGCAAAAGGAGTCTACAGAGTCGTATGTCAAGTTTCGACAGTCGGCACTGGAGCGCAAGGCCCGTCCCAAACGCATGGAGCGCATCGGAGAGGTTCCTGCAACTGCCCTGGGGTACTCTCCAAAGGGGACGAAGACAGTGGAGCTTCGCAAGGTCATGCTTGTGAAGAAGGAAGAGGAAGAGCGTTTGGCTCGGGAGAAAGCCGAGGCCGAGGAGCGGAAGCGTCAAGAACGCAAGGAAATGATGCGCTCGCTCGTTGCTCCTCTGGTGAAGATGGATTCATCGCGCGAAGATGAGGAACGGGCTGCTCGCCGGAAGGCCTTTTTGGAAGCCATGCAACAGCAGCAGGAAGGATACCAAAAGGAAGTTGAATCAATGTATGAAAGGGTGTCTAAGAAGCCCTTTTTGTTTGAGCAGGTGTCCATGGATGCAGCGCGCACTCGTGCTGAGGACACTGTGTTGCGGACGTTAGCAAAGGCCGGTGTCGAGATGGAAAACGCGTGA</t>
  </si>
  <si>
    <t>Apolipoprotein A1/A4/E</t>
  </si>
  <si>
    <r>
      <t>MQRIGSACRSVFLNQAAKLRMLTNSIRSSPSPSASPSTTRTTTTTATDGGGGVSSARS</t>
    </r>
    <r>
      <rPr>
        <sz val="8"/>
        <color theme="1"/>
        <rFont val="Arial"/>
        <family val="2"/>
      </rPr>
      <t>SGWGVERMEKMRESLLGMQSSVRTMNAKIASANQSFRESVKDAVQDLHEDIRENIQLKTQGLSDSVSSKTDALKQSVVSAKDSLADAVSTRAEVLKDTVKDKVEDVREDLASVKSSLWRRVAPVVSPASVLSKSASMLGVNLAAIQQSVDLVLGVGTTVIAVQLLPAPYAIGMGVAVVLVRVIRRMSMLALAVPCVLFAVFAYEGYCVVVPVAERHPFVRQIDHFLGRKDDPA</t>
    </r>
  </si>
  <si>
    <t>ATGCAGAGGATAGGAAGTGCGTGTCGATCGGTGTTCTTGAATCAGGCTGCAAAGTTGCGGATGCTGACAAACTCGATTCGTTCGTCGCCGTCGCCGTCGGCATCGCCATCGACTACAAGAACAACAACAACTACTGCTACAGATGGTGGCGGTGGTGTTTCGTCTGCGCGGTCGTCGGGTTGGGGTGTAGAGAGAATGGAAAAGATGCGAGAGTCATTGTTGGGGATGCAGAGCAGTGTTCGAACGATGAATGCAAAGATTGCGAGTGCGAATCAGAGTTTTCGGGAGTCTGTCAAGGATGCAGTACAAGATCTGCACGAGGACATTCGAGAAAATATACAGTTGAAGACGCAGGGGCTCTCCGACTCGGTGAGCAGCAAGACAGATGCGCTCAAGCAGTCGGTGGTGTCTGCCAAGGACTCGTTGGCAGATGCCGTGAGCACCAGAGCGGAGGTGCTTAAGGACACTGTCAAGGACAAGGTGGAAGATGTGCGCGAAGACCTGGCGAGTGTGAAGAGTTCTCTGTGGAGAAGAGTGGCTCCCGTTGTTTCGCCGGCATCGGTACTGTCAAAGAGCGCGTCCATGCTTGGAGTGAACTTGGCTGCCATCCAGCAGTCGGTTGATCTCGTCCTGGGTGTTGGAACGACCGTGATTGCGGTGCAGTTGCTTCCTGCGCCGTATGCGATTGGAATGGGAGTTGCGGTCGTCCTGGTTCGTGTCATCCGCAGAATGTCAATGCTCGCATTGGCGGTACCGTGCGTTCTTTTCGCTGTGTTTGCGTATGAAGGGTACTGCGTCGTCGTTCCTGTGGCGGAAAGACACCCGTTTGTACGCCAAATCGACCATTTCCTCGGACGCAAAGACGATCCTGCGTAG</t>
  </si>
  <si>
    <t>SMC_prok_B; GAS; PTZ00341</t>
  </si>
  <si>
    <r>
      <t>MNSAPRLSTTSAAARTKFQVRH</t>
    </r>
    <r>
      <rPr>
        <sz val="8"/>
        <color theme="1"/>
        <rFont val="Arial"/>
        <family val="2"/>
      </rPr>
      <t>VTTGVTPPLSLSQSNSNSNSNSMLKPTTGQATPRLENDISVSTAVPAPKLSVHGQGQGQGQGQGQGQGQSVPPSVSNTANHSSMAIKSTQQVPTQTQTQKDAHGADQSKIKDLEEELSIAKMKIKSLTSALSERESAAVDAAKETKDLVRKLAESEEKTRVLSKKLLSVPAVSQQATTPGVALGTASLQSMPTPRSIIPAAIAKPASTAIECSTQTVPMIRSCTVQTENEEARAVEMVQVQTDECPQSDVSLQTETETETETETEVVLKAVEKEIVEDGDGCGTQFATCECQTDPMQEPKAAATSACLPPTADELGHLKRKIELLKDEHATMTRKAMENYEKYEAANRMAAENIEKFERARRELKSLQASFDEIATQMQMDKAVLEQTIGVLNSEIHQLREYATNQLESAHISSEYYKLRDQYYDKVSGLEQELRVFKAAKDGSDFQEVMLQELSTMRSAYEKKISDMRLEISEMQRNHFSTVSAMQDTFRAERRCLENRVRQYKTRIEQLDSQEASAAAVR</t>
    </r>
  </si>
  <si>
    <t>ATGAATTCTGCGCCGAGGTTGTCGACGACGAGTGCTGCTGCGAGAACGAAGTTCCAAGTGCGACACGTCACCACTGGAGTCACACCGCCGCTGTCGCTGTCACAGTCGAATTCGAATTCGAATTCGAATTCAATGCTCAAGCCAACGACCGGTCAAGCGACCCCAAGACTGGAGAATGACATTTCTGTGTCCACTGCGGTTCCAGCGCCGAAATTATCAGTCCATGGACAGGGACAGGGACAGGGACAGGGACAGGGACAGGGACAGGGACAAAGTGTGCCGCCGTCCGTGTCGAACACTGCGAATCACTCATCAATGGCTATCAAATCAACACAGCAAGTCCCAACGCAGACACAGACGCAGAAGGATGCACATGGTGCAGATCAGTCAAAGATCAAGGATCTTGAGGAGGAACTTTCGATTGCGAAAATGAAGATCAAATCGCTCACGAGTGCGCTTTCGGAGCGGGAGAGCGCAGCAGTCGACGCCGCAAAGGAAACGAAGGATTTGGTGCGAAAACTTGCCGAGTCGGAGGAAAAGACGAGAGTGCTGAGTAAGAAGCTGTTATCCGTTCCTGCAGTGTCGCAGCAAGCAACGACGCCTGGAGTCGCCCTTGGGACCGCTTCGTTGCAGAGCATGCCGACGCCTCGCAGCATAATCCCGGCGGCCATTGCAAAGCCAGCTTCAACCGCCATCGAGTGCTCGACCCAGACGGTTCCAATGATCCGAAGTTGCACCGTTCAAACAGAGAACGAAGAGGCGAGGGCGGTAGAGATGGTGCAGGTGCAAACAGACGAGTGTCCACAGTCTGACGTTTCGTTGCAGACAGAAACAGAAACAGAAACAGAAACAGAAACAGAAGTTGTACTGAAAGCAGTAGAAAAGGAAATAGTAGAAGACGGTGATGGCTGTGGAACGCAGTTTGCAACATGCGAATGCCAGACGGATCCTATGCAGGAGCCCAAGGCAGCGGCGACAAGTGCGTGCCTGCCCCCGACGGCTGACGAGCTTGGGCATCTGAAGCGCAAGATCGAGTTGCTGAAGGACGAGCATGCTACGATGACTAGGAAAGCAATGGAGAATTACGAAAAGTATGAAGCTGCCAATCGGATGGCTGCCGAAAACATCGAGAAGTTTGAGCGGGCGCGGAGAGAACTGAAATCACTCCAAGCTTCGTTTGACGAAATCGCGACGCAAATGCAAATGGACAAGGCGGTTCTGGAGCAGACGATTGGGGTTCTCAATTCTGAAATTCACCAGCTGCGAGAATACGCAACCAACCAGCTGGAGAGTGCCCACATCTCATCGGAATACTACAAGCTGCGGGACCAATACTATGACAAGGTTTCTGGATTGGAGCAAGAACTTCGAGTGTTCAAGGCCGCGAAAGACGGTTCAGATTTCCAGGAAGTCATGTTGCAAGAGCTATCCACAATGCGCAGTGCATATGAAAAGAAGATTTCTGACATGCGTCTGGAAATATCAGAGATGCAACGAAACCATTTTTCAACAGTCTCTGCCATGCAAGATACGTTTAGAGCAGAGCGGCGGTGTCTGGAAAACAGAGTCCGCCAGTACAAGACTCGCATTGAGCAACTTGATTCGCAGGAAGCTAGTGCGGCTGCTGTCCGTTAG</t>
  </si>
  <si>
    <t>AAA_33</t>
  </si>
  <si>
    <r>
      <t>MFRGCVPSLLFRSVIVNSGISPGSSGAPFSVRAQSLATRGRPFGSCRVLPHIKYPVPYLLQSAVSFAMSLIPSRSLTTAEMHA</t>
    </r>
    <r>
      <rPr>
        <sz val="8"/>
        <color theme="1"/>
        <rFont val="Arial"/>
        <family val="2"/>
      </rPr>
      <t>AEIPHPTSISKDLFTPQYADARLTVDYTYHSVYTRDRQLLQDDIITKTLSSPPMSCSPNRNNEDETVSVAAAQSTEEVPHCVSSPWIIFTAGVMGSGKSHVLRHLSCSKLFPLDSYVLLDPDHIKDKLPEMELFKRTDSMTAGHRTHRESGYIIELLTWEAMKQSRNIIVDGSLKDWEWHADHFQRIRKDFPLYKLGILHVEASEEDVIARVSKRAKCTGRGIPLSILRHSIDQVPQSVMRLRPLVDWYARILNSSAKRIVCLDEIGSYTPCQSSLSQIKDSPS</t>
    </r>
  </si>
  <si>
    <t>ATGTTTCGAGGTTGTGTTCCATCACTGTTGTTTCGCTCCGTCATTGTCAATTCTGGAATCTCGCCGGGTTCTTCAGGAGCTCCATTCTCTGTACGCGCACAGTCATTGGCAACTCGTGGGCGACCGTTTGGATCGTGCAGAGTATTGCCACATATCAAATACCCAGTTCCATATCTTTTGCAGTCTGCCGTATCTTTCGCAATGAGCTTGATTCCAAGCCGCAGCTTAACCACTGCAGAAATGCATGCTGCTGAGATTCCACATCCGACAAGCATTTCCAAAGACTTGTTCACACCGCAGTACGCAGATGCGCGACTGACGGTCGACTACACATATCATAGCGTGTATACGCGAGACCGGCAATTGCTGCAAGATGATATCATCACAAAAACACTGTCATCCCCGCCGATGTCTTGCAGTCCCAACCGAAACAATGAGGACGAAACTGTATCCGTCGCCGCCGCCCAGTCGACGGAGGAAGTGCCGCATTGTGTTTCGAGTCCGTGGATCATTTTCACTGCGGGAGTAATGGGCTCGGGAAAGTCGCATGTCCTTCGACATTTGAGCTGCTCAAAGTTATTTCCACTGGACTCGTATGTTCTTCTCGATCCGGACCACATCAAAGACAAGCTTCCGGAAATGGAGCTGTTCAAAAGAACCGATTCGATGACGGCCGGCCATCGCACACACCGTGAGTCTGGATACATTATCGAACTGCTTACATGGGAAGCGATGAAGCAGTCACGGAACATTATTGTGGACGGGTCGCTGAAAGACTGGGAATGGCACGCCGACCATTTTCAGCGCATTCGCAAAGACTTCCCATTGTACAAACTAGGCATCCTGCATGTCGAGGCTTCCGAGGAAGATGTCATCGCCAGGGTTTCCAAGCGAGCGAAGTGCACGGGCCGCGGTATCCCATTATCGATACTGCGCCACTCCATCGATCAGGTTCCGCAAAGCGTCATGCGATTGCGACCTCTTGTGGACTGGTATGCACGCATTTTGAATTCCAGCGCGAAAAGAATTGTCTGCCTTGACGAAATCGGTTCTTATACACCATGCCAGTCATCTCTTTCTCAAATAAAGGATTCTCCTAGCTGA</t>
  </si>
  <si>
    <t>2A0104</t>
  </si>
  <si>
    <r>
      <t>MYAKSIPAMNVFSSPRHLLCTRVHDRPLASSLKHA</t>
    </r>
    <r>
      <rPr>
        <sz val="8"/>
        <color theme="1"/>
        <rFont val="Arial"/>
        <family val="2"/>
      </rPr>
      <t>LQRCKKTSSVVVSLDSAVRDSATRWMLHLAETYGFSSETFARAVSIFDAFCTHVFVSERFSMLAAAASLLISAKIEETRPLAIDQLVQASSEQFGEIALRDTELCVLDALWTCKHVYNAQSFVSPHSITYRILQLLENVVLDHRVNATVLFFADLALCSHAIVSQHSTPVIGAAVFLCTASLQMCGFPIDMELWTSYFERVFGIDGEQLTLAKDSLWDLFQKEMHSEVSAPVSSCVMDGDRPESPVAVCEPHRNLLV</t>
    </r>
  </si>
  <si>
    <t>ATGTACGCAAAAAGCATTCCTGCAATGAATGTATTCTCCTCTCCGAGACACTTGCTTTGCACACGTGTCCACGATCGGCCTCTTGCCTCGTCCTTGAAGCACGCTCTTCAGCGGTGCAAGAAGACATCTTCGGTTGTCGTCTCACTTGATTCCGCAGTGCGAGACAGTGCAACTCGATGGATGCTTCACCTTGCTGAGACTTATGGGTTTTCTTCCGAGACTTTTGCCCGTGCGGTCAGCATCTTCGACGCTTTCTGCACTCATGTTTTCGTTTCGGAGCGATTTTCGATGCTAGCTGCAGCAGCATCTCTGTTGATTTCTGCCAAGATCGAGGAAACTCGGCCACTTGCAATCGATCAACTTGTGCAGGCGTCTTCTGAGCAGTTTGGTGAAATTGCATTGCGCGACACAGAGCTGTGCGTTCTTGATGCACTTTGGACTTGCAAGCACGTCTATAATGCGCAGTCCTTTGTGTCTCCGCACTCGATCACCTACCGGATTCTTCAGTTGCTGGAGAATGTCGTGCTTGATCACAGAGTCAATGCCACAGTGCTCTTTTTCGCAGACTTGGCTCTTTGCAGCCATGCTATTGTTTCGCAGCATTCTACTCCAGTGATTGGAGCAGCTGTCTTTCTGTGCACCGCGTCTTTACAAATGTGCGGATTTCCGATCGACATGGAGCTCTGGACGTCGTATTTTGAACGAGTCTTTGGCATTGACGGAGAACAACTCACTCTTGCCAAGGATTCTCTGTGGGACCTTTTCCAAAAGGAAATGCACTCAGAGGTTTCTGCTCCGGTTTCCTCGTGCGTCATGGACGGAGATAGACCCGAATCTCCTGTAGCCGTTTGCGAACCTCACAGAAACCTGCTCGTCTAA</t>
  </si>
  <si>
    <t>Nterm_to_SeID; Ndh</t>
  </si>
  <si>
    <t>1 (110)</t>
  </si>
  <si>
    <t>MVRVVLIGAGHSNLQALRMLHERRSKSPTWGSVEICVISPSDRAWYSGMVPAIVARLRSAEEGWVDVSTVCRACNAQFIQGEVVSLNPVQNTLQYRTVVDSLGVPAPGVDAGAVHAEIAYDIVSIDIGSTTAFSSLVESRRCAILDDSDSSCPSLVFSTRPIGAVHSVLEQFEQRLAQFVMKRQQQQRMQLNVVIVGGGNAALEMSLVLNARFQKCVREMLRLPSLHTADAGARSGSSSDGVDVSVRVVFPGSANNIPYAIAREFKTLGISVLEHARFIGISEESNHARVHVRSACNGVGDAYALRFDVLCLATGPCPHAVQQNLSVPLDDNGWILVNDFLQSPSFPNVFASGDCISMLGRTGCPIPKAGVYAVKQGHYIARNIWHFIHGNGLEAYVPQRRFMQLICCGNGRAVYAPHPRLQLNNAAIGTLKNWLDDSWIRQFRFKE</t>
  </si>
  <si>
    <t>ATGGTAAGGGTGGTACTTATTGGGGCCGGACATTCGAACTTGCAGGCATTACGAATGCTCCATGAACGACGATCCAAATCGCCGACGTGGGGATCTGTTGAGATATGCGTGATTTCACCGTCTGATCGCGCATGGTATTCCGGGATGGTGCCTGCGATTGTCGCAAGGCTGCGCAGTGCGGAAGAAGGCTGGGTGGATGTCTCCACGGTGTGCAGAGCGTGCAATGCCCAGTTTATTCAAGGCGAAGTCGTGTCTTTGAATCCTGTTCAGAACACACTACAGTATCGTACAGTTGTGGATTCTCTGGGTGTGCCGGCGCCGGGCGTGGATGCGGGTGCTGTGCACGCTGAAATCGCGTACGATATAGTCTCGATTGACATCGGATCCACGACAGCATTCTCCAGTCTGGTGGAATCTCGTCGATGCGCGATCCTCGACGACTCAGACTCATCTTGTCCGTCTCTTGTGTTTTCCACTCGCCCAATAGGAGCTGTCCACTCAGTCCTGGAGCAATTCGAGCAGCGTCTTGCTCAGTTCGTCATGAAACGTCAACAACAGCAGCGAATGCAGTTGAATGTCGTCATTGTCGGTGGAGGAAACGCAGCTTTGGAAATGTCTCTCGTTTTGAATGCACGATTCCAAAAGTGCGTGCGCGAAATGCTGCGGCTCCCCTCGTTGCACACGGCTGATGCTGGTGCTCGCAGTGGTAGTAGTAGTGATGGCGTCGATGTTTCGGTTCGCGTCGTTTTTCCTGGTTCGGCAAACAACATACCGTATGCAATTGCAAGAGAATTCAAGACTCTGGGAATTTCCGTTCTGGAGCATGCGAGGTTCATTGGTATATCCGAGGAGTCGAACCATGCCCGTGTGCACGTACGCTCTGCATGCAACGGCGTTGGCGATGCGTATGCGCTACGGTTTGATGTCTTGTGCCTCGCTACTGGCCCCTGTCCCCACGCTGTGCAGCAGAATCTCAGTGTGCCTCTGGACGACAACGGGTGGATTCTTGTCAATGACTTCCTGCAGTCACCATCCTTTCCAAACGTGTTTGCCAGCGGCGACTGTATCAGCATGCTCGGCAGAACAGGATGCCCGATCCCAAAAGCTGGCGTGTATGCCGTCAAGCAAGGACACTACATCGCTCGAAATATTTGGCACTTCATCCACGGCAATGGTCTTGAAGCGTACGTGCCGCAACGCCGATTCATGCAGCTTATTTGCTGCGGAAATGGACGGGCCGTGTACGCGCCTCACCCGCGGTTGCAGTTGAACAACGCCGCAATCGGAACACTGAAGAACTGGCTGGACGACTCGTGGATACGACAGTTCCGATTCAAAGAGTGA</t>
  </si>
  <si>
    <t>AAA_10; YjgR</t>
  </si>
  <si>
    <r>
      <t>MAASSTKTATEFRSAFLSSQHCNPQVRASLLLTRTLLLRAY</t>
    </r>
    <r>
      <rPr>
        <sz val="8"/>
        <rFont val="Arial"/>
        <family val="2"/>
      </rPr>
      <t>SEWKYSPKISLKALVEEWTKQGFTEPPASNTSDLNLTTRFFHLNLPLELTSGSISSSSAATASNPVRPSTASLAQPAIVISNAKHSSLTRTPAQVNERKQLPVANRSEPPKTAPPIDPEMLRRRASLLQSPVKQHEDITADVSRFIHSYVNEGAITAKSTVQVNSRMARVSLLDGNNASLLEQVSLLGTLRTSPTAANSLNDQGSRLFLNVHHPFCFVAVGVQGSGKSHTVGVLLENCMMTAAQLGSCPSPAAASATPVCDLGITTLREPMSALVFHYDQGCNTICEAAGLGTPSPDMLSFISDKIRGTASSVSLPRVEDIVVLVSPSCYRQRKRAYAEKVGSHCVVLPLLFSPQTLTAKHICQMMHLTEGSNQLYKAVMLTELRSIQRQDTPLNFSQMMDSVIANCPFDTQKDALRQRKDVFEEFMADCEKNAEYKDAFGNLELFAKKGRMIIADLSDPMLSPDEANGLFHVLFEQFRSIQGLTGKVVVFDEAHKYMKEGDCSGTLCSAICESVRLLRHEATRVVISTQNPKALTSELLELANIVLIHRFHSQEWFNYLKTKISLEDGLLSEIQELGDGESLVFANRSAVQGYKQSASVIPCTVRRRLTKDRGASVVHQEVN</t>
    </r>
  </si>
  <si>
    <t>ATGGCGGCTTCCAGCACAAAGACCGCCACTGAATTTCGCTCAGCATTCTTATCAAGTCAGCACTGCAACCCCCAAGTAAGAGCGTCACTGCTGCTAACCAGAACTCTGTTGTTGCGCGCCTACAGTGAATGGAAATATTCCCCAAAGATTTCACTCAAGGCCTTGGTTGAAGAATGGACAAAGCAAGGATTCACCGAACCCCCGGCCTCCAATACGTCCGATCTTAATCTTACGACCAGATTCTTTCATCTAAACCTCCCCTTGGAGCTTACTTCTGGATCAATATCGAGTTCTTCCGCTGCAACCGCTTCCAATCCAGTTAGACCCTCAACCGCATCTTTGGCACAGCCTGCGATTGTCATTTCCAATGCCAAACATTCGAGTTTAACACGCACACCAGCTCAAGTCAACGAACGAAAACAACTGCCAGTTGCCAACAGGTCCGAACCGCCAAAGACTGCGCCTCCAATTGATCCAGAGATGCTGCGGAGGCGCGCCTCGCTCTTGCAGTCGCCTGTGAAGCAACACGAGGATATCACAGCGGATGTAAGTCGGTTCATTCATAGCTATGTCAATGAAGGTGCGATCACCGCAAAGAGCACAGTTCAAGTGAATTCTCGAATGGCTCGCGTTTCGCTCTTGGATGGAAACAATGCTTCTCTGTTAGAACAAGTTTCGCTCTTGGGAACACTTCGCACATCTCCCACCGCTGCCAACAGCCTGAACGACCAGGGATCGAGGCTGTTCCTCAACGTTCATCATCCCTTCTGCTTTGTCGCTGTCGGAGTTCAAGGTTCTGGAAAAAGCCACACGGTCGGTGTCCTGCTTGAAAATTGCATGATGACGGCCGCGCAACTTGGATCGTGTCCTTCCCCTGCCGCTGCTTCAGCAACTCCCGTTTGTGACTTGGGCATCACTACTCTTCGGGAACCGATGTCTGCCCTTGTCTTTCACTATGACCAAGGATGCAACACGATATGCGAGGCTGCGGGTCTCGGCACCCCATCTCCAGATATGCTTTCTTTTATTTCGGACAAGATTCGTGGCACTGCGTCTTCCGTATCGCTGCCACGGGTAGAGGACATCGTTGTGCTCGTGTCACCGTCGTGCTACCGACAGAGAAAGCGAGCCTATGCAGAAAAGGTTGGGAGCCACTGTGTTGTGCTTCCTTTGCTGTTCTCACCGCAGACGCTGACTGCAAAGCACATTTGCCAGATGATGCACCTCACCGAGGGATCGAACCAACTGTACAAGGCGGTGATGTTGACAGAGCTAAGGAGCATTCAGCGGCAGGATACACCCCTCAACTTCTCACAGATGATGGATTCTGTTATCGCAAACTGTCCATTTGACACGCAGAAAGACGCACTTCGTCAACGGAAAGATGTGTTTGAAGAATTCATGGCAGATTGTGAAAAGAACGCCGAGTACAAGGATGCGTTTGGAAATCTGGAGCTGTTCGCCAAGAAAGGTCGCATGATCATTGCAGATCTATCGGATCCGATGCTGTCTCCAGACGAGGCAAATGGCCTGTTTCATGTGTTATTCGAGCAGTTTCGGTCGATTCAAGGACTCACCGGCAAGGTCGTTGTCTTTGACGAAGCACACAAGTACATGAAGGAAGGTGATTGTTCTGGCACGCTTTGCAGTGCAATCTGCGAGTCTGTGCGACTGTTGCGACATGAAGCAACTCGAGTGGTGATTTCGACCCAGAATCCAAAGGCTCTGACTTCGGAGCTGCTGGAACTTGCGAACATCGTCTTGATCCATCGATTCCACAGCCAAGAATGGTTCAACTATCTGAAAACCAAAATTTCATTGGAAGATGGTCTCCTCTCGGAAATTCAGGAATTGGGTGATGGCGAGTCGTTGGTTTTTGCAAATCGCAGTGCCGTGCAAGGTTACAAGCAAAGTGCTTCTGTCATTCCGTGCACAGTTCGCCGACGGCTCACCAAGGATCGCGGTGCGTCGGTTGTGCACCAAGAAGTCAATTGA</t>
  </si>
  <si>
    <t>PLN03088; TPR; TPR_11</t>
  </si>
  <si>
    <t>ATGCAGTCTCATTTCCGTGCTTCTTCCCACAGTTCTGTTTCTGTTCAAAACATCAGAGCCAGAGCATCGTTGCTTCCTTTGATTTCACAGTCCTCTGCAACGAACCCTCTTCCTTTTGCTTCTCATCCTCCTCATCCTCCTCAGTCCTCTTCCGCTTCACAATCAGCGTCATCATCATCGTCGTCGTCTCATTCTCTGGCCTCCATATCCCCAAGCATCTCGACCGCTACTTTCCCTTCCTTATCTTCTGCAGCGGCAACTTCATCGATATCCGCCGTCCATACGAACAGTGACATTGACCCTGGCGCAAGTTCATTGTTATCCATCAGAAGTGTACATTCCATTCAAACAAACAGCGGCGCAGCGGCGGCTTCTTCAACAACAGTAACAACTCAGGCAAACCTGCTTCCAAAACCAGTTTCCCCAACACCGTTTGACATGCAGTCCGTTCACGATGCATTGGCTCGCAATGCCGGAAATCTCGGAAATTCGGAAAACAGCTCGATAGGATTTTCGTCGACGACGGCTGCGACAAACAATAATGGCCAGTGGTCAAGACTGATTCCTCGAGGAGCCGGGATGCAGAGACGCGGTGCGATAGCTCCCGTTCCCGTTCCCGTCCCAGTCCCAGTCAGTTCTGTACCATCATCCTCGACCCCATCTTATGCGCCTGGCCCTTCTGTTTCTGCCAGTCTTTCACACTCTGCCATCAATTCGAATTCAGCATCATCTGTTTCCACGAATTCAAACTCGTCTCTAGAAACAGGCTTTTTTGATATTGATGCAAACAGGGATACGTCACTGGACACTGTCCGCAGAGGGCCGTCGACACTTCGACATAGCGAACACGCTGGAGGGCTGATAAGAAACCACATCGGTGGCCAGCGCAGTCGCTCCTCGCTTTCGTCGCTTCTTCGAAGAAGCTCAGGGTCTCCTGCGTCTCCGTGCACAATAACACCCGCGGGAAGATTCGTCTCGTCGGGTCAGAGCATTCAAACAGTGATTCATCGCCTTGTTTCGGAGGCATCGGCTGCGGCTGCGCGAGGTGATCTGGATGACGCACTCGCGTGCTACGATGAAGCAATCTGCATTTCGCCTCGAACAGCGTCCTTGTACTGTCATCGTTCTTCCGTGTACTTTCAAAAGGGAGACTTCCAGCAGTCGCTGGAGGATGCTCTGGAAGCTGTCCAGTTGCAGCCGTCTCTTGCAAAGGCCTATTTTCGCCTCGGTCGTGCTTGCTACGCTTTCGGTCGGGAGCGCGACGCAATTCGCGGTCTTGAAGTTGCGTGCAAGCTTGAGTCCAAGAACCAAGACTATGCTCAACTGCTTTCGAGCATGAAGAGCACATGCATTGCACCGGCGACTCCAGTTGCGAAGAACCCTTTTGGAATTCTGAAGCTGCCCATTCGGGTGGATCCCATTGAATACCGATTTGTGGTCAATGTTCATGCCGATGGATGTATCGTGACTGTCGATGACGCGCTATTCGGGATATCCGTTTCGCAAGATGGCCATTCTCTGAGTGTGGCACGCGACGTCGTGCACGTCGAGGTCTGGGAAAAGATAATTTCAAACGAAGATGGATGTGCGAATGTGTCGGCTGTTTCCGTCGATCCTGCCATCATGAAAACACGGCCGATCATGGAACAGAAGATTGGTCGGGCTTCGTTTCTTCGTGTTGACGTCACGTTCGCTCCAGGAGATATGGAGGGAACCCTTGTCCTGTATTGGCTTCGAGAGTCTGGGAAATTTGTGGGTTGGAATGTCGAGTGGCAACATTACGATGGCATGTCATGGATGCACTCGGACGAGCACCTTGCAGAGGCATTGGTGAATGAACCCAAGAGCCGTTTGCAGTCTCTGAACCTGCCGTTTGCCTGCGAAGATGTTCCTCAGGATTGCGTAGCCAGAATGCAGAAGCTGGTGAACATTCGCGGATCCCGGCTGTGTCTGGAGAAGCACTCCTGTCGAGAAGTCGTTTTGCGGCACGGCTTCGGAATTACATCGAGAGTGCTGAACGAGCTCGCAGAAGTTTCGGCTCCTCTCATGTCGTTCGACCATCGACAGTGGATCCATGCGACCTCTTCCAATCCCATGGAAGATTTCTACACAAACACAGACCGCGCCTTTTCACTGGACCATCTCCATCGCAGCCTGCACTCAGTGGCTGGAATCTCTTGCACCGATGATCAGACCGTCTGCACGGGCGTCGGGTACATTCTTCCGGGAAACGACGATGGGCCAGGACAATTTGTTTCCTGTGATGGTGCCAGTGCGCGCATTAATATTGCGCAGGTTCTTATGCAGCCGTTGCACGCTGCTGTTGTTTCTCCGATCTCCCTGCCCGAGCATGGCAATTCACCGGTGCGACGACGCACTGCAGGAGCTCGAAAGCGTCTCGAAAGCGACCCTTCCAGCACCGTCCAGCACAAGGCACACTCGGACCAGTTGCTGCTTGTTGCAGCTCATTTTGGAGAGCGAGGAGTCTTTTGCGGAACTTGGGGAGGTCCCAATGGCGTGTTTTACGGCGCCTCTTGCGGTCTGGGATGA</t>
  </si>
  <si>
    <t>RhaT</t>
  </si>
  <si>
    <t>MPFLVVRVCANGRVFCSRFFMEVQSSWSAEDGDEATGFLTNAPVLREEVRLAANSSSSQSAATTASATSTAMEGHKMKIPWYAWMSLGIAVFAMSAVGPAFKYLESRGLAPLLASAWRTQTMILFLIPCVSGEFLYLKWSAKRNVFRELLLYPTAVACTCAGGVLWGLSLALWVSSLLFTTTVRASMFSSLYPALIVIVYRYRGVNVSKGEICGVSISVSGVVLSMTEEFLNSAEPSPSMAHGPAWIGDLMNIFLSAVICCEIFLSAHARKHISLFMYTCLSSICCLLFLVVMSGLFEHFTWDSDPKTGLFGWAAHEWLLPLLVFGLIVGCIGIAGFNLAVHWIPPLTFSIVQLCDPILVAFMSWCASIEGIPSVWTFLGGIVLSVGTAIVVISEDRRKKLEAERGI</t>
  </si>
  <si>
    <t>ATGCCTTTTCTCGTTGTGCGCGTGTGTGCAAACGGAAGGGTCTTCTGTTCGCGTTTCTTCATGGAAGTGCAGAGTTCCTGGAGCGCCGAAGATGGGGACGAAGCGACGGGGTTTCTGACGAATGCACCGGTCCTTCGTGAAGAGGTGCGATTGGCGGCGAACTCGTCATCGTCACAGTCTGCAGCTACGACAGCGTCAGCGACATCGACAGCGATGGAGGGGCACAAAATGAAGATTCCGTGGTATGCGTGGATGTCGCTTGGGATTGCTGTTTTTGCAATGTCTGCTGTCGGTCCTGCTTTCAAGTATCTTGAATCACGGGGATTGGCGCCACTGCTTGCGTCCGCATGGCGCACCCAGACGATGATTCTTTTTTTGATTCCGTGTGTCTCTGGCGAGTTCCTGTATCTCAAGTGGAGCGCAAAGAGAAATGTGTTTCGCGAGCTTTTGCTGTACCCAACTGCAGTTGCGTGCACTTGCGCGGGCGGAGTTCTCTGGGGCTTGTCGCTCGCGCTGTGGGTCTCGTCTCTGCTGTTCACCACCACCGTGCGGGCCTCGATGTTCAGCTCGCTGTATCCTGCGCTCATCGTCATTGTCTATCGGTACAGAGGCGTGAATGTGTCAAAAGGAGAAATATGCGGTGTTTCGATATCGGTATCAGGAGTCGTCCTGTCCATGACGGAAGAGTTCCTCAACTCTGCGGAGCCGTCGCCCTCCATGGCACATGGCCCAGCGTGGATCGGGGATCTCATGAACATCTTTCTGTCCGCGGTCATCTGTTGTGAGATCTTCCTCTCCGCGCATGCACGCAAGCACATTTCGCTGTTCATGTACACCTGTCTGTCCTCCATTTGTTGTTTGCTGTTCCTCGTGGTAATGTCTGGGCTGTTTGAGCATTTCACATGGGACTCCGATCCAAAAACAGGACTGTTCGGATGGGCTGCGCACGAGTGGCTTCTACCATTGTTGGTGTTCGGCCTGATTGTTGGATGCATCGGAATCGCAGGATTCAATCTCGCAGTGCACTGGATACCACCGCTGACGTTTTCGATTGTGCAGCTTTGTGATCCCATTCTCGTCGCTTTCATGAGCTGGTGTGCATCGATCGAAGGAATTCCATCAGTTTGGACGTTTCTCGGCGGCATCGTGTTATCGGTTGGGACCGCTATTGTCGTAATTTCTGAAGACCGCCGGAAGAAGCTCGAAGCAGAGCGGGGTATCTAA</t>
  </si>
  <si>
    <t>SMC_prok_B</t>
  </si>
  <si>
    <r>
      <t>MSRRSVSLPDGVPKSRRPVSAPARR</t>
    </r>
    <r>
      <rPr>
        <sz val="8"/>
        <color theme="1"/>
        <rFont val="Arial"/>
        <family val="2"/>
      </rPr>
      <t>DVRDSSQRRTARKSTTTGDEQRAGSGKKGGRVCSWEGDLYEELARTQLSSDARSLQLASAQQELAMLENVLKQLRSAICAKQKEVALKNDRLESVARQSHILREQTPLQYRDSLVKKLQSARDESEKWGRALEQYEHEEHEWERKLRALNDWRVVLFSSSIM</t>
    </r>
  </si>
  <si>
    <t>ATGAGCAGGAGAAGCGTCTCGCTGCCGGACGGTGTTCCCAAATCGAGAAGACCCGTGTCTGCGCCCGCTCGTCGAGATGTCCGAGACAGCTCGCAGAGACGTACTGCGAGAAAATCCACTACGACCGGTGATGAGCAACGGGCTGGTAGCGGTAAGAAAGGCGGGCGTGTGTGTTCGTGGGAAGGCGACTTGTACGAAGAGCTTGCACGGACACAGCTGTCGTCGGATGCACGGTCGTTGCAGCTTGCGTCGGCGCAGCAGGAACTTGCGATGCTGGAGAATGTGCTGAAGCAACTGCGGTCAGCGATCTGCGCAAAGCAAAAGGAAGTCGCATTGAAGAACGACCGCTTGGAGTCCGTCGCACGGCAGTCGCACATCCTGCGAGAGCAGACTCCGTTGCAGTACCGAGACTCGCTCGTAAAGAAGCTGCAGAGTGCGAGAGACGAGTCGGAAAAGTGGGGACGAGCGCTCGAGCAGTACGAACATGAGGAGCACGAGTGGGAAAGGAAGCTCCGAGCTTTGAATGACTGGAGAGTCGTCCTCTTTTCTTCGTCCATCATGTAG</t>
  </si>
  <si>
    <t>Smc; SMC prok A; PRK02224; Macoilin</t>
  </si>
  <si>
    <r>
      <t>MSLAATTTSGSHGRVLRKRS</t>
    </r>
    <r>
      <rPr>
        <sz val="8"/>
        <color theme="1"/>
        <rFont val="Arial"/>
        <family val="2"/>
      </rPr>
      <t>SGPADSLADRLDKMLQPNVGGGGSVSPASPNSVSPFSSPQAGASKQSPIRPNTSSKSPRPGTTTSVCGGGNVLGTGMGSEYYEEKYRNLSSENESLKNELARTQEALQLRQTTYARKETRMAKEIATLKEQLDALVLSRTDTADQMRVLRDMNATIQVGIDSMQDKTQSALQAHEDELKRSFRAQLHEVEKQLSEERQRHMDGAAQYLEQIAQLKGELAWMKEEATRLDAGNQKYRQESQHLRVQYRAQEDDRTTLIKQIAVVKMENARLRDELAKSVLLSASAADGAANNNNSSNIGLGGSGKSVYNGNGGAGADNVSVVSKSHDATSFISPFAISTPRGSTMLASTGMAETVVEQAQLADMHKRYEDTVKRMRRLLETERAHLRQVRSAHVALLAERTELEGFLRQCIEDVRGELAQALKNTSQDGSHSPTIPPITKPADRQKVVETLLAKERVLALLYDKSFPTKKQVVTRLPAMVSSQEWSHDTRATNTIDDMSMRGGKLPVEEAVLARLKAFVEEEEEDQD</t>
    </r>
  </si>
  <si>
    <t>ATGTCGTTGGCTGCAACCACAACTTCTGGATCTCATGGCCGTGTTTTGCGGAAGCGGTCTTCGGGTCCAGCAGACTCTTTAGCAGATCGTTTGGACAAGATGTTGCAGCCGAATGTTGGCGGTGGAGGATCTGTTTCGCCGGCTTCCCCAAACTCTGTTTCTCCCTTTTCCTCCCCTCAAGCAGGAGCCTCGAAACAGTCTCCAATCCGCCCGAACACCTCCTCCAAGTCCCCTCGGCCTGGAACGACAACCTCTGTGTGTGGCGGTGGCAATGTCCTCGGAACTGGAATGGGCAGTGAGTACTATGAAGAAAAGTACCGGAATTTGAGCTCTGAGAATGAATCGCTCAAGAATGAACTTGCTCGAACCCAAGAAGCATTGCAGCTGCGCCAGACAACGTATGCGCGGAAAGAGACTCGAATGGCGAAAGAAATTGCAACGCTAAAGGAGCAGTTGGATGCTTTGGTGTTGTCACGGACGGATACTGCGGACCAGATGCGTGTTCTTCGCGATATGAACGCGACGATCCAGGTGGGAATCGACTCGATGCAGGACAAAACTCAGTCTGCGTTGCAGGCGCATGAAGATGAGCTTAAACGGTCGTTCCGTGCGCAGCTGCATGAAGTGGAGAAGCAGCTTAGCGAAGAACGACAGAGGCACATGGACGGTGCTGCACAGTATCTGGAGCAAATAGCACAACTTAAAGGCGAACTTGCATGGATGAAAGAAGAAGCAACTCGGCTCGATGCTGGAAACCAAAAGTACAGACAAGAATCGCAGCATTTAAGAGTCCAGTATCGGGCGCAGGAAGACGACCGAACGACGCTCATCAAGCAGATTGCAGTCGTCAAGATGGAAAATGCACGGCTTCGGGATGAACTTGCAAAGTCGGTTCTCCTTTCTGCGTCCGCGGCCGACGGTGCGGCAAACAATAACAATAGCAGTAACATTGGCTTGGGAGGGAGCGGGAAATCCGTGTATAATGGTAATGGTGGTGCCGGTGCCGATAATGTATCTGTGGTATCAAAGTCGCATGATGCAACCTCGTTTATTTCTCCGTTTGCAATTTCGACGCCAAGAGGCTCAACGATGCTTGCGTCGACTGGAATGGCCGAGACTGTGGTTGAACAGGCACAGCTTGCCGATATGCACAAGCGATATGAAGACACAGTGAAGCGTATGCGACGTCTTTTGGAAACTGAGCGTGCGCATCTCCGGCAGGTTCGATCGGCACATGTTGCACTGCTGGCAGAGCGCACTGAATTGGAAGGGTTTTTGCGACAATGCATCGAGGATGTTCGTGGCGAGCTTGCACAGGCACTTAAGAACACAAGTCAAGACGGATCGCACTCGCCAACAATTCCGCCTATTACTAAACCAGCAGATCGACAAAAGGTTGTTGAAACCCTTCTTGCGAAAGAACGGGTTTTGGCGCTGCTTTATGACAAGAGTTTCCCGACGAAGAAGCAGGTTGTTACCAGACTGCCCGCAATGGTCTCGTCGCAGGAATGGAGCCACGATACAAGAGCGACAAACACGATCGACGACATGAGCATGCGAGGCGGAAAATTGCCCGTGGAAGAAGCGGTTCTTGCCAGACTAAAGGCGTTTGTCGAGGAAGAGGAAGAAGACCAAGACTAA</t>
  </si>
  <si>
    <t>recN</t>
  </si>
  <si>
    <r>
      <t>MLPSPKPQAFGSAGPLRSARQSGTSPFRF</t>
    </r>
    <r>
      <rPr>
        <sz val="8"/>
        <color theme="1"/>
        <rFont val="Arial"/>
        <family val="2"/>
      </rPr>
      <t>DAEGPSVTDTASALANMANRLDQLERALNDMKSQGSPVYGIPRQPHNQDTRISQIEQHVHRLTEAVQDIDGSRMKALWYRVGALEEAMNSSFCSVREDLEVRLSTMEEHTARIAARLVEFQESLSSIMQRQYEFEKSVRQHLQQQAYLPSSK</t>
    </r>
  </si>
  <si>
    <t>ATGCTCCCATCTCCTAAGCCGCAGGCGTTTGGGTCAGCTGGCCCGCTTCGCTCTGCTCGACAATCCGGCACCAGCCCATTCAGATTTGATGCAGAAGGACCGTCAGTTACAGACACAGCTAGTGCGCTTGCGAACATGGCAAATCGCTTGGATCAGCTGGAGAGAGCCTTAAACGATATGAAATCACAAGGATCTCCCGTTTACGGCATTCCAAGACAGCCGCATAATCAGGACACAAGGATCTCACAAATCGAACAGCATGTTCATCGGCTTACAGAAGCTGTTCAAGATATTGACGGATCGCGAATGAAAGCATTGTGGTACCGGGTTGGCGCACTTGAAGAAGCCATGAATTCTTCTTTTTGTTCCGTTCGTGAAGATCTTGAAGTACGGCTCTCTACCATGGAAGAGCACACTGCTCGTATTGCGGCACGCCTTGTGGAGTTTCAGGAATCGTTATCATCTATTATGCAGCGTCAATACGAGTTTGAAAAATCGGTGAGACAGCACTTGCAACAGCAGGCGTATTTGCCTTCGTCGAAATAA</t>
  </si>
  <si>
    <t>Smc; SMC_prok_B; PRK02224; Myosin_tail_1</t>
  </si>
  <si>
    <r>
      <t>MFRRLGGLTSTL</t>
    </r>
    <r>
      <rPr>
        <sz val="8"/>
        <color theme="1"/>
        <rFont val="Arial"/>
        <family val="2"/>
      </rPr>
      <t>SQLTKDVFIEDADTADDGQKQTSRNDANSKNSASVAGSSGGAAASSSSGLRGSFNGLLNWKDGTSANMVPIETSGKDIALNSSDALGFIRVSIVASDDQQTKKLKEQIRDLEEAVQAMEEELVAAQSSSQHHLSTATTHAKSLEADAELAKAQLEIANLNTRLQKEQEKVSRLSSSVQKTTNSNSSAIPSNSVSKKQYDDLLAFAIKAAKLVVEKRSSLVESGAYDACFALMQESMARILSKISENESMRIQLEELSEDAHRARSFEAEVSELHTELSAREVTIQRLTAQMSESRTSLSEKIVDLESRVRELQSANNKLESTVKDLQDRSAREEMTRVRSMDTLEAELHVEREKMRKEFDEWSSQKDAYETSIADRDDQIRTLKEQLSVSLRSQGNLEAALQSFEQELAFEKEHTSIPLRSKVRDLEQRLEKCQLTEEKFADVSERLSALQKEMDAKDKFAIALRDENLRLKEEISALRDHLEESLVRLKNAMDDEFVVDRRIVNDLLVAYVSRKGDRQVLELMAKILHLSDDDKEKMGLIQQSSRSLWVSVFQKASNAFNAAAVKSPDAAQKTRAVTNDAGSLSDLFVQFLIKEATKSELGTHGTAATPLSPADDTRLPGKEPHTP</t>
    </r>
  </si>
  <si>
    <t>ATGTTCCGAAGACTGGGTGGGCTGACGTCCACGTTATCTCAGCTGACCAAGGATGTCTTTATTGAGGATGCCGATACGGCAGATGACGGACAAAAACAGACGTCTCGAAATGACGCGAATTCCAAGAACTCGGCTTCTGTGGCTGGCTCTTCCGGCGGTGCGGCGGCGTCGAGCTCATCAGGGTTACGAGGCTCGTTCAATGGGCTTCTCAATTGGAAAGACGGAACGTCGGCCAACATGGTGCCAATCGAGACCTCGGGAAAGGATATTGCGCTGAATTCGTCGGATGCCTTGGGCTTCATCCGAGTCTCAATCGTGGCATCAGATGATCAGCAGACAAAGAAGCTGAAGGAGCAGATTCGAGACCTTGAAGAAGCTGTGCAGGCTATGGAAGAAGAACTCGTTGCGGCACAGAGTAGCTCGCAGCATCACCTCTCGACAGCCACTACCCATGCAAAATCACTCGAGGCTGACGCGGAACTGGCGAAGGCCCAACTGGAGATTGCAAATTTAAATACCCGTCTGCAAAAAGAACAGGAGAAAGTCAGCAGGCTCTCGTCCTCTGTGCAAAAGACCACAAATTCAAACTCGTCCGCAATCCCTTCGAATTCGGTTTCGAAAAAGCAATACGATGATTTGCTTGCATTTGCAATCAAGGCTGCAAAATTAGTGGTCGAAAAACGATCAAGTTTGGTCGAGTCTGGAGCATATGATGCGTGCTTTGCACTAATGCAGGAAAGCATGGCGCGAATTTTGTCAAAGATCTCGGAAAACGAGTCCATGCGAATTCAATTGGAAGAACTCTCAGAGGATGCACACCGGGCTCGGTCATTTGAAGCGGAGGTGTCGGAATTGCACACGGAACTTTCCGCTCGTGAAGTTACCATCCAGCGGCTGACTGCGCAGATGAGCGAATCGCGAACGTCGCTCTCGGAAAAAATCGTCGATTTGGAATCGCGAGTTCGAGAATTGCAGTCCGCAAATAACAAACTCGAAAGTACCGTCAAGGATCTGCAGGATCGCAGTGCGCGAGAAGAAATGACGCGTGTTCGATCCATGGACACTCTTGAAGCAGAGCTGCACGTGGAAAGAGAGAAAATGAGAAAGGAGTTCGACGAATGGAGCAGTCAGAAAGATGCTTACGAAACATCCATTGCAGACCGCGACGATCAGATCAGAACCCTGAAGGAACAGCTTTCTGTATCACTTCGCTCGCAAGGCAATCTGGAGGCTGCTTTGCAGTCCTTTGAGCAAGAACTGGCCTTTGAAAAAGAGCATACTTCCATTCCTCTTCGATCCAAGGTCCGTGATTTGGAGCAGAGGTTAGAAAAGTGCCAACTTACTGAAGAAAAATTCGCTGATGTTTCTGAACGACTTTCGGCTTTACAAAAAGAAATGGATGCAAAGGACAAATTCGCCATCGCATTGCGAGACGAGAATTTACGGCTCAAGGAAGAGATCTCTGCGCTGCGGGATCATCTTGAGGAGTCCCTTGTGCGTTTGAAGAATGCCATGGATGACGAGTTTGTTGTGGACAGACGGATCGTGAACGACCTGCTCGTTGCATATGTTTCACGGAAGGGCGATCGCCAGGTCTTGGAACTAATGGCAAAGATTCTTCATCTTTCTGATGACGACAAGGAAAAAATGGGGCTCATTCAACAGTCCTCTCGGTCATTATGGGTGTCTGTCTTTCAGAAGGCTTCGAACGCCTTCAACGCTGCCGCTGTTAAATCTCCAGATGCCGCACAGAAAACCAGGGCAGTCACCAACGATGCAGGTAGCCTGTCTGATCTGTTTGTTCAATTTTTGATCAAAGAAGCAACAAAATCGGAGTTAGGGACGCACGGAACTGCCGCAACACCGCTGTCTCCAGCCGACGACACACGGCTCCCTGGAAAAGAACCCCACACACCATGA</t>
  </si>
  <si>
    <t>PRK14971</t>
  </si>
  <si>
    <t>3 (107, 105, 146)</t>
  </si>
  <si>
    <t>MSQMWSRAIKAKILESTKRSETSSATTDSRKTGLSIVSIGGWTQQSASDSNDVYSGPYRLQKQNADHQTTSFQRRGSEPNLSTWKMAPVSPAVETTSRTSADDEWVSIRPDGSLTLSNVVKLKLVYRQLRKDCIERILQQQQQQHPHPHPQLHPNGSEQSQSITASSKATMHRSSSIVFKIVSWAGRAKVRTRIQRYESLRKEIQLLVIQGVVIPEIPFSVDPESIPYRFQGNLDLYTDSALLQRDRIREHAHFESEVKSWWDLALKSREDPLMLDKDEYLYIVDRIYRIVVPELMETSSGTELAAILQEDWKNDADGASSISQRAFSASLFDLADTWVEEIDPDSYVDFLKKLRKKVLNTDYVKRRDGILAALLKSKAASQVQSPAPAPPPRKSGHTKRPSSARTRLPMPRPPPAGRPTTAMAQPEPEYVVPSSPEHHAPQDEQMLSSKSEQVTAESKPIRSEVAHAITNLEEFEFFVHAADVHGVEKAIFSRILDDLRRGIRPADHSGFWKLVRLHNLDVTKLLELHKLSETAVPESSRHQRLDSLPTSVRPSLPVVQKSASSGLMDRRSDFFVENLAVPILNRPSIDSQSLDEFVQEVDSEGSWSEDGSPIARKSSGVLARPLSANPATLTEKFTGLLRVSNVETKFEVQQFAPRVQDSSVVGGPGARPRSAPMRNTTTKTKLVDAWVSEQVRRRPKSSRVLHTTVEADGLLESGMTARTAVDDYEGSLRSPVNADTEKRRSSMSFSRKPSSRPWTASSMNSMGQKDLENILSNWQKERQFMNSRSDTAVLPEEVDHWLKGVDPSFSVEAALTTIHPLIPKVDLSKLKIVKSETPTVSYGTTIGSHTVRTISPRPESAKSSGSVTYRPAIESEITTNANAHQLVSCRSSSAVTPGSRLSRPESARNIPSRATAVGIQPLFAASWKGRPSSARTSLAVRASDRMPTETPEASQSPAEPMSTRSAVGSNSSLQVRSALTVSFDKFSRELESLRRGGGRPASARRPSAHGR</t>
  </si>
  <si>
    <t>ATGTCGCAGATGTGGTCAAGGGCCATAAAGGCCAAAATTTTGGAGTCCACCAAGCGAAGCGAGACGTCGTCCGCAACCACAGATTCTCGAAAGACTGGCCTTTCCATTGTGTCAATTGGAGGATGGACGCAGCAGTCAGCTTCAGATAGCAACGATGTGTACTCCGGGCCGTACAGACTTCAAAAACAGAATGCTGATCATCAGACGACATCGTTTCAACGACGCGGTTCTGAGCCTAATTTGTCAACTTGGAAAATGGCTCCTGTCAGTCCCGCTGTGGAGACCACCTCACGAACATCGGCGGACGATGAGTGGGTGAGCATACGACCAGATGGGTCTCTTACACTCTCGAATGTCGTGAAACTAAAACTTGTCTATCGTCAACTACGAAAGGACTGCATCGAAAGGATTTTGCAACAGCAGCAGCAGCAGCATCCGCATCCGCATCCGCAACTTCATCCGAACGGATCGGAGCAGAGCCAGTCGATTACCGCGTCTTCGAAAGCTACGATGCACCGTTCATCTTCGATTGTCTTCAAAATTGTTTCGTGGGCTGGGCGTGCAAAGGTCCGTACTCGAATTCAGCGATACGAAAGCCTGCGCAAGGAAATCCAGTTGCTTGTGATCCAGGGGGTGGTCATTCCAGAGATCCCGTTTAGTGTTGATCCAGAGAGCATTCCGTATCGATTCCAGGGCAATTTAGATTTGTACACGGATAGCGCACTGTTGCAGAGAGACCGCATCCGCGAGCACGCACACTTTGAGTCAGAAGTGAAATCGTGGTGGGATCTTGCTCTCAAGAGCAGAGAAGACCCTTTAATGCTGGACAAGGACGAATATTTATATATTGTGGATAGGATATATCGCATTGTAGTTCCCGAGCTTATGGAGACATCGTCGGGCACCGAACTGGCTGCCATTCTTCAAGAGGACTGGAAGAACGATGCGGACGGAGCGTCGAGCATCTCGCAGCGAGCCTTTTCCGCTTCATTGTTTGACCTTGCAGATACATGGGTCGAGGAAATCGACCCCGACTCGTATGTCGACTTTCTCAAGAAACTAAGAAAGAAAGTGCTGAATACCGATTATGTCAAGCGACGGGACGGAATTTTGGCCGCGTTACTTAAATCAAAGGCTGCTTCACAAGTACAATCTCCAGCGCCTGCGCCTCCTCCGAGGAAATCTGGTCACACGAAGAGACCTTCTAGCGCAAGAACCCGTCTTCCAATGCCACGGCCGCCGCCTGCAGGCCGTCCGACAACTGCCATGGCGCAGCCGGAGCCCGAGTACGTGGTGCCGTCATCTCCGGAGCACCATGCTCCGCAAGACGAGCAGATGCTGTCTTCAAAGAGCGAGCAAGTGACTGCGGAGTCGAAGCCAATTCGCTCAGAGGTCGCGCACGCAATCACAAACCTGGAAGAGTTTGAGTTCTTTGTACATGCAGCCGATGTTCATGGCGTGGAGAAAGCGATCTTCAGCAGAATTCTGGACGATTTGCGAAGAGGTATTCGACCAGCTGACCACTCTGGGTTTTGGAAGCTTGTTCGGTTGCACAATTTAGACGTCACCAAACTGCTTGAACTGCACAAACTGTCCGAAACAGCAGTTCCAGAATCCTCGCGTCACCAGCGATTGGACAGTCTGCCCACCAGCGTGCGCCCCTCGCTGCCCGTCGTCCAAAAGTCTGCTAGTTCCGGTCTTATGGACAGAAGGTCCGACTTCTTTGTCGAGAATCTTGCTGTCCCGATTCTCAACCGTCCGTCGATTGACAGTCAATCGCTGGACGAATTTGTTCAGGAAGTGGACAGTGAGGGCTCCTGGAGCGAAGACGGCAGCCCAATTGCCCGTAAGAGCTCTGGTGTGCTGGCACGTCCGCTGTCTGCGAATCCTGCCACGTTGACGGAGAAGTTCACTGGTCTCCTTCGGGTCTCAAACGTTGAGACAAAGTTTGAAGTCCAGCAGTTTGCTCCGCGAGTTCAAGATTCCTCAGTGGTCGGAGGCCCCGGAGCCCGGCCACGGAGTGCACCGATGCGCAACACGACGACAAAAACGAAGCTTGTTGATGCGTGGGTGTCGGAGCAGGTACGCAGACGCCCGAAATCCAGTCGTGTTTTGCACACTACAGTGGAAGCCGATGGCTTACTGGAGTCTGGCATGACGGCGCGCACGGCTGTTGATGACTACGAGGGATCTCTGCGGTCTCCAGTGAATGCGGACACCGAGAAGCGACGCAGCTCAATGTCATTTTCTCGGAAGCCGTCTTCTCGCCCATGGACTGCGTCATCCATGAATTCCATGGGCCAAAAGGATCTTGAGAATATTTTGTCGAACTGGCAGAAAGAACGCCAATTCATGAACTCTCGTAGCGACACGGCGGTCCTGCCAGAAGAAGTCGATCACTGGCTGAAAGGAGTGGATCCATCATTCAGTGTCGAGGCCGCATTGACGACAATTCATCCTCTCATTCCTAAAGTGGATCTTTCCAAGTTGAAGATCGTGAAATCGGAAACTCCTACCGTGAGTTACGGCACCACAATCGGTAGCCATACTGTTCGAACCATTTCGCCCCGTCCCGAGTCTGCAAAATCTTCTGGGTCGGTGACCTATCGACCCGCAATCGAAAGTGAAATCACCACCAATGCGAACGCACATCAGCTGGTGTCCTGTCGATCGTCATCAGCAGTAACGCCTGGCTCCAGGCTCTCACGTCCAGAATCGGCCCGGAACATCCCAAGCCGCGCGACGGCTGTCGGAATTCAGCCGTTGTTCGCGGCATCGTGGAAAGGTCGACCATCTAGTGCTAGGACATCGTTGGCCGTTCGAGCATCTGATCGAATGCCGACCGAGACACCGGAGGCGTCTCAGAGTCCTGCTGAACCAATGTCAACGAGATCCGCTGTCGGCAGTAATTCGTCGTTGCAAGTCAGAAGTGCGTTAACCGTTAGCTTTGACAAATTCTCAAGGGAACTTGAAAGCCTTCGACGTGGAGGCGGTCGGCCAGCAAGTGCACGGAGGCCAAGTGCACACGGACGATAG</t>
  </si>
  <si>
    <t>UNKNOWN FUNCTION (NO PCD)</t>
  </si>
  <si>
    <r>
      <t>MIRLLRPFSTAHLQNCRRGLLHFATGSVCRRFSSSPNGP</t>
    </r>
    <r>
      <rPr>
        <sz val="8"/>
        <color theme="1"/>
        <rFont val="Arial"/>
        <family val="2"/>
      </rPr>
      <t>DIEEEEVSQSLSRRGLRKPTSTSSSPSSATSKKIRQAVIDNEQEDLLVNGLPILDVQKKSAVPRVRVLVTDPCYCTTASELESTLNKRPECGVSLLLPQSVLAKLSKSVVRYGSRTYLGIAGGDLEYKLVGSHSSDSGMTCLIDSSKFPFLKSIMSHLSTRDAVESGTVVASSEHPAPVEPCRKHIAKDKGWILDWESFVIWKESALLQAQAPTHNIFDVFADINSENVEVWRYPKRGVIKGLLFKPPSSEEELPAHHGSSFNVSRGPIQK</t>
    </r>
  </si>
  <si>
    <t>ATGATCCGGTTATTGCGGCCGTTCTCTACTGCCCACCTGCAGAATTGTAGACGAGGCCTTCTTCATTTTGCCACTGGATCTGTGTGTAGACGATTTAGCTCATCTCCCAACGGTCCCGATATAGAAGAAGAAGAAGTTTCCCAATCCCTTTCACGGCGTGGGCTCAGGAAACCGACGTCGACGTCGTCGTCACCGTCTTCTGCAACAAGCAAGAAAATTCGACAAGCTGTCATTGATAATGAACAGGAAGACCTTTTGGTCAATGGACTGCCAATACTCGACGTGCAGAAGAAATCGGCTGTCCCTCGTGTTCGAGTTCTCGTTACTGACCCTTGTTATTGCACCACGGCTTCTGAGTTGGAAAGTACACTGAACAAACGCCCGGAATGCGGCGTTTCTCTACTTCTCCCCCAGTCTGTACTCGCCAAGTTGTCGAAATCGGTTGTCCGCTACGGCTCCCGCACATACCTCGGAATTGCCGGTGGGGATTTAGAGTACAAGTTGGTTGGTTCTCACTCTTCAGATTCTGGCATGACTTGCTTGATCGATTCTTCAAAGTTTCCCTTTCTGAAGAGCATCATGTCGCATTTGTCAACTCGTGATGCGGTCGAGTCAGGAACAGTTGTTGCGTCTTCTGAACATCCAGCGCCAGTTGAGCCTTGTCGAAAACACATTGCAAAGGACAAAGGCTGGATATTGGACTGGGAATCTTTTGTGATCTGGAAGGAATCTGCATTGCTTCAAGCGCAGGCCCCGACTCATAACATCTTCGATGTTTTTGCGGATATTAACTCGGAAAACGTGGAGGTTTGGAGATATCCAAAAAGAGGAGTTATCAAAGGATTACTGTTTAAGCCGCCGTCATCGGAAGAAGAATTGCCGGCTCACCACGGGTCATCATTCAACGTTTCTCGAGGGCCGATCCAAAAGTAA</t>
  </si>
  <si>
    <r>
      <t>MYSLFSRRFIRSCISHRSFASAVAASVRSPLFPDVAQGSLPCSSNQTRRPFPAEINRKSSSRPGLISVPESCTPQSQLKVRGLSSRKVLFHASEIGRLVGHHRK</t>
    </r>
    <r>
      <rPr>
        <sz val="8"/>
        <color theme="1"/>
        <rFont val="Arial"/>
        <family val="2"/>
      </rPr>
      <t>RAPEEALDAVIMRQLGQRLSVRREEARLLADAAVALNSSLRKKGISMPMPVYLPEDAANEFRNAMDGPSMCSSSLRNTASPPLTACTEADASSQLHVSPIPVPKSSRDIVEWTALMDEALLTAGETIPADYAKFLRSSSVESACKLYGTENEKEALCVIEKDLQMVLEKDRRELAGALWLGETWGVCGRLDAVTLDRHTIVEVKCRISRIFENLPLYEYIQVQSYLHMFPDSMNALVVQYIPDTREQSIFSVPRDTSFWNTCVDRLQGVAQVVQRILAMEEKEPKCFSSKPIHRRMEMITCEFAYLDLDWFFEQRFGLSKRPQSLPLPFSLSSLVKNASSRSHQNARA</t>
    </r>
  </si>
  <si>
    <t>ATGTATTCGTTATTTTCGAGACGATTCATTCGCTCTTGCATTTCACATCGCTCCTTCGCTTCTGCCGTTGCTGCATCGGTCAGGTCTCCGTTATTCCCGGATGTTGCACAAGGATCTCTTCCATGCTCTTCGAACCAAACACGGCGTCCCTTTCCTGCGGAAATCAACCGCAAATCGAGCAGTCGTCCGGGGCTGATCAGTGTTCCCGAGTCGTGTACTCCGCAGTCTCAGCTGAAGGTCCGTGGTTTGTCCTCACGAAAAGTGCTTTTCCATGCGTCGGAAATTGGCAGGCTGGTGGGCCACCACAGAAAACGTGCTCCTGAAGAAGCTTTGGATGCTGTGATCATGAGACAGCTGGGACAGCGGCTTTCTGTGAGGCGGGAAGAAGCAAGATTGCTTGCTGATGCGGCGGTGGCGCTGAACTCTTCTCTGCGGAAAAAGGGAATTTCGATGCCGATGCCAGTGTACTTACCGGAAGACGCTGCGAACGAGTTCAGGAACGCGATGGATGGACCGTCGATGTGTTCGTCTTCGTTGCGGAATACTGCATCCCCCCCGTTAACTGCCTGCACGGAAGCTGATGCAAGCAGTCAGCTTCATGTTTCCCCTATTCCCGTTCCCAAGTCGTCAAGGGACATCGTGGAGTGGACGGCCCTTATGGACGAGGCTCTGTTGACCGCGGGGGAGACAATCCCTGCCGACTATGCAAAGTTCCTGAGATCATCTTCTGTAGAATCGGCCTGCAAACTGTACGGAACGGAGAACGAAAAGGAGGCACTGTGCGTGATTGAGAAGGATCTGCAAATGGTGCTGGAAAAGGACCGCAGGGAGTTGGCTGGTGCACTGTGGCTTGGTGAGACCTGGGGCGTGTGTGGAAGGCTGGATGCTGTTACTCTGGACAGACACACCATTGTGGAGGTCAAATGCCGCATTTCCCGCATTTTCGAAAACCTTCCTCTCTACGAATACATCCAGGTCCAGTCTTATCTGCACATGTTTCCAGATTCCATGAATGCTCTTGTTGTGCAGTACATCCCGGATACTCGGGAGCAGTCCATTTTTTCAGTTCCCCGCGATACATCCTTTTGGAATACCTGCGTAGATCGGTTGCAAGGTGTGGCGCAGGTTGTACAGCGCATTCTTGCGATGGAGGAAAAGGAACCGAAGTGCTTTTCATCCAAGCCCATCCACCGTCGAATGGAGATGATCACCTGTGAATTTGCGTATCTGGATCTTGACTGGTTTTTCGAACAACGCTTTGGACTTTCAAAGCGTCCGCAGTCGCTGCCTTTACCGTTCTCCTTGTCCTCACTTGTGAAGAACGCCTCTTCGAGATCGCATCAGAATGCCAGAGCATGA</t>
  </si>
  <si>
    <r>
      <t>MMSITRILRLHTSPAWRFVARPTVRQFASGTESV</t>
    </r>
    <r>
      <rPr>
        <sz val="8"/>
        <color theme="1"/>
        <rFont val="Arial"/>
        <family val="2"/>
      </rPr>
      <t>SQYSQEYTTSDQSEIDLHVHQMGISNKMGSTLNNGSSSTNGYQTAEFAQNPANTLEENPLSDENAKKRMEGSAGSSPKVHKSHKSKGKGSEEEPGASWMDTGYGASKAAQTDVSGKRVDANKAFSRHTASPPRAGSMDDSKKVALNYGTTVEQK</t>
    </r>
  </si>
  <si>
    <t>ATGATGAGCATTACTCGCATTCTGCGTCTGCATACCAGTCCGGCATGGAGGTTTGTAGCACGGCCAACCGTCCGGCAGTTTGCCAGTGGGACAGAATCGGTGTCGCAGTACTCGCAGGAGTACACCACGTCGGACCAATCCGAAATCGACCTGCATGTCCACCAAATGGGAATATCCAACAAGATGGGCAGCACCTTGAACAATGGGAGCAGCAGTACCAATGGGTATCAGACGGCGGAATTCGCGCAGAACCCCGCAAACACTCTTGAGGAGAATCCGCTGTCAGACGAAAACGCAAAGAAGCGGATGGAGGGCTCTGCCGGCTCGTCGCCGAAGGTGCACAAGTCGCATAAATCAAAAGGGAAGGGGTCCGAGGAAGAGCCCGGAGCATCGTGGATGGATACCGGGTACGGAGCATCCAAGGCTGCACAGACTGATGTTTCTGGGAAGCGAGTCGATGCAAACAAGGCCTTTTCGAGGCACACTGCATCACCCCCTCGAGCTGGAAGCATGGACGACAGCAAGAAGGTTGCGCTGAACTATGGGACTACCGTCGAGCAAAAGTGA</t>
  </si>
  <si>
    <r>
      <t>MRVRLMTFRALKLAHCRSGFRLFSSSSSSS</t>
    </r>
    <r>
      <rPr>
        <sz val="8"/>
        <color theme="1"/>
        <rFont val="Arial"/>
        <family val="2"/>
      </rPr>
      <t>SSSSSAAVDAAAAVEESSARWRMSHMSECQDASFLEWLGGDDRHQLSASGSLLAKFPMPPQPLCTAVEPCFDAASNAERHQFVNLPLLYAEKNGAKRVFCQCMASSTFPYCDSDHDHPVCKDRRFAVEFSKDEMVAVCRCAKTLSPPFCSDLPACCMVSQDQET</t>
    </r>
  </si>
  <si>
    <t>ATGCGAGTGCGGTTGATGACGTTTAGAGCGCTCAAACTGGCGCACTGTCGGTCTGGGTTCCGATTGTTCtcgtcgtcatcgtcgtcgtcatcgtcgtcgtcgtcgGCGGCAGTTGATGCTGCTGCTGCTGTCGAGGAGAGTTCGGCGCGGTGGCGAATGTCGCACATGTCCGAGTGCCAGGACGCATCGTTTCTGGAATGGCTGGGCGGCGATGACAGACATCAACTTTCTGCATCAGGAAGCCTCCTCGCGAAATTTCCGATGCCGCCGCAGCCGCTGTGTACGGCCGTCGAGCCGTGCTTCGATGCTGCGTCCAATGCTGAGCGGCATCAATTCGTCAATCTCCCGCTCCTCTACGCGGAAAAAAACGGCGCCAAGCGCGTCTTTTGCCAGTGCATGGCCTCGTCGACTTTCCCGTACTGCGACTCGGACCACGACCACCCGGTATGCAAGGACCGCCGGTTCGCTGTCGAGTTCTCAAAGGACGAGATGGTCGCGGTTTGTCGGTGCGCAAAGACTCTGTCTCCGCCGTTCTGCTCCGACCTCCCCGCCTGCTGCATGGTCTCCCAAGACCAAGAAACGTGA</t>
  </si>
  <si>
    <r>
      <t>MSVAVIRLCARLVRRVSVSFVLLSSGVAYQYLSLRK</t>
    </r>
    <r>
      <rPr>
        <sz val="8"/>
        <color theme="1"/>
        <rFont val="Arial"/>
        <family val="2"/>
      </rPr>
      <t>QSDEHRAFVAHRLSELEETLLDDHERIRKDIVQHMDSRFEEVLSDTRVIRDIVTRHGSVSSFSPHALQ</t>
    </r>
  </si>
  <si>
    <t>ATGTCAGTAGCTGTCATTCGCCTCTGTGCCCGTCTGGTTCGGCGGGTTTCCGTGTCTTTCGTGCTCTTGTCTTCGGGGGTAGCCTATCAGTACTTATCCTTGCGGAAACAATCGGACGAGCACCGAGCCTTTGTAGCGCACCGTCTCAGCGAGCTGGAGGAGACGCTGCTGGATGACCATGAGCGCATCCGCAAGGACATTGTGCAGCACATGGACAGTCGCTTCGAAGAAGTGCTGTCCGATACTCGTGTCATTCGCGATATCGTCACCCGACATGGTTCAGTGTCGTCGTTCTCACCGCATGCCTTGCAGTGA</t>
  </si>
  <si>
    <r>
      <t>MLAACRHSYLLVQSTRAIKSSFSRSLCTTRRCNLLFSSIQHIANQGMGRLRS</t>
    </r>
    <r>
      <rPr>
        <sz val="8"/>
        <color theme="1"/>
        <rFont val="Arial"/>
        <family val="2"/>
      </rPr>
      <t>SSEDCKKRNVALEHPAETASTSISNMKMLAAHSGSDGNDDLSGISRSVLSASEVHQENEVDVINSNEFELQIRLLGQPRQSAAADDICYWAVMSSLQSYVQDHECGNPTVEEGENDEDMNGDSESKESTPLRIKNLTDSVTSTTSCFMNVVVIEANAQNEEALKEYFAWADGMLTAGESQYMVLLNQSSQMEDAWPAQGIETRVRNAVFRHFAMTRVGFDFKREQLWRDKRYSVDHVPLVPGPLDDDAAFMSLAWEQLDHLSLQISIWFPPPFLHLPDGQNDDVIQNEEERKANAHKIFGHFEALFRDTPWETRFDQPATSSRIRTRSTSKASSAAVTVSQLVEAYIKKAEQRVSRGLPVFPDGYASFRVSTQITGRPVSRDLPRATALRYWGMYSGGSDGGQVILVEAKQENKAAFKEYAEFLEEYPREDNDWDAWVLHDVDNDEDRWYANEAESTARREGLKLYLQNRQFDYPFDQMVDTNLRRGRKQGEAQEASRSTVSGASSWSRERLEEEIDAGNVEALPLDRMSVHVHFDIVYCHGYLLPLRAATGNGGMEELDDDDLFDSFYDMISDFASRMRTYPNHSGST</t>
    </r>
  </si>
  <si>
    <t>ATGCTTGCGGCCTGCCGTCACTCGTACCTGTTAGTGCAATCGACTCGTGCTATAAAGTCCTCCTTTTCCCGAAGTCTGTGTACCACACGACGCTGCAATTTGTTGTTTTCGAGTATCCAGCACATCGCAAATCAGGGCATGGGACGATTGCGATCCTCCAGCGAAGATTGCAAGAAGCGGAATGTTGCTTTGGAACATCCTGCAGAAACAGCAAGTACGTCGATCTCAAACATGAAAATGCTAGCAGCACACTCAGGCTCAGATGGTAATGACGATCTTTCAGGAATTTCAAGAAGCGTGTTGTCGGCCTCCGAAGTTCATCAAGAAAATGAAGTGGATGTGATAAACTCCAACGAATTTGAACTGCAGATTCGTCTTCTGGGACAACCTCGACAATCCGCAGCTGCCGATGATATCTGTTACTGGGCAGTGATGAGTTCCTTGCAATCCTATGTTCAGGATCACGAATGCGGGAATCCTACTGTAGAAGAAGGTGAAAACGATGAAGACATGAATGGAGATTCCGAGAGCAAAGAAAGCACTCCATTGAGAATCAAGAACCTTACGGATTCCGTCACGAGCACAACATCATGCTTTATGAATGTGGTTGTTATAGAGGCAAATGCGCAAAATGAAGAAGCTTTAAAAGAGTATTTTGCATGGGCTGATGGGATGCTGACTGCGGGAGAATCGCAGTACATGGTCCTTCTGAACCAGTCCTCTCAAATGGAAGATGCATGGCCTGCACAAGGAATTGAAACCCGCGTCCGAAATGCAGTGTTTCGACACTTTGCAATGACGAGAGTAGGCTTTGATTTCAAAAGAGAACAATTGTGGAGAGATAAGCGGTACTCGGTGGACCACGTCCCATTGGTCCCAGGACCATTGGATGATGATGCTGCTTTCATGAGTCTTGCATGGGAACAATTGGATCACCTGAGCCTGCAAATTTCCATCTGGTTTCCTCCACCATTCCTCCATCTGCCGGACGGACAGAACGACGATGTCATCCAGAATGAAGAAGAGCGGAAGGCAAATGCTCATAAGATCTTTGGTCATTTCGAGGCGCTCTTCCGTGATACCCCGTGGGAGACACGATTTGATCAGCCCGCAACTTCCAGTAGAATTCGAACAAGGTCCACTTCGAAGGCAAGCAGCGCTGCAGTCACAGTGTCGCAGCTCGTAGAGGCCTATATCAAAAAGGCAGAGCAGAGGGTTTCGCGGGGGTTGCCAGTGTTTCCAGACGGCTATGCATCTTTTCGTGTCTCGACACAAATCACAGGCAGACCAGTCAGTCGAGATCTTCCCCGAGCAACAGCGCTACGTTATTGGGGCATGTACTCGGGAGGCAGCGATGGAGGTCAAGTAATCTTGGTGGAAGCAAAACAAGAAAACAAGGCGGCGTTCAAGGAGTACGCTGAGTTTCTGGAAGAATATCCTCGCGAAGACAATGACTGGGATGCGTGGGTGCTACATGATGTTGATAACGATGAGGACCGCTGGTACGCTAACGAAGCAGAGAGCACTGCGCGCAGGGAAGGATTGAAGTTGTACTTGCAGAATCGTCAGTTCGATTATCCCTTTGATCAAATGGTGGATACCAATCTCAGAAGGGGAAGGAAACAAGGAGAGGCACAAGAAGCATCGAGAAGCACAGTCAGCGGCGCAAGTTCGTGGAGTCGTGAGCGTTTGGAAGAAGAGATCGATGCCGGGAACGTTGAAGCATTGCCCCTGGATCGCATGAGTGTTCATGTGCACTTTGACATCGTGTATTGCCACGGATATCTCTTACCGCTTCGAGCCGCCACCGGCAACGGCGGGATGGAGGAGCTGGACGATGACGATCTCTTTGATAGTTTCTACGACATGATCTCTGACTTCGCTAGCCGCATGCGGACTTATCCGAATCATTCAGGATCCACATAG</t>
  </si>
  <si>
    <r>
      <t>MIFSRLATASRISSSAAARGSHFQFLSRL</t>
    </r>
    <r>
      <rPr>
        <sz val="8"/>
        <color theme="1"/>
        <rFont val="Arial"/>
        <family val="2"/>
      </rPr>
      <t>TPENVRASKGDLVRLSIERHDIRIMEKSERRYTQLLWAKSTSTPVSEVEEPKNRVLRASRQVLKKLREDSASKSKASNTSNNEAASNSDVPL</t>
    </r>
  </si>
  <si>
    <t>ATGATTTTCTCAAGACTTGCAACCGCATCTCGCATTTCCTCAAGTGCCGCTGCGCGAGGATCTCACTTTCAGTTTCTTTCACGATTAACTCCAGAGAATGTTCGTGCATCAAAAGGGGACTTAGTTCGTCTGAGCATTGAGCGCCACGACATCCGCATCATGGAAAAGAGCGAGCGGCGATACACCCAATTGCTTTGGGCGAAATCAACTTCGACACCAGTCTCCGAAGTCGAGGAGCCAAAGAATCGTGTCCTCCGTGCCTCGCGACAAGTGCTGAAGAAACTTAGAGAAGATTCCGCAAGCAAATCCAAGGCTAGCAACACAAGCAACAACGAGGCTGCATCCAACAGCGATGTTCCGCTGTGA</t>
  </si>
  <si>
    <r>
      <t>MMRPSVNRHFVRKFTHVIRTMQSGRRLAAIRTNA</t>
    </r>
    <r>
      <rPr>
        <sz val="8"/>
        <color theme="1"/>
        <rFont val="Arial"/>
        <family val="2"/>
      </rPr>
      <t>VPERDAPLQRPRGHPFERTPMHKDHHPPELYMGNSSSTASRTVLPKTQDTEPEAAFDKQVWQTAGDLGQDTTVEGKKTVVVIAATSESSNDMASPMYFM</t>
    </r>
  </si>
  <si>
    <t>ATGATGAGGCCCAGTGTGAATCGTCATTTTGTTCGCAAGTTCACGCACGTCATTCGCACAATGCAATCTGGGCGACGGCTGGCTGCCATTCGCACGAATGCAGTTCCGGAGCGCGATGCACCGCTCCAGCGGCCGCGAGGGCATCCTTTTGAGCGGACACCTATGCACAAAGACCACCATCCTCCAGAGCTGTACATGGGCAATTCGTCGAGCACCGCTTCCAGAACGGTGCTTCCCAAGACGCAGGATACGGAACCGGAAGCAGCATTCGACAAGCAGGTCTGGCAAACCGCAGGAGATCTCGGCCAAGACACCACAGTCGAAGGCAAGAAGACTGTCGTTGTGATTGCTGCCACTTCGGAGAGTTCAAACGATATGGCAAGCCCAATGTACTTTATGTAA</t>
  </si>
  <si>
    <r>
      <t>MPPIFWTPLTNAVFRRRSNLRRRQSAPIAYYSLRNQKQNNHSIRMLRVDRQPLALLPLARQ</t>
    </r>
    <r>
      <rPr>
        <sz val="8"/>
        <color theme="1"/>
        <rFont val="Arial"/>
        <family val="2"/>
      </rPr>
      <t>AVYSSHSSLVYTISEHFLQVYRVDEAETLSCGIIALSDLCTLTNRELDYTLHRTSDFVGISNATSPNHVLLSTTSGGIMFVSCECFENEAFFECLEFADLTGYMAENDRVLAAHAHPSIPFAGVVLFESGAASAFVFQDEFLIIPCILPSSDDAASSARFINDSVCAIGSTTGSVHLFDMSLVTLCDSEVLEAQDSVTPCGSAVSDVLQVDCGASTLLFVGHYDGSISVLDAGVGKILCRYPSRPGLQLLVKFPGVFENSCLSCIHTASSSSRSRPRITKIEKQELVCGQLAVTPRDDKWLFFSYADGSAYVLGLQSDSVVDVKSALPDVRKFMNSVEVTAPSETASLDGTVSVFSLSDFRIEPDQRYLTKTVICFDVFYGFQKCAMKLPLRRRAHNSEGAKCTPTKVDMSLDLSELPSYAPQEALFSERDWMDSTATTLFEETSTATNSGTLSISQKFENLHVRSNNPVFESSLVQHSEVLMDSRDRRIAELEQDLEDNRQNVKRAMDMLAEFMDEARQKLNSQRKMLAAALKLDSPEKYAAVFRMMDEMTGEQSC</t>
    </r>
  </si>
  <si>
    <t>ATGCCGCCGATCTTTTGGACTCCATTAACAAACGCCGTATTTCGGAGGAGGTCGAACTTGCGCCGCCGACAGAGCGCACCTATCGCATACTATTCATTACGTAACCAAAAACAAAATAATCACAGTATACGTATGCTTCGAGTGGACAGGCAACCGCTGGCGCTCTTGCCGCTGGCTCGCCAGGCCGTGTACTCCAGTCACAGCAGCCTTGTTTACACCATATCAGAACATTTCCTCCAGGTCTACCGAGTCGACGAAGCAGAAACGCTTTCGTGTGGGATCATTGCTCTGTCGGATCTGTGTACACTAACTAACCGCGAGTTGGATTATACGCTCCACAGAACGTCAGACTTTGTCGGGATTTCTAATGCAACATCTCCCAATCACGTGCTGCTGTCCACCACGTCGGGGGGAATCATGTTTGTGTCGTGCGAGTGTTTCGAAAACGAAGCGTTCTTTGAGTGTCTGGAGTTTGCGGATCTCACCGGGTACATGGCGGAGAATGATCGGGTGTTGGCAGCCCACGCACATCCTTCAATCCCGTTTGCAGGAGTTGTTCTGTTTGAATCAGGAGCCGCGTCGGCATTTGTCTTTCAGGACGAGTTTCTCATCATTCCGTGCATTCTGCCCTCGTCGGATGACGCCGCATCCAGTGCTCGGTTCATTAACGATTCCGTATGCGCCATCGGTTCGACCACGGGGTCGGTCCATCTGTTCGACATGTCGCTCGTGACGCTGTGTGACTCGGAAGTGCTGGAAGCGCAAGACTCCGTGACGCCGTGTGGGTCTGCTGTGAGCGATGTGCTGCAGGTGGACTGTGGTGCCAGTACACTCCTGTTTGTTGGACACTATGACGGTTCCATCTCCGTCCTTGATGCAGGAGTCGGAAAGATCCTGTGTCGGTATCCTTCGCGTCCAGGACTCCAGCTCCTGGTCAAGTTCCCAGGCGTCTTTGAGAACAGCTGTCTTTCCTGCATCCACACAGCGTCCAGCAGCTCCCGCTCGCGCCCGCGGATTACGAAAATCGAAAAGCAGGAACTCGTCTGCGGACAGCTTGCAGTGACCCCACGCGATGACAAGTGGCTGTTCTTTTCGTACGCAGACGGCTCGGCGTATGTGCTGGGCCTCCAGTCGGACTCGGTGGTGGATGTCAAATCGGCGTTGCCCGATGTTCGGAAGTTCATGAATTCCGTGGAGGTAACCGCACCCTCAGAGACTGCCAGTCTCGATGGAACTGTATCAGTCTTTAGCCTCTCCGACTTTAGAATAGAGCCTGACCAGAGATATCTCACGAAAACCGTCATCTGTTTTGATGTCTTTTATGGATTTCAGAAATGTGCGATGAAGCTGCCTCTCCGGAGACGAGCTCACAATTCAGAAGGTGCAAAGTGCACGCCGACCAAGGTGGACATGAGCCTGGATCTGTCAGAGCTACCGTCCTACGCACCACAAGAAGCGCTCTTCTCTGAACGCGACTGGATGGACTCAACGGCAACAACATTGTTTGAAGAGACATCCACAGCGACGAACAGTGGCACCCTGTCCATCAGCCAGAAATTCGAAAACTTGCATGTTCGGTCCAACAATCCTGTTTTTGAGTCCAGTTTGGTGCAGCATTCAGAAGTCTTGATGGATTCAAGGGACCGACGAATAGCAGAGTTGGAGCAGGACTTGGAAGACAATCGGCAAAATGTGAAACGCGCCATGGATATGCTGGCAGAATTTATGGATGAAGCCCGCCAAAAGCTAAACAGTCAACGGAAAATGCTCGCAGCCGCGCTCAAATTGGACAGTCCAGAAAAGTACGCGGCAGTTTTCCGCATGATGGACGAAATGACCGGGGAACAATCATGCTAG</t>
  </si>
  <si>
    <r>
      <t>MLSRMFIVAAKRPTLLASPAFRRYFSPGPSTS</t>
    </r>
    <r>
      <rPr>
        <sz val="8"/>
        <color theme="1"/>
        <rFont val="Arial"/>
        <family val="2"/>
      </rPr>
      <t>GATYDLNTLDRDYREPSLRNSGMVEKKSNVQMDASKDGEFESEFEGLHDSKYANKSAASPASSVRESTSQPEEQKLRQMAHEMDKTEKHDNWQGL</t>
    </r>
  </si>
  <si>
    <t>ATGTTATCAAGAATGTTCATTGTCGCGGCAAAGCGGCCCACGCTGTTGGCCAGTCCTGCATTTCGGAGATATTTTTCTCCGGGGCCATCGACATCTGGTGCGACGTATGACCTGAACACGCTGGACCGCGACTACCGCGAGCCCAGTCTGCGAAACTCGGGGATGGTCGAGAAAAAGTCGAATGTGCAGATGGACGCCAGCAAGGACGGTGAATTCGAGAGTGAATTCGAGGGGCTGCACGACAGCAAGTACGCCAATAAGAGCGCTGCCTCTCCTGCTTCTTCAGTCCGCGAATCAACCAGCCAGCCAGAGGAGCAGAAACTCCGGCAAATGGCCCACGAGATGGACAAGACTGAAAAGCACGACAATTGGCAAGGTTTATGA</t>
  </si>
  <si>
    <r>
      <t>MGRSIIGRFNVVPQLLLRMQSGKAVRLRDFAAQQKLG</t>
    </r>
    <r>
      <rPr>
        <sz val="8"/>
        <color theme="1"/>
        <rFont val="Arial"/>
        <family val="2"/>
      </rPr>
      <t>RTSFDVKLQDDGLVHPIPPSTTEFVRPNGMSLRPPGGNFQETLETFQKPPIIFRLVEGTPLPAHFTLLHEHTDHFSLQTTEPVSITELNKRMTVFLSQFQIITTQDYIREFGL</t>
    </r>
  </si>
  <si>
    <t>ATGGGGCGCAGCATCATTGGCCGCTTTAATGTGGTTCCTCAGCTGTTGCTGCGGATGCAGAGCGGGAAAGCGGTTCGTCTGCGTGACTTTGCGGCGCAGCAGAAGCTTGGACGGACGTCGTTTGATGTGAAGCTGCAGGACGACGGACTGGTGCATCCAATTCCACCGAGCACCACAGAGTTCGTCCGGCCCAATGGAATGAGTTTGCGACCACCAGGTGGGAATTTCCAGGAAACGCTCGAGACGTTTCAGAAACCTCCGATCATCTTTCGGCTCGTGGAAGGCACGCCACTACCTGCGCATTTCACGCTGCTTCATGAGCACACGGACCACTTTTCGCTCCAGACGACCGAACCGGTTTCCATCACAGAGCTCAACAAGAGAATGACTGTGTTTCTCAGCCAATTTCAGATCATCACCACCCAAGACTACATCCGAGAGTTTGGTCTCTGA</t>
  </si>
  <si>
    <r>
      <t>MSKRPLAAGVSTRPSSAVSVSTSRSTISTKPAAKASVAPARSRAAVPSARPTNETTAAGSGHAVRN</t>
    </r>
    <r>
      <rPr>
        <sz val="8"/>
        <color theme="1"/>
        <rFont val="Arial"/>
        <family val="2"/>
      </rPr>
      <t>PSEPFGSTRKHIDFNRESEDESEDDSSSMNSQLSAALMQRVLTQHSRTFGASARSSRSNERESIEAGLCNENGHGLAHDDVHNDNEEDEFALFRSNARSPSARSDVSASSNSSNSSTASAKKRFKVIESRYLQSAEKKKRSSSVTQNAENRPKPVDLLRSSSRSRIEVSSQSQGHVRALPQNAAARSSSVTSRSRPESARSSSFSSSLQHEPEMKTPVRLTSAVAMASRVIQDPVPSPAQTPSRRELLEQYRSQKQQQDMLLSTAKKKRPSSASVSVASSSVSVASTPSSVSSASVSSHSSNIANSAKKKFSGLGGYTVSLARTESIDPERVKVLLQERRKQRQALAQAVSSVNSREAAGVSSLSPALGVAGGAVVGGSGASGAFVGHSSLSGSTVGQGVSHTAGTGAANIDSERELVYAEFLQWKFANAKLQHVRQKQVSYVEKLFVGVLQVLMQLRLQVEGARWNHLQQNHISFVNSILSHLQADLEGVESMLAPFHQNFKDLAKAVRATLHRIALRGGLFASPQELLLELQKAEQELHDRLASTGRAQVVVQKLATAVSDLARIGDDESKLIQEIRKEMHRFEAIESRERSVKIQEIQTARIPTWLLPDAPSEPAMSH</t>
    </r>
  </si>
  <si>
    <t>ATGTCAAAGAGGCCTCTTGCTGCGGGGGTGTCGACGCGTCCATCGTCTGCAGTCTCTGTGTCCACTTCGCGATCGACAATCTCGACGAAACCAGCAGCGAAGGCATCTGTGGCTCCAGCTCGTTCGAGAGCAGCTGTTCCTTCTGCCAGACCGACAAATGAAACAACAGCAGCGGGATCTGGTCATGCAGTCCGCAATCCATCCGAACCGTTTGGATCCACTCGAAAGCACATCGACTTCAATCGGGAGTCCGAAGACGAGTCGGAAGACGATTCGTCGTCGATGAATTCTCAGCTTTCTGCTGCTCTGATGCAGCGGGTCCTGACTCAACATTCACGGACGTTTGGCGCGAGTGCCAGGTCTTCGCGTTCAAATGAGCGTGAAAGTATCGAAGCAGGGCTCTGCAATGAGAATGGCCATGGGCTTGCTCATGATGATGTTCACAATGATAATGAAGAAGATGAATTTGCCCTGTTTCGATCCAATGCGCGATCTCCAAGTGCGCGATCCGACGTTTCTGCATCGTCGAACTCATCGAATTCATCAACGGCATCCGCGAAGAAGCGGTTCAAAGTCATCGAATCCCGGTATTTGCAGTCTGCGGAAAAGAAAAAGAGATCGTCTTCTGTGACGCAGAATGCAGAAAATCGGCCCAAACCAGTCGATTTGTTGCGCTCCTCAAGTCGGTCGCGTATCGAAGTTTCAAGTCAAAGCCAAGGCCATGTTCGCGCACTTCCGCAAAATGCTGCGGCGAGAAGTTCTTCTGTTACAAGTCGATCCAGACCGGAATCTGCCAGATCTTCTTCTTTTTCCTCGTCCCTGCAGCATGAGCCGGAAATGAAGACCCCCGTCCGGCTAACTTCAGCCGTAGCAATGGCCTCCAGGGTCATTCAGGATCCAGTACCGTCTCCTGCTCAAACACCGAGCAGAAGAGAGTTACTGGAACAGTACAGATCGCAGAAGCAACAGCAGGATATGCTGCTGTCCACTGCAAAGAAGAAAAGACCGTCTTCGGCCTCGGTGTCGGTGGCTTCGTCCTCGGTGTCGGTTGCTTCAACCCCGTCATCCGTGTCCTCTGCGTCTGTTTCCTCGCATTCATCAAACATTGCAAACTCCGCAAAGAAGAAATTCTCCGGTCTTGGCGGGTATACAGTCTCGCTTGCTCGAACAGAGTCTATTGATCCGGAGCGTGTGAAGGTTTTGCTTCAGGAACGACGAAAACAACGACAGGCCCTTGCACAGGCTGTTTCCTCTGTCAATTCGAGGGAAGCCGCAGGCGTGTCGTCGTTGTCCCCTGCTCTGGGAGTGGCTGGGGGCGCGGTCGTTGGCGGCTCTGGTGCCAGTGGTGCGTTCGTGGGGCATTCGTCCTTGTCTGGAAGCACGGTCGGACAAGGGGTTTCGCATACTGCGGGTACTGGTGCTGCAAACATTGATAGTGAGCGAGAGCTCGTTTATGCAGAGTTCTTGCAGTGGAAGTTCGCGAATGCAAAACTGCAACATGTTCGGCAGAAACAGGTGTCATACGTCGAGAAACTATTTGTTGGAGTGTTACAAGTGTTGATGCAGCTAAGACTGCAAGTGGAAGGTGCAAGATGGAATCATCTGCAGCAGAACCATATTTCATTTGTCAACTCGATTCTATCGCATCTGCAAGCGGATTTGGAGGGTGTTGAATCCATGCTTGCCCCGTTCCATCAGAACTTCAAAGACTTGGCGAAGGCCGTTCGCGCTACGTTGCACCGAATCGCTCTTCGAGGCGGCTTGTTTGCCAGCCCGCAAGAACTACTTTTGGAACTGCAAAAGGCCGAACAGGAACTGCATGACCGACTTGCCTCGACTGGCCGTGCGCAGGTGGTTGTCCAGAAACTGGCTACCGCCGTTAGTGACTTGGCACGAATTGGTGATGATGAGTCCAAACTCATTCAGGAGATCCGCAAGGAAATGCACAGATTCGAAGCAATTGAATCGAGGGAGAGGTCTGTGAAGATCCAGGAGATCCAGACTGCTCGCATTCCCACTTGGCTGCTCCCGGACGCCCCTTCCGAACCAGCAATGTCACACTGA</t>
  </si>
  <si>
    <r>
      <t>MGERPLTLRRVLLRTRS</t>
    </r>
    <r>
      <rPr>
        <sz val="8"/>
        <color theme="1"/>
        <rFont val="Arial"/>
        <family val="2"/>
      </rPr>
      <t>NAASSAAIVPTEAELRSREMGCFARRDASAVERVEQMRFARKRLDALARQTVDGLVRSHSKLFDVTTVKRLLESDSEFRSLALQFHLEHIYDYMVGQARIVGLPLSSASPSPASTTASASAPRKDPALGLAVDLERLEASAMLRSGGRRASRRTTAFSANATYRP</t>
    </r>
  </si>
  <si>
    <t>ATGGGAGAACGGCCGCTTACATTGCGTCGGGTGCTTCTTCGAACTCGATCGAATGCTGCAAGCTCGGCGGCTATAGTTCCGACCGAGGCTGAACTACGGTCGCGGGAAATGGGCTGTTTTGCGCGACGGGATGCGAGTGCGGTGGAGCGAGTGGAGCAGATGCGGTTCGCGCGAAAACGGCTGGATGCACTTGCGAGACAGACGGTCGACGGGCTCGTGCGCTCCCACTCCAAATTATTTGATGTGACGACGGTTAAGAGACTCTTGGAATCTGACAGCGAGTTTCGCTCGCTTGCTTTGCAGTTCCATCTCGAGCACATCTACGACTACATGGTGGGACAAGCTCGCATCGTCGGTCTCCCGCTGTCCTCTGCTTCTCCGTCGCCCGCAAGCACGACAGCATCTGCGTCTGCGCCGCGGAAAGACCCTGCCCTCGGTCTCGCCGTCGACCTCGAAAGACTCGAAGCAAGTGCCATGTTACGCAGCGGCGGCCGACGAGCCTCGCGCAGAACCACTGCATTCTCCGCAAACGCGACGTATCGTCCGTGA</t>
  </si>
  <si>
    <t>MSRLQLRSVYRQLLRAADAMPFDLTASSESLGPTIKRAVKQRFRQSAVNPASALQLAQRELVALRQIGGNRVSDAVRGTQTVTYDPKDWSRMVELVRQRK</t>
  </si>
  <si>
    <t>ATGTCACGACTCCAGCTCAGGAGTGTGTACCGGCAATTGCTGCGAGCAGCCGACGCGATGCCGTTTGATCTCACTGCGTCGTCTGAGTCGCTAGGCCCCACCATCAAGCGAGCTGTGAAGCAGAGATTTCGACAATCTGCTGTAAACCCTGCAAGCGCACTACAACTGGCCCAGCGGGAACTGGTCGCTCTACGGCAGATTGGTGGCAACCGTGTCAGCGATGCTGTCCGCGGCACCCAGACGGTCACGTACGATCCAAAAGACTGGTCTCGAATGGTTGAGCTCGTTCGACAAAGGAAGTAA</t>
  </si>
  <si>
    <r>
      <t>MATMRSATLMSSWTQRASSYVVEAAHVLGRRFSHTSKKYVRNLPPRNYLQ</t>
    </r>
    <r>
      <rPr>
        <sz val="8"/>
        <color theme="1"/>
        <rFont val="Arial"/>
        <family val="2"/>
      </rPr>
      <t>IRDVETVYAVAAFEGSPNLGVFSVDITGGTAWATQMFVMRHIRDDGQQPRSLPLYLFEQGMHNHWFQGEIIKVCKMMSDQLSIGKPDIIKEIFIWRPIDAAAVPVPSKAYAGIGSRELRPEAIKAMKDLFARIGDFEKQVVTKHLSL</t>
    </r>
    <r>
      <rPr>
        <sz val="8"/>
        <rFont val="Arial"/>
        <family val="2"/>
      </rPr>
      <t>Q</t>
    </r>
  </si>
  <si>
    <t>ATGGCGACGATGCGCAGCGCTACTCTGATGAGTAGTTGGACACAGCGTGCCTCGTCGTATGTTGTCGAGGCAGCGCACGTCCTCGGCCGCCGCTTTTCGCACACATCCAAAAAGTATGTGCGCAACCTGCCCCCTCGCAACTATCTCCAAATCCGTGACGTCGAAACCGTGTATGCCGTCGCGGCGTTCGAGGGTTCGCCTAACCTTGGGGTATTCTCCGTGGACATCACGGGCGGCACTGCATGGGCCACTCAGATGTTCGTCATGCGGCACATCCGCGACGACGGGCAGCAGCCAAGGAGCCTTCCGCTCTACCTGTTTGAGCAGGGAATGCACAATCATTGGTTCCAGGGAGAAATCATCAAAGTCTGCAAAATGATGAGTGATCAGTTGTCCATCGGCAAACCAGATATCATCAAAGAGATATTTATATGGCGTCCAATCGATGCCGCCGCCGTCCCGGTCCCGTCCAAAGCATACGCCGGTATTGGGTCAAGAGAACTCAGACCCGAGGCAATCAAGGCGATGAAAGACCTGTTTGCAAGAATTGGCGATTTCGAAAAACAGGTAGTCACAAAACACCTTTCGTTGCAATAA</t>
  </si>
  <si>
    <r>
      <t>MFQYASQHPLTSGLSRRRIQLFRN</t>
    </r>
    <r>
      <rPr>
        <sz val="8"/>
        <color theme="1"/>
        <rFont val="Arial"/>
        <family val="2"/>
      </rPr>
      <t>AVSEQKPISTVVPETFAQLLDICTEKLNLRRRARLLFSYSGKPLLTLRDIKDGMQIFVSCGEDFAGLRSPVRVAASSLSSRNSPRVSAFEKEFEGTSVSTPHSTAVHNSGETQPPQNSDSIRHSSMDAGQRPLSSSSPSSTPLSHRGDLLSAGSASVKEGENPVIYTSSHHYNDLPTSGRSSSLSTRQELERLRRDLELEIDRGNTLESSLEALLSDFKNLVSSERRKKESTNAAYFAPIQTHNNDVFDDDPFATASPIRQGDSGSNDDSIRTEESAGASGQNASTAHQTASGAPATASCRGNSSTGASNCTTAIHVGDEKTYAPRPASR</t>
    </r>
    <r>
      <rPr>
        <sz val="8"/>
        <rFont val="Arial"/>
        <family val="2"/>
      </rPr>
      <t>GSRNS..</t>
    </r>
    <r>
      <rPr>
        <sz val="8"/>
        <color rgb="FF0070C0"/>
        <rFont val="Arial"/>
        <family val="2"/>
      </rPr>
      <t>.</t>
    </r>
  </si>
  <si>
    <t>ATGTTCCAATACGCATCCCAGCACCCTTTGACTTCCGGTCTTTCTCGGAGACGGATTCAATTGTTTCGGAACGCTGTCTCGGAGCAAAAGCCGATTTCCACTGTGGTTCCAGAGACGTTTGCCCAGCTGCTGGATATTTGCACGGAGAAATTGAATCTTCGCCGACGAGCGAGGCTCTTGTTTTCATATTCGGGCAAGCCCCTTCTTACTCTGCGTGACATCAAAGATGGCATGCAGATTTTCGTTTCATGCGGCGAGGATTTTGCAGGATTGCGCTCGCCAGTCCGAGTCGCGGCGTCGTCACTGTCATCCAGAAATTCTCCTCGAGTATCCGCATTTGAGAAGGAGTTTGAGGGGACTTCAGTCTCGACACCGCATTCCACCGCAGTCCATAATTCTGGAGAAACACAACCACCTCAGAATTCTGACAGCATTCGACACTCATCCATGGATGCCGGACAGCGCCCCCTGTCTTCGTCTTCGCCATCTTCGACTCCGCTGTCTCATCGTGGAGACCTACTATCCGCAGGGAGTGCTTCTGTGAAGGAGGGTGAGAATCCTGTAATTTACACTTCTTCGCATCATTACAACGATCTTCCGACTTCCGGTCGATCATCTTCTCTTTCTACGCGGCAAGAACTTGAACGGCTGCGCAGAGATCTGGAACTTGAAATTGATCGCGGAAATACTTTGGAATCCAGCCTCGAAGCCCTTTTGTCGGATTTCAAGAATTTGGTGTCCAGCGAAAGACGCAAGAAGGAGTCTACCAACGCTGCTTATTTCGCTCCCATCCAAACCCACAACAATGATGTCTTCGACGATGATCCATTCGCAACTGCCTCTCCAATCCGCCAAGGCGATAGTGGGTCAAATGACGACTCTATAAGGACAGAAGAATCAGCTGGGGCTTCTGGGCAGAACGCATCGACAGCCCATCAGACTGCGAGCGGCGCACCGGCGACAGCATCATGCAGAGGAAATTCGTCGACTGGAGCCTCCAACTGCACGACAGCAATTCATGTCGGTGATGAAAAAACCTACGCCCCTCGTCCAGCGTCTCGCGGATCGCGCAACTC...</t>
  </si>
  <si>
    <r>
      <t>MAMLKRGVQSHRGSVLALYKRCLRLAPDYVRA</t>
    </r>
    <r>
      <rPr>
        <sz val="8"/>
        <color theme="1"/>
        <rFont val="Arial"/>
        <family val="2"/>
      </rPr>
      <t>PGVQSLLQQEFLKEESHLSAVSAKGMKSQLTNHELMTELVRNYVAETFRANARMQSGKEAARMLREAKAEVSAIETQVIQRGWPLPGQGS</t>
    </r>
  </si>
  <si>
    <t>ATGGCAATGTTGAAGCGAGGAGTGCAAAGTCACCGAGGAAGTGTTTTAGCATTGTATAAGCGGTGTTTGCGACTTGCGCCTGATTACGTCCGAGCGCCGGGAGTTCAGTCGCTGTTGCAGCAGGAGTTCTTGAAAGAAGAGTCTCATCTTTCTGCGGTATCTGCAAAGGGAATGAAGTCACAGCTTACGAACCACGAGCTAATGACGGAGCTTGTCCGAAATTACGTGGCGGAGACGTTTCGGGCCAATGCACGTATGCAAAGTGGTAAAGAAGCAGCACGGATGCTTAGAGAAGCAAAGGCAGAAGTATCGGCGATTGAAACGCAGGTAATCCAACGCGGTTGGCCATTGCCAGGCCAGGGATCCTAG</t>
  </si>
  <si>
    <t>MREWSLRASRQFHPIIHILSRRFNFNRVEWKDRVAGYASGHPYLNAAMLFTIMYNGAIANPILSRCKSSRSVSYACSSTNPDVILASEDVQDVCQKLSMDRSLDYITVSNKLVREAMNQSVTMLKSQMPKPKILAGEYPHVMCRISKGRTLGRGRTTVWTHADLDGQIKALETLLGWDLSDYVYCDAGDNIQSVELLSLFALHSACSFNYKGKMVNALASEHSCAPTILIGDRSFFYKLIHPLSVERPAVKLDLSKLRSAFLWDDSNIPVTETLRAQWRLKSSVPLTDLYRTSETGVVDVAPYAFMKPNSELRFPIDTGLKYMNKGCLVPMHLVANAEDGLFHTDDRIDRGKLHFSPFEGHVLDSGFASEVAMTNIQSGQPAVAVALRKEHASQAGIQRLKEYVSQFVQPVDLPAFAAFSNDYVLRNRVGSIDPLFLKNEAKFAPFRWSLHAK</t>
  </si>
  <si>
    <t>ATGCGAGAATGGAGCTTGCGCGCGAGTCGTCAGTTCCACCCGATTATTCATATTCTCTCACGGCGATTCAACTTTAACCGAGTGGAATGGAAGGACCGAGTTGCTGGGTATGCGTCAGGACATCCATACCTCAATGCTGCGATGCTATTCACGATCATGTACAACGGAGCGATTGCCAATCCGATTTTGTCACGGTGCAAGAGTAGCAGATCTGTGAGCTATGCATGCAGTTCCACCAATCCCGACGTGATTCTGGCGTCCGAAGATGTGCAAGATGTGTGTCAGAAGCTGAGTATGGATCGCTCGTTGGACTACATCACAGTATCCAACAAGCTTGTGCGAGAAGCAATGAACCAGTCAGTTACTATGCTCAAGTCGCAAATGCCGAAACCAAAGATTCTGGCTGGCGAGTATCCGCATGTGATGTGCAGGATATCCAAGGGACGGACCCTTGGGCGTGGCCGAACGACGGTCTGGACGCATGCGGACTTGGATGGTCAGATCAAAGCGCTTGAAACGCTGCTAGGCTGGGATCTGTCGGATTACGTCTATTGCGATGCAGGCGACAACATTCAGTCCGTAGAGCTTCTGAGCTTGTTTGCTTTGCATTCAGCATGCAGTTTCAATTACAAGGGCAAAATGGTCAATGCCCTTGCTTCCGAACACTCTTGTGCACCAACAATACTGATTGGAGACCGAAGCTTCTTTTACAAGCTGATACACCCTCTATCTGTGGAGAGACCTGCCGTTAAACTTGACCTGTCGAAGTTGCGCAGTGCATTCTTGTGGGACGACTCCAACATTCCCGTCACCGAAACTCTGCGCGCGCAGTGGCGACTGAAGAGCAGTGTGCCGTTGACGGATCTGTACCGAACATCTGAAACTGGGGTCGTGGATGTTGCGCCGTACGCATTCATGAAGCCCAACAGCGAACTGCGATTTCCAATTGACACTGGTCTGAAGTACATGAACAAAGGCTGTCTGGTTCCCATGCATTTGGTTGCCAACGCAGAGGACGGGCTGTTTCACACGGATGATCGCATCGATAGAGGGAAGTTGCACTTTTCCCCGTTCGAAGGACATGTTCTGGATTCTGGCTTTGCAAGCGAAGTTGCAATGACGAATATACAGTCTGGTCAGCCCGCGGTGGCTGTTGCTCTCAGAAAGGAGCATGCCTCACAAGCTGGGATACAAAGACTCAAAGAGTACGTCTCGCAGTTTGTGCAGCCAGTTGACCTGCCTGCGTTTGCAGCCTTCAGCAACGATTACGTACTGCGAAACCGGGTGGGATCGATCGACCCGCTGTTTTTGAAGAACGAAGCAAAGTTTGCACCATTTCGATGGTCTCTCCATGCAAAGTAA</t>
  </si>
  <si>
    <r>
      <t>MPHAFLLRSSPSRTTPSSSILSQRANFAITGTSSSAHLHGNAAASPATPLRRPSSASSQRTNIQSSPVHVYSNGTSSSVRKPFAAGQPAPMLFGSPPPIPKGSRISQSHSARR</t>
    </r>
    <r>
      <rPr>
        <sz val="8"/>
        <color theme="1"/>
        <rFont val="Arial"/>
        <family val="2"/>
      </rPr>
      <t>ASRHEYLSRGRGSDQRDQQFEEGNGDEEQQKHNRLSSNFIDEEDAENVQFVYGPMVDVMREAQGRISRVAPQLNLHVLDPAHAEQAFATTPDVAFDLKNWEAYVHTVLQDSRKLDVDSLSQFKYHNPNVLREDQVYDVSDARHFMMAHQGLAASTRERFEELTREVAYLISEAGVSGKMVRLFRLLHEELDGLQLIKEHLSSEHSLLANVKDEISNQVARLQALKSSLEDELEKEKARFSDWTKELQDRLQSARKETLVWAEEVRKIDAIVRNAETMHAVLFKPTGMSNADKERGFHYANPVPIDSQTSLARDFAIRPQDAWIRWLDRQASTMREVVERLRSGAM</t>
    </r>
  </si>
  <si>
    <t>ATGCCGCATGCATTTCTTTTGCGATCGTCACCATCTCGAACGACTCCGTCATCTTCCATTCTTTCACAACGTGCAAATTTCGCAATAACAGGTACCTCGTCGAGTGCACATCTGCATGGAAACGCAGCTGCATCTCCTGCGACTCCATTGCGTCGTCCTTCTTCGGCATCGTCGCAAAGGACAAACATTCAAAGCAGCCCTGTGCATGTTTACTCAAATGGAACAAGTTCCTCGGTTCGAAAGCCGTTTGCAGCGGGACAACCGGCACCAATGCTGTTCGGATCTCCTCCACCAATCCCGAAAGGTAGTCGAATTTCACAATCCCATTCCGCACGAAGAGCTTCGAGACATGAGTATCTCTCAAGAGGTCGCGGCAGCGATCAACGTGATCAGCAATTTGAAGAAGGAAATGGTGACGAAGAACAACAGAAGCACAACCGACTGTCGAGTAATTTCATCGACGAAGAAGATGCTGAAAATGTGCAGTTTGTCTATGGACCCATGGTGGATGTTATGAGAGAAGCGCAGGGAAGAATATCGCGGGTTGCTCCGCAGCTGAATCTCCATGTTTTGGATCCGGCACACGCGGAACAGGCTTTTGCAACCACTCCAGATGTTGCGTTTGATTTGAAGAACTGGGAAGCATACGTCCACACAGTCTTGCAAGATTCGCGGAAGCTAGATGTGGACTCGCTGTCGCAGTTCAAATATCATAATCCCAATGTTCTGCGGGAGGACCAGGTTTATGACGTATCGGATGCAAGACATTTCATGATGGCACACCAGGGACTTGCAGCCTCCACAAGAGAAAGGTTTGAGGAATTGACCAGGGAAGTTGCGTACTTGATTTCAGAGGCCGGGGTGTCGGGTAAGATGGTTCGATTATTCAGGCTGCTGCATGAAGAGTTGGATGGTTTGCAGTTGATTAAGGAGCATCTGTCTTCTGAGCATTCCCTATTGGCGAATGTCAAGGATGAGATTTCCAATCAAGTTGCAAGATTGCAGGCTCTCAAATCCTCTCTTGAAGATGAACTGGAAAAGGAGAAGGCGAGATTCAGCGATTGGACAAAAGAATTACAAGATCGGCTCCAATCAGCACGCAAAGAGACTCTAGTGTGGGCTGAAGAAGTTCGGAAGATCGATGCTATTGTTCGAAATGCAGAGACGATGCATGCAGTTCTTTTCAAACCAACGGGAATGTCAAATGCGGACAAGGAAAGAGGATTTCACTACGCCAATCCGGTGCCCATTGACTCGCAAACGTCACTTGCCCGTGACTTCGCGATCCGACCGCAGGATGCGTGGATCCGCTGGCTGGACAGGCAAGCATCCACGATGCGTGAAGTTGTCGAGCGTCTCCGCAGTGGTGCCATGTAA</t>
  </si>
  <si>
    <r>
      <t>MRLFSLTAKTVLGSFIAKKMIQHYLRNNPALASSISPQMLDMMSHTFKAVARA</t>
    </r>
    <r>
      <rPr>
        <sz val="8"/>
        <color theme="1"/>
        <rFont val="Arial"/>
        <family val="2"/>
      </rPr>
      <t>AGQLEHASQELFESTADQMFSGKIGHGPAKSLGKVCFKVGRSIMPI</t>
    </r>
  </si>
  <si>
    <t>ATGCGTTTGTTCTCACTTACTGCAAAGACCGTACTGGGAAGTTTTATTGCAAAGAAGATGATCCAGCATTATCTGCGCAACAACCCAGCGTTAGCGTCGTCGATATCGCCGCAGATGCTGGATATGATGAGCCATACATTCAAAGCCGTAGCGAGAGCAGCAGGCCAGCTGGAGCATGCTTCTCAAGAGTTGTTTGAGTCGACCGCAGACCAGATGTTTTCAGGCAAGATTGGACATGGCCCTGCAAAGAGCCTCGGCAAAGTCTGCTTCAAAGTCGGGCGCTCCATCATGCCTATCTAA</t>
  </si>
  <si>
    <r>
      <t>MTRAFMFRRVISGLRRTSNSAGPGPKVEPGPVTSLFMNPILEILGASAAVLTVAYATYDPIVYRSSVVSYRY</t>
    </r>
    <r>
      <rPr>
        <sz val="8"/>
        <color rgb="FF000000"/>
        <rFont val="Arial"/>
        <family val="2"/>
      </rPr>
      <t>WGATPSLEDSRRLMKKYAHHQSVSVFHHPTKHHVAVLEPGPSPFAVFALGATSALLPMVICKSFRIGFPVAVAIAASAYGAKVYLESQQEINGSKME</t>
    </r>
  </si>
  <si>
    <t>ATGACGAGAGCTTTTATGTTCAGACGAGTTATTTCTGGACTGCGACGAACATCCAACAGTGCTGGACCAGGTCCGAAGGTGGAACCAGGTCCAGTGACATCGTTGTTCATGAATCCTATTCTTGAAATCCTCGGCGCGTCGGCTGCCGTGCTTACGGTTGCCTATGCTACGTATGATCCCATTGTATATCGCTCTTCTGTTGTTTCTTACCGATACTGGGGTGCCACACCATCTCTGGAAGATTCAAGGAGGCTGATGAAGAAGTATGCACACCATCAATCTGTTTCCGTTTTTCATCACCCGACAAAGCATCATGTCGCGGTTCTTGAGCCGGGGCCGTCGCCATTTGCCGTTTTTGCGCTGGGAGCAACATCGGCTCTTTTGCCGATGGTTATTTGCAAGTCCTTCCGTATTGGCTTTCCTGTTGCTGTTGCCATTGCGGCAAGTGCGTACGGTGCAAAGGTTTATCTCGAATCTCAACAGGAAATCAATGGCAGCAAAATGGAGTAA</t>
  </si>
  <si>
    <r>
      <t>MLSRLLRMMACFHQLRFFGSGAIVSLLAVYPSILVSQFASSVLFPVYVFWLRGIAITKLGY</t>
    </r>
    <r>
      <rPr>
        <sz val="8"/>
        <color theme="1"/>
        <rFont val="Arial"/>
        <family val="2"/>
      </rPr>
      <t>LTDALLIDHVAASPNEQKAVICMYGLLSLAANAYLWIYRPEISIPSIGELTLFAILFACYVYCTFSAKQGTFSQLCVVPLAWTVCRATWRLEMEIVLVVLSALALSFSLDEKTDKIGPATSTSIFSSDGGGDGQVEEDNTARLSIMVDLFNAAVLVGVLVHMNLGIPDLVSRWATHSSSLMGLLSFFAFSSSTTYTSPYACGSFGALSGVLWVLLRRIRQQRTRSIWEE</t>
    </r>
  </si>
  <si>
    <t>ATGTTGTCGAGGCTGCTGCGGATGATGGCATGTTTCCACCAGCTTCGGTTTTTTGGATCCGGTGCAATCGTTTCTCTTCTTGCAGTCTATCCGTCGATTCTCGTCAGCCAGTTTGCATCGTCCGTTCTGTTTCCCGTGTACGTCTTCTGGCTACGCGGAATCGCAATCACAAAACTCGGGTATCTGACCGATGCACTGCTGATCGACCATGTCGCAGCCTCTCCAAACGAGCAGAAGGCCGTCATTTGCATGTATGGACTGCTGTCGCTTGCTGCGAACGCGTACTTGTGGATATACCGACCGGAAATCAGCATTCCGAGCATAGGCGAGCTCACTCTATTTGCTATTCTTTTTGCGTGCTATGTGTACTGTACATTTTCTGCAAAACAGGGTACCTTTTCTCAGCTGTGCGTCGTTCCTTTGGCGTGGACCGTGTGCCGCGCAACGTGGAGGCTGGAGATGGAGATCGTGCTTGTCGTGCTGTCTGCTCTGGCCTTGTCGTTTTCCCTGGATGAAAAGACAGACAAGATTGGCCCTGCGACAAGCACCAGCATTTTCAGCAGCGATGGCGGTGGTGATGGTCAAGTTGAAGAAGACAACACCGCGCGTCTGTCCATCATGGTCGATCTGTTCAATGCAGCCGTTTTGGTCGGTGTGCTGGTCCACATGAATTTAGGGATTCCTGATTTGGTCAGCCGATGGGCAACACACAGCTCTTCTCTTATGGGGCTTCTCTCGTTTTTTGCGTTTTCAAGCTCGACAACGTACACGTCGCCGTACGCCTGCGGGTCGTTTGGAGCTCTAAGCGGAGTCCTTTGGGTTTTGCTTCGAAGAATACGCCAACAGCGAACGCGCAGCATCTGGGAAGAATAG</t>
  </si>
  <si>
    <r>
      <rPr>
        <b/>
        <u/>
        <sz val="8"/>
        <color theme="1"/>
        <rFont val="Arial"/>
        <family val="2"/>
      </rPr>
      <t>MFRRFLSSASSDA</t>
    </r>
    <r>
      <rPr>
        <sz val="8"/>
        <color theme="1"/>
        <rFont val="Arial"/>
        <family val="2"/>
      </rPr>
      <t>FHSTRVDRRVRSVARHYGIFDDVVPCFTPSFAMEVSFGQGSSASSPSSVRYGNRLDDTVLSSKPSAVSLHGDCDVVLALDAGPATLGKSFSYASAGDVVNASPMLKRIIKAGGIHYSAHVASTVFNASLEKSKLLEEGKHLRLLWGVLANDSKDEFAEYQALKVVPASLETRRVVFAAFKGKHETAQKPQLSKLKEFAQTMRSQEKFDVPAFTSAFALEPVSIAFSLVSASKDAEKEAIDEFARQIHESQLASKPQSGGKRLRWIDA</t>
    </r>
  </si>
  <si>
    <t>ATGTTCCGTCGTTTTCTGTCCTCGGCGTCGTCCGATGCGTTCCATTCGACGAGGGTCGACCGTCGAGTGCGGTCTGTAGCGCGTCACTATGGGATCTTTGATGATGTGGTACCGTGCTTTACTCCGTCGTTCGCAATGGAAGTGTCTTTTGGGCAAGGCTCTTCGGCGTCGTCGCCGTCTTCTGTGCGTTACGGAAACCGGCTGGACGACACTGTGCTTTCGAGCAAGCCGTCGGCAGTGAGCCTGCATGGAGATTGCGATGTAGTTCTTGCATTGGATGCTGGCCCGGCAACTCTTGGAAAGTCATTTTCGTATGCTTCCGCCGGAGATGTCGTAAATGCAAGTCCAATGCTGAAGCGGATTATCAAGGCGGGTGGAATTCACTACTCTGCGCATGTTGCATCGACGGTTTTCAATGCGTCGTTGGAGAAGTCAAAGCTTCTGGAGGAAGGAAAGCATCTGAGGCTGTTGTGGGGCGTGCTTGCGAATGACTCAAAGGACGAATTTGCAGAGTACCAAGCATTGAAAGTTGTTCCTGCATCTCTTGAAACCCGTAGAGTCGTCTTTGCTGCGTTCAAAGGGAAGCATGAGACTGCGCAGAAGCCGCAACTAAGCAAACTGAAGGAATTTGCACAGACTATGAGATCACAAGAAAAATTTGATGTTCCTGCGTTTACAAGTGCGTTTGCATTAGAGCCTGTTTCAATTGCGTTTTCGTTGGTTTCTGCTTCCAAGGACGCGGAAAAGGAGGCCATCGACGAGTTTGCCAGACAGATCCATGAATCGCAGCTTGCATCAAAGCCCCAATCAGGAGGAAAGAGACTGAGGTGGATCGATGCGTAA</t>
  </si>
  <si>
    <r>
      <t>MKAASRSGSTKIADASTKIPGPIVRRRS</t>
    </r>
    <r>
      <rPr>
        <sz val="8"/>
        <color theme="1"/>
        <rFont val="Arial"/>
        <family val="2"/>
      </rPr>
      <t>STVARNIQEPVPVPVALPVKTATKHPLMQSPNDLENDDFRSEWEITPRNSKKTKIEGPFPFPSVLFRQPVCQFSDMRGAERSRKCEHLLKSALQNPFWGRRVSEMFQKRLFLHAVHFSKNTATYGIDDPAQRNAAWRLFCEPLIQMGSYFTISSCPATQPGEGMTAEEGGVVGRRVVLTLNLAGNPTAWFQLVDMALWYSKLHPLLRTGMETSITVERRTVMPALLEASEMWSALAAFHTASMEDEARSMGGFLVSSLLANMHSRLVLDIFDEDQPYSVVEQWIGFLSTHFGWSVGIAAANGPMEDEVFILSTSGSVLESWMRLPASPFVRELSHGPCSHDDAYALLLDDIAATFQRQRRWFCIPITNKSQEVSLLISSLIRKIAGNSECWTRKGSQVIEWSFLRQVDVHHSVRDPCDTAFANVRSKAAGVPG</t>
    </r>
  </si>
  <si>
    <t>ATGAAGGCTGCATCGCGTAGCGGATCGACCAAGATAGCAGATGCGTCCACGAAAATTCCGGGACCTATTGTCCGCAGAAGATCGTCAACCGTTGCGCGCAACATTCAGGAACCGGTACCTGTACCTGTCGCATTACCAGTCAAAACAGCTACCAAGCATCCGTTGATGCAGAGTCCAAACGACTTGGAGAACGATGATTTTCGTTCCGAGTGGGAAATAACACCTCGTAATAGCAAGAAAACGAAGATTGAAGGCCCCTTTCCGTTCCCATCGGTGTTATTCCGTCAACCGGTTTGCCAGTTCTCCGACATGCGGGGCGCGGAGCGCTCGCGGAAGTGCGAGCATCTGTTGAAAAGCGCGCTCCAGAACCCGTTTTGGGGCCGTCGGGTGTCTGAAATGTTTCAGAAACGCCTGTTTCTGCATGCAGTGCATTTCTCTAAAAACACAGCTACGTATGGCATCGATGACCCTGCTCAGCGAAATGCTGCGTGGCGGTTGTTTTGTGAACCGTTGATCCAGATGGGCTCGTACTTTACAATTTCTTCCTGCCCTGCTACTCAGCCCGGCGAAGGAATGACGGCGGAGGAAGGAGGGGTGGTTGGTCGGCGTGTTGTGCTGACATTGAACCTCGCTGGAAATCCCACCGCGTGGTTTCAACTTGTCGACATGGCGTTGTGGTACTCCAAGTTGCATCCGCTGCTGAGAACCGGGATGGAAACCAGCATCACTGTTGAGAGACGTACTGTGATGCCAGCCTTGTTGGAAGCGAGTGAAATGTGGAGTGCACTGGCGGCGTTTCACACTGCATCCATGGAGGATGAGGCAAGGTCTATGGGAGGATTTCTGGTTTCCAGCTTGTTGGCCAACATGCACAGTCGTTTGGTTCTTGATATTTTCGATGAGGACCAGCCTTATTCGGTTGTAGAACAGTGGATAGGATTTCTGTCCACTCACTTTGGATGGTCTGTCGGGATTGCTGCTGCGAATGGCCCCATGGAAGATGAAGTGTTTATTCTGTCGACCTCGGGCTCAGTACTGGAATCCTGGATGCGCCTGCCAGCTAGCCCCTTTGTCCGTGAGCTATCACATGGGCCATGCAGCCATGATGACGCGTATGCGTTGCTTCTTGATGATATCGCCGCGACCTTCCAGCGGCAGAGAAGATGGTTCTGCATTCCAATCACAAACAAATCTCAAGAAGTATCGCTGTTGATCTCCAGCCTTATTCGCAAGATCGCTGGAAACTCGGAATGCTGGACCCGTAAGGGTTCCCAAGTCATTGAATGGTCGTTCCTTCGCCAGGTCGACGTGCATCATTCCGTTCGCGATCCTTGCGACACTGCGTTCGCGAATGTTCGCAGCAAAGCCGCCGGAGTTCCTGGCTAG</t>
  </si>
  <si>
    <r>
      <t>MQTIRRKWLLRRTSGRL</t>
    </r>
    <r>
      <rPr>
        <sz val="8"/>
        <color theme="1"/>
        <rFont val="Arial"/>
        <family val="2"/>
      </rPr>
      <t>RALWEDYRSHGVDSESDDAVVLSKFRALVEGFQSIYGELVQSPGSLTVFLERVVVEDTDIVDSVLEFAESERFKKGLNNTEVRDEAAELVSKGLQVVEIMLQDAKFRSVVADSDGLLLRVLSLLDKVHVHAAQVTALNVMIELVVSEMNRAFVLEHDGIGKLIRLFGDGNEAVKKQVLKAISHCMNASISQSHVERELSRLSTADPSAANGFPSAFRQDAQNESFHHPTSDAGTGDEEPSKSVHLRRIQRSAHRRTVSDKVTGLVVDMSKLLGSELVRLFPSMSFADNLSDEAEVAQKHNAHAISGMLDGNQHVEPEDGRDVVRRTLAAARGAPTIGQKVFVFPPSSDEIQDELGKVMDLLSAVANASPIFGDALPVVDAKDDVLGIRGALSSLTELVKSSALSVQLDLIRTVSRIVLGNKRNQDEMRRIDGYSFFLNLFDFVQEFSSVDAQSFLRDAFDVLFVVVLDDHKDMRVGNHDALRTLFRLLTSSKVPEVQMHTLRCLHDIMAVNMWNVLDVRQCGGIECLVEFVFSIPCACNGEGVQPSRLHTQLLDSSLELLVYVGVVLQKSELRVLELLATAVCTRHAELPPQCMFACLRSCVALVSDVMFRLESVPTVHAWKYLVPLLEYLLASPLLDSHSVLVLLDLLALASSSYDSAVLFVDAGLLGLILPFLSNVSSTPQNVFERCLSLFSVMTFVCSSHSPNSGVEPSLHIDLLSNFEVKQRLSGFALQIVDGLLSVIRGCASSGSLDNVKKILGLARLCFIIFSVTSFSDAMLYFLYQRGLASLVDLIELSPSAGLDVLLCIGEAVRGSNFGKQYFIEIIGLEKFDRVLRQLYAVHQLQFLHCLILLELFSFASIMDVVVPLADASALALWPNYSPSFSVVPAFDGPWAFSRDVSDPTVSQKFSRAGSVDAVHNFAHPHGFKKPDIKSMKSSSLSVVMNEISDPHSFPASSEWKHVPTHSAPTSVRPSRSSLSLVPDDGGDGGDSSSLNAHRDSVSSHSGNIFTTPGGLFEFLENMTSTSSNAFASMLDHNMPYSFGPHDQESFLSGLNVAVDLRRRGKALLFRDPDCVSFMMTQLWTGCSDDSARADMLRVVLSLLDLHPRNRQMFVSSGAFIWFLDAAASCFDIACRTLCFQIASCIGRHSMRAGELEHLLKQIENTSKLQEANVALQTALLSVMGRISERDSPSSFFSFDGITAGVSAGSVKSMPASKSGISVSLMFRLGVFPLVEAMSHHSPIGPACCHDARSVLCCLVDSSSMSTVEIGLRLLPSPSVAGSSGTLSVSSSTSSFATGMPHHSGLTSSRQSFCHIYLRVIGKTGVVEEDLNFEACRLNLYSGEWVRLSVSVGKGSVQVDLSTSRISSASLSSSLPMAFYPKNTSRDRPMHVMLGRRPQMLVSDWGLPSDLFSVSPFRYWSRTTRALRSQDDCRKNARVLHSFCGQISEFDIVDKTSQVSLLPKEYQDSYVLLTALESEQFDEQKVPIAIRSSHAVWIVIDEGKASEIQTEGVDDINSVLLFTAGDSEEPKNVGSIGAPAPVSASTSLTPKKKSVSSTSSALRLRQRVSILDGATFHATHLMTEFIADCGGLQRLFQFLKLPSGARLSSLKVFASLISHSSAMKEEFLRSRAPAAITHALISAKRIHEEISAEVVDTIVLIAKKAQSPDGWHMAMDLLPEYNLDVLRHFLRRLLDSFLEGKTNNVQSGTLENFRRGPGLMELLNFWLFKSQPDVFPLLSVVVSQMLRDTRLSEVQASWAFLSSMCSAPATDATWVPAICSFAKTLKELIQENAQFAEASGSIPSDDSPFQPVNITASLEATAASTSASSTSAVSAAEVFPSPVAPFSSSSDVCSFALAALFGLLDSVHESVRYEGLCMLTVLLKRSSRCRMHFFKSNVGYEKIESILIRHPASALTFDAMFAFAREQIDSTAVNNAAAATSQFLVRQPEVLRIIFMLLHFACEDSQLHMKVLDIVDRLVEEDGNAEQLIEYNWFERCWKTFLPLAFSQTSTFTNDFRVVVDRITRRLLWFDLCRQPRVSKITRIKDMVDASDVQLSLLRCVIDVLFEFEDSEDPSKKMPAQQPTSTPKKKVVGAVNVGTPTSPSSSTQGLNVPGEKLQHIIRNLSALLDSLDADILLTPHVCLRILLAINQLAYRSSFEMRTRMKNANLFVMRDHFTTLCLMLLQPRIIPKSGQDESVSENESLPVRSLSVAEIMDILTQFPFESVAEQQSFRDTGLLCLLRLLFRAEDVPSSRADLLTMQSFIFDVVVHVFLQVEDNRKVIAKVVGDETVFSRLDSSEEFTEWYGSSEQVSHRQLVEMNVSKSWAIVEDSYLKNREKLQAKRLKKLKVRQEEKQKNRSLSARSISELDARCALLLSSLREWHVAHVQDIQERKTKRLDAGLSVFPL</t>
    </r>
  </si>
  <si>
    <t>ATGCAGACAATTCGTCGGAAGTGGCTTTTACGACGAACGTCCGGCCGCCTTCGCGCGTTGTGGGAGGACTACCGATCGCACGGTGTTGATTCAGAGTCTGATGATGCTGTCGTGTTGTCCAAGTTCAGAGCACTTGTGGAGGGATTCCAGTCTATTTACGGCGAGTTGGTGCAGTCTCCAGGGTCGTTGACGGTGTTCCTGGAGCGAGTCGTGGTGGAAGATACAGACATTGTGGATTCTGTGCTTGAGTTTGCCGAGTCAGAGAGATTCAAGAAGGGTCTGAATAACACAGAAGTGCGCGACGAGGCCGCAGAGCTGGTCTCCAAAGGGCTGCAAGTCGTGGAAATCATGTTGCAGGATGCGAAGTTTCGATCGGTGGTTGCCGACTCGGACGGGCTCTTGCTTCGCGTGCTATCACTCTTGGACAAAGTACACGTGCATGCTGCACAAGTTACGGCGCTGAACGTCATGATTGAGCTTGTAGTTTCCGAGATGAATCGCGCATTCGTGTTGGAACATGATGGAATAGGCAAACTCATAAGGTTGTTTGGAGACGGAAATGAAGCCGTGAAGAAGCAGGTTCTCAAGGCAATCAGCCATTGCATGAATGCCTCGATTTCGCAGTCCCATGTCGAACGAGAATTGTCGCGCCTGTCGACTGCAGATCCCAGTGCTGCAAACGGATTTCCATCGGCATTCAGACAAGACGCACAAAACGAGAGTTTTCATCATCCGACATCCGACGCGGGCACAGGAGACGAAGAACCTTCCAAGTCTGTCCATCTTCGCCGAATTCAAAGAAGCGCTCATCGCAGAACTGTGAGTGACAAGGTCACCGGGCTAGTCGTGGATATGTCAAAACTGTTGGGAAGCGAACTGGTCCGGTTGTTTCCTTCCATGTCTTTTGCAGACAATCTGTCAGACGAAGCAGAGGTGGCGCAGAAGCACAATGCACACGCCATTAGCGGAATGCTGGATGGCAACCAACATGTAGAGCCAGAGGATGGTCGAGATGTTGTTCGACGGACGCTGGCAGCTGCGCGGGGCGCTCCTACCATTGGGCAAAAGGTATTTGTGTTTCCTCCGTCGTCCGATGAAATTCAAGACGAGCTGGGAAAAGTTATGGATTTGCTGAGCGCAGTCGCAAATGCGTCTCCCATATTCGGTGATGCGTTGCCCGTCGTCGACGCGAAGGATGACGTCTTGGGAATCCGAGGCGCGTTGTCGTCTCTAACAGAATTGGTGAAAAGTTCGGCGCTCTCTGTACAACTGGATCTGATTCGAACGGTTTCCCGAATCGTCCTTGGTAACAAGCGCAATCAAGACGAGATGCGTCGGATAGATGGCTATTCTTTCTTCCTTAATTTATTTGACTTTGTTCAAGAATTTTCATCTGTGGATGCGCAGTCGTTTCTTCGAGATGCGTTCGACGTGCTCTTTGTTGTTGTCTTGGATGATCATAAGGACATGCGTGTTGGCAATCACGATGCGCTAAGGACCTTGTTTCGACTTCTCACCTCGTCAAAGGTTCCCGAAGTTCAGATGCACACTCTGCGGTGTTTGCACGACATCATGGCAGTGAATATGTGGAACGTCTTGGATGTTAGACAGTGCGGTGGAATTGAGTGTCTAGTTGAGTTTGTGTTTTCCATCCCCTGTGCTTGCAATGGTGAAGGGGTCCAACCTAGCCGACTGCACACTCAATTACTGGACAGTTCGCTGGAGCTCCTTGTCTACGTTGGTGTTGTGCTGCAGAAATCGGAACTTCGCGTCCTGGAATTGCTTGCAACTGCTGTGTGCACTCGCCATGCCGAGCTCCCTCCACAATGCATGTTCGCCTGCTTGCGATCGTGCGTGGCCCTGGTATCTGATGTGATGTTTCGGTTGGAATCGGTTCCAACCGTTCATGCTTGGAAGTATTTGGTTCCGCTACTAGAGTATCTGCTGGCGTCCCCCCTCCTGGATTCCCACTCTGTTCTGGTGCTGCTTGATCTCCTTGCTTTGGCCAGCTCATCATATGATAGTGCTGTCTTGTTTGTCGACGCTGGCTTGCTTGGCCTTATCCTTCCGTTCTTGTCAAATGTCTCGTCGACTCCGCAGAACGTGTTTGAGCGTTGTCTCTCATTGTTTTCAGTCATGACGTTTGTGTGCAGTTCGCATTCTCCTAATTCTGGTGTCGAGCCTTCGCTGCACATCGATCTCTTGTCAAATTTCGAGGTCAAGCAGCGGCTTTCTGGGTTTGCGCTGCAGATCGTTGATGGGCTGCTGTCCGTGATCCGTGGCTGCGCCAGTAGTGGTTCTTTGGACAACGTGAAAAAGATTTTGGGTCTTGCTCGGCTCTGCTTCATCATATTTTCGGTGACATCCTTTTCTGACGCAATGCTGTATTTTTTGTATCAGCGCGGATTAGCCTCCTTGGTGGATTTGATCGAGCTCAGTCCGTCTGCGGGTTTAGATGTGCTGCTTTGTATTGGAGAAGCTGTTCGCGGATCGAATTTTGGGAAGCAGTATTTCATCGAAATCATTGGGTTGGAGAAGTTTGACAGGGTTTTGCGGCAATTGTATGCAGTACATCAATTGCAGTTTCTTCATTGTCTGATCCTGCTCGAGCTCTTTTCCTTTGCCTCCATCATGGATGTAGTTGTGCCCCTCGCGGACGCGAGTGCTCTTGCGTTGTGGCCGAATTACTCGCCCTCATTCAGCGTAGTTCCTGCGTTCGACGGGCCCTGGGCATTTTCTCGTGATGTCAGCGATCCGACTGTTTCCCAGAAATTTTCCAGAGCCGGATCCGTAGATGCAGTTCACAACTTTGCACATCCCCATGGTTTCAAGAAGCCTGACATCAAATCCATGAAGTCTAGTTCTCTTTCTGTTGTTATGAATGAGATTTCTGATCCGCATTCGTTTCCTGCCAGCAGCGAATGGAAGCATGTTCCCACGCATTCTGCTCCTACTTCCGTGCGCCCCTCTCGAAGTTCCTTGTCTCTCGTCCCTGATGATGGGGGGGATGGTGGTGATTCATCATCGTTAAATGCTCATCGTGATTCAGTTTCTTCCCACTCGGGAAATATCTTTACAACGCCTGGGGGATTGTTTGAATTTCTCGAAAACATGACAAGCACATCATCCAATGCTTTCGCCTCCATGCTAGATCACAACATGCCTTACAGTTTTGGCCCTCACGATCAAGAGTCCTTTTTGTCCGGGCTGAATGTTGCCGTTGATTTGCGACGTCGTGGAAAAGCGCTTCTTTTCCGGGACCCAGATTGCGTGTCGTTTATGATGACGCAGCTTTGGACGGGTTGCTCCGATGATTCCGCGCGCGCAGATATGCTTCGTGTTGTCTTGTCTTTGCTAGATTTGCATCCTCGCAATCGACAAATGTTTGTTTCGTCTGGAGCGTTTATTTGGTTTCTCGATGCTGCGGCTTCCTGCTTCGACATCGCATGCAGGACTCTGTGCTTCCAAATTGCCTCTTGCATTGGTCGACATTCAATGCGTGCAGGCGAGCTGGAGCATTTGCTGAAGCAAATTGAGAATACGAGTAAGTTGCAGGAAGCAAATGTTGCACTGCAAACGGCTCTGCTGTCGGTTATGGGGAGGATTTCGGAACGAGATAGTCCCAGCAGCTTCTTTTCTTTCGACGGCATCACTGCTGGCGTGTCCGCAGGATCAGTCAAGAGTATGCCAGCCTCGAAGTCTGGCATCTCTGTATCCCTGATGTTTCGCCTAGGAGTGTTTCCGCTTGTTGAAGCTATGAGCCACCACAGTCCTATTGGACCTGCGTGTTGCCATGATGCTCGGTCTGTATTGTGTTGTCTAGTCGATAGTTCGTCGATGTCAACCGTCGAAATTGGGTTGCGGCTCCTCCCGTCTCCGAGCGTTGCTGGTTCTTCGGGCACGTTGTCGGTGTCCTCTTCCACATCGTCTTTCGCGACTGGCATGCCGCATCACAGCGGTCTGACATCATCGCGTCAAAGCTTTTGCCATATTTATTTGCGGGTAATTGGTAAGACGGGCGTTGTTGAGGAAGACTTGAATTTTGAAGCGTGCAGATTGAATTTGTACAGCGGAGAGTGGGTCAGGTTGTCGGTGTCTGTAGGGAAGGGTTCTGTTCAGGTCGACCTCTCTACCTCTCGCATTTCCAGTGCTTCGCTGTCGTCGTCTTTGCCCATGGCGTTTTATCCCAAGAACACCTCTCGAGACCGTCCTATGCATGTTATGCTCGGCCGGCGTCCCCAAATGCTGGTTTCGGACTGGGGCTTGCCGTCCGACCTGTTTTCCGTGTCGCCGTTCCGGTACTGGAGCAGGACGACAAGAGCGCTGCGTTCGCAAGACGATTGCCGGAAAAATGCGCGTGTGCTTCATTCCTTCTGTGGACAAATCAGTGAATTTGACATCGTTGACAAAACTTCTCAAGTATCGCTTCTGCCTAAGGAGTATCAGGACTCGTACGTTTTGCTAACTGCACTCGAATCCGAACAGTTTGATGAACAGAAAGTTCCAATTGCAATCCGATCGTCGCATGCGGTCTGGATAGTAATTGACGAAGGAAAAGCCTCTGAAATCCAAACCGAAGGTGTTGATGACATCAATTCAGTGCTGTTGTTCACTGCTGGCGACAGCGAAGAGCCCAAAAACGTTGGATCAATAGGAGCTCCTGCGCCAGTGTCCGCGAGCACCAGCTTGACACCGAAAAAGAAGAGCGTTTCGTCCACCTCCAGTGCCCTGAGACTTCGGCAGCGCGTTTCCATTTTAGATGGAGCGACATTTCATGCCACGCACCTGATGACCGAATTTATCGCCGATTGTGGCGGGCTCCAGCGTCTCTTCCAGTTTCTAAAGTTACCAAGCGGGGCTCGACTGTCTTCTCTTAAGGTGTTTGCGTCGCTGATATCGCATTCCAGTGCGATGAAGGAGGAGTTTTTGAGATCTCGTGCACCGGCCGCCATTACGCATGCATTAATTTCTGCGAAGCGGATCCATGAAGAGATTTCTGCCGAAGTCGTCGACACGATTGTTCTTATCGCGAAGAAAGCGCAGTCTCCAGATGGATGGCATATGGCGATGGATTTGCTTCCTGAGTACAACCTGGATGTCTTGCGTCACTTTTTGCGCCGGCTTCTCGATTCTTTTCTTGAGGGGAAAACGAACAATGTTCAATCGGGAACTCTCGAAAACTTCCGTCGCGGTCCTGGGTTGATGGAGTTGTTGAACTTCTGGCTTTTCAAGAGCCAGCCGGACGTATTTCCTCTGTTGAGTGTTGTGGTTTCGCAGATGCTTCGAGACACGCGACTATCGGAAGTGCAGGCATCCTGGGCATTTCTTTCTTCCATGTGCAGTGCACCAGCGACAGATGCAACGTGGGTCCCTGCCATTTGCTCATTTGCAAAAACCTTAAAAGAGCTGATCCAAGAGAATGCGCAGTTTGCGGAGGCAAGCGGTTCTATTCCCTCCGACGACTCTCCCTTCCAGCCGGTGAATATTACGGCCTCTTTGGAGGCGACGGCGGCTTCCACTTCGGCATCATCAACCTCAGCAGTGTCTGCCGCAGAAGTGTTTCCATCACCGGTTGCGCCATTCTCATCCAGCTCAGATGTCTGCAGCTTCGCTCTTGCGGCTTTGTTCGGCTTGCTGGATTCCGTTCACGAGTCGGTCCGGTATGAAGGGTTGTGCATGCTGACCGTTTTGCTGAAGCGTTCGTCACGCTGCAGGATGCATTTCTTCAAATCCAATGTTGGATATGAAAAGATCGAATCCATTTTGATACGGCATCCAGCTTCCGCCCTTACCTTTGATGCAATGTTTGCTTTTGCCCGCGAGCAAATCGACAGTACTGCTGTCAACAACGCTGCGGCAGCCACATCCCAATTTTTGGTTCGTCAGCCGGAGGTGCTTCGCATTATCTTCATGCTTTTGCACTTTGCATGCGAAGATTCCCAGCTGCACATGAAAGTTCTCGACATTGTCGATCGTCTCGTGGAGGAAGATGGCAACGCCGAGCAGCTGATCGAGTATAACTGGTTCGAGCGTTGCTGGAAGACGTTTCTTCCTTTGGCATTTTCTCAGACTTCGACGTTCACAAATGATTTCCGTGTCGTTGTCGACCGAATTACGCGTCGGCTCTTGTGGTTTGACTTGTGCAGACAGCCACGGGTTTCCAAAATTACTCGCATTAAGGATATGGTGGATGCCTCGGACGTTCAGCTTTCGTTGCTAAGATGTGTTATCGACGTTTTGTTCGAGTTTGAAGACTCGGAAGACCCTTCAAAGAAGATGCCTGCACAGCAGCCCACGTCGACTCCAAAGAAGAAAGTCGTTGGTGCAGTTAACGTTGGAACCCCGACCTCTCCAAGTTCCTCGACGCAGGGGCTCAATGTACCCGGAGAGAAGTTGCAGCACATCATTCGCAATCTTTCCGCGCTGCTGGATTCTCTTGATGCAGACATTCTTCTCACACCCCATGTCTGTCTACGCATCTTGCTTGCGATTAATCAGTTGGCGTATCGATCTTCGTTTGAAATGCGAACCCGGATGAAGAATGCCAATCTGTTTGTCATGCGTGATCATTTCACGACGCTGTGTCTCATGCTGTTGCAGCCGCGCATTATTCCGAAATCCGGTCAGGATGAATCGGTTTCCGAAAATGAATCGCTACCTGTTCGATCTCTTTCAGTTGCGGAGATCATGGATATTTTAACGCAGTTTCCTTTCGAGTCCGTTGCTGAACAGCAGTCGTTTCGCGACACGGGACTCTTGTGTCTCTTGCGTTTGTTGTTTCGTGCCGAAGACGTGCCTTCTTCAAGAGCGGATCTGCTGACCATGCAAAGCTTCATTTTCGACGTGGTCGTTCACGTATTTTTGCAAGTAGAAGACAATCGGAAGGTGATTGCGAAAGTTGTTGGCGACGAGACGGTGTTCTCTCGTCTGGATTCTTCGGAAGAGTTCACGGAGTGGTATGGATCATCGGAACAGGTGTCGCATAGACAGCTTGTGGAGATGAACGTTTCAAAGTCATGGGCGATAGTGGAGGACTCGTATCTGAAGAATCGTGAGAAGTTGCAGGCCAAGAGGCTGAAGAAACTGAAAGTTCGCCAGGAAGAAAAGCAGAAGAATCGGTCGCTGTCGGCGCGTAGCATAAGTGAACTCGATGCGCGCTGTGCGCTTCTGTTGTCTTCGCTTCGAGAATGGCATGTCGCGCATGTTCAAGATATTCAAGAACGCAAGACCAAGCGTTTAGATGCCGGTCTATCCGTGTTTCCATTATAA</t>
  </si>
  <si>
    <r>
      <t>MTLWKMLTVMHAVSAFKRPVTAKRHNRE</t>
    </r>
    <r>
      <rPr>
        <sz val="8"/>
        <color theme="1"/>
        <rFont val="Arial"/>
        <family val="2"/>
      </rPr>
      <t>VTGRQRSNSMDVMARSLMFIVNTKISHRKSRMVFYKKLMREMVDKGLLKVEIPKAVAAAGASSGSKLSIPALKEKSSGLDKRKQGDASMYTYPNMSARDHNRSSLLVIAASERWWSTMERKLPSLGALPRPLYVIVFTLAYERLLPFDSFRDRVEQAYEDYAEDAKKSKDHKIDLHTFLAALFELADVWTDTTEESEYVDFLNALYREWSADDIWFREYTKLLKCYRGKTDYERSLEDSQHALKAVLPDPYERYVRQRELENTQSGISARYLEETSAFKYYRKAVEDRQKEIGANASSRSSLASASGAASPSTSSSAEGSAISRSRSPSIQSSASTSRIPTVSAAGSSN</t>
    </r>
  </si>
  <si>
    <t>ATGACGCTCTGGAAGATGCTCACGGTGATGCATGCCGTGTCTGCGTTCAAGCGACCAGTCACTGCTAAGCGACACAATCGAGAAGTTACTGGGCGACAGCGGTCCAACTCGATGGATGTCATGGCTCGATCATTGATGTTCATTGTAAACACAAAGATCTCGCATCGAAAGTCTCGCATGGTTTTCTACAAGAAACTTATGCGAGAAATGGTGGATAAGGGGCTTTTGAAAGTGGAAATACCAAAGGCTGTGGCTGCTGCGGGTGCGTCTTCTGGCTCCAAACTTTCTATTCCCGCGCTGAAGGAGAAAAGTTCAGGACTTGACAAGCGCAAGCAAGGCGATGCATCGATGTACACATACCCGAACATGTCGGCGCGTGATCATAACCGCTCGTCGCTCTTGGTGATTGCCGCGAGTGAGCGGTGGTGGTCCACGATGGAGCGAAAACTGCCCTCTCTCGGTGCGCTTCCGCGTCCGCTCTACGTCATTGTCTTTACGCTCGCATACGAGAGATTGCTTCCGTTCGATTCCTTCCGAGACCGGGTGGAGCAGGCATACGAAGACTATGCAGAAGATGCAAAAAAGTCCAAGGATCACAAAATCGATCTGCACACGTTTCTGGCTGCGCTTTTCGAGCTTGCCGATGTGTGGACCGATACCACCGAAGAGTCCGAGTATGTCGATTTCCTGAATGCGTTGTACCGTGAATGGTCCGCCGACGACATTTGGTTCAGGGAGTACACAAAGCTGCTCAAATGCTATCGAGGGAAAACGGATTATGAGCGCTCGTTGGAGGATTCGCAGCATGCTCTCAAGGCAGTTCTTCCGGACCCCTATGAGCGATATGTTCGCCAGCGGGAGCTGGAGAACACGCAGTCTGGAATTAGCGCGCGGTATCTTGAAGAGACCAGTGCGTTCAAGTACTATCGAAAGGCGGTGGAAGATCGCCAAAAGGAGATTGGTGCGAACGCTTCCTCGCGAAGCAGCCTTGCCTCTGCCTCGGGAGCAGCTTCGCCGTCGACCTCTTCTTCTGCAGAGGGTTCGGCAATCAGCCGCTCCAGATCTCCATCGATCCAGTCGTCTGCATCGACTTCCAGAATCCCTACAGTGTCTGCTGCGGGCTCTTCGAACTGA</t>
  </si>
  <si>
    <t>1 (111)</t>
  </si>
  <si>
    <r>
      <rPr>
        <b/>
        <u/>
        <sz val="8"/>
        <color theme="1"/>
        <rFont val="Arial"/>
        <family val="2"/>
      </rPr>
      <t>MDPKVLRQVLRVLRSSSISQ</t>
    </r>
    <r>
      <rPr>
        <sz val="8"/>
        <color theme="1"/>
        <rFont val="Arial"/>
        <family val="2"/>
      </rPr>
      <t>LNNLSETLKNTVPAFVIPKERILKLLEIGSLEDLISKVQIHGLNAHPQLKILSDSLNPHDKELTIYCRGFLSSDRFQDWIITHDRLVQMHGWSKKAVGWTWPSGRVLPIPPLLPPLPVLYKPAVLTVATALMIGGQIWLQWVLSQQRAVERARDLAEQLTLLRPHFDRIRIVSHSLGCRHVVEACLLLEPNVRPDYLHLCAPAFHDDDMLVRWSEVARRKTIVYYTPKDMLLQTVYRTFNKARVPFGIAPPETFRTDVFQSNRYQSVKVCDHFDLWVHQAYQKRFANFAVNDLGE</t>
    </r>
  </si>
  <si>
    <t>ATGGATCCAAAAGTTCTTCGGCAAGTATTGCGTGTTCTTCGTTCTTCGTCGATCTCTCAATTGAATAATTTGTCCGAAACGTTGAAGAATACCGTTCCGGCATTCGTTATTCCAAAAGAACGAATTTTAAAGCTCCTCGAGATTGGTTCTTTGGAAGATCTGATTTCAAAGGTGCAAATTCACGGATTGAATGCTCATCCGCAGTTGAAGATTCTATCAGATTCTCTGAATCCTCATGACAAGGAATTGACTATTTATTGCCGCGGCTTTCTCTCCAGCGACCGCTTCCAAGACTGGATCATTACCCATGACCGGCTTGTGCAAATGCACGGCTGGTCTAAAAAGGCGGTCGGATGGACGTGGCCATCCGGACGTGTTCTTCCTATTCCGCCGCTTCTTCCCCCGCTCCCTGTCCTGTACAAACCAGCAGTGCTCACAGTCGCAACGGCGCTAATGATTGGAGGCCAAATATGGCTGCAGTGGGTGCTGTCTCAACAACGGGCAGTGGAACGCGCTAGAGACCTTGCGGAACAACTGACGTTGCTCCGGCCCCATTTCGACCGCATTCGCATCGTATCACATTCTCTGGGCTGCAGGCATGTCGTGGAGGCCTGCTTGTTGCTTGAGCCAAATGTTCGACCGGACTACTTACACTTGTGTGCCCCAGCATTCCATGATGATGATATGCTGGTCCGCTGGTCAGAAGTAGCGCGGCGCAAAACAATAGTATACTATACTCCAAAGGACATGCTTCTTCAAACGGTGTACAGGACGTTCAACAAGGCACGAGTACCCTTTGGGATCGCTCCACCGGAAACATTTCGAACAGACGTTTTCCAGAGCAATCGATACCAGTCTGTGAAAGTGTGCGATCACTTTGATCTTTGGGTCCATCAAGCATATCAAAAACGCTTCGCAAACTTTGCCGTGAATGACCTCGGTGAATGA</t>
  </si>
  <si>
    <r>
      <t>MIPGARPASSILLTAPLCRF</t>
    </r>
    <r>
      <rPr>
        <sz val="8"/>
        <color theme="1"/>
        <rFont val="Arial"/>
        <family val="2"/>
      </rPr>
      <t>PSSFLSSKNAASCDYRVLMLQRSSKSKFFPSSYVFPGGAVDAQDFATPYVSSSSTPFLESSSLASRPAVMQPGKNGSADAVGKKQVSADAFRVSAIRELFEESGYLYGSEIREEIGDARSKKTMDRDAVHAGSQRFAAELAQSRKSLDLGSLFPISRWITPFQEYDTRRFDCVFYAAPLHDEHAVADGSRCSSILDIQHDNVETVDTLWISPAEALRRCERGEIMLPPPTHSLLSWMDHFPRHADWKTAVARLRPETADSPSRYFLGLPNVSEFATILPALIAVPGAHRCDPTNKYFGVSKVLIFPGDSAYEECQKIGLENPQHVWDSVPREGLTVHRIIWRAPALYTVLRSSL</t>
    </r>
  </si>
  <si>
    <t>ATGATTCCTGGAGCAAGGCCAGCGTCATCTATACTGCTGACCGCTCCATTGTGTCGTTTCCCGTCTTCTTTTCTGAGCTCGAAAAATGCAGCATCGTGCGATTACCGAGTGCTGATGCTGCAACGGTCGTCCAAGTCAAAGTTCTTTCCTTCATCGTACGTGTTTCCTGGCGGTGCAGTTGACGCCCAGGATTTCGCTACTCCTTATGTGTCTTCCAGCTCGACGCCATTTCTGGAATCTTCGTCATTGGCCTCGAGGCCTGCGGTGATGCAGCCAGGAAAGAACGGTTCTGCCGATGCAGTTGGAAAGAAACAGGTGAGCGCGGACGCATTTCGTGTTTCTGCAATCCGGGAGCTGTTCGAAGAATCCGGGTATCTGTATGGATCGGAGATTCGGGAAGAAATCGGGGATGCTCGGAGCAAGAAAACAATGGACCGGGATGCCGTACATGCTGGTTCGCAGCGATTCGCAGCCGAGCTTGCCCAGTCCAGAAAGTCCCTCGATCTGGGAAGTTTGTTTCCTATATCCCGGTGGATCACTCCTTTTCAAGAGTATGATACGCGACGGTTTGACTGTGTGTTTTATGCAGCACCACTGCACGACGAACATGCGGTTGCGGACGGCTCTCGGTGCAGCAGCATTCTTGACATCCAGCACGACAACGTTGAAACGGTTGATACATTATGGATCTCGCCTGCAGAAGCGCTTAGGCGGTGTGAAAGAGGGGAAATTATGCTCCCGCCTCCCACGCACTCTTTGCTTTCGTGGATGGACCATTTTCCACGACATGCAGATTGGAAGACTGCGGTGGCGCGACTAAGGCCAGAAACTGCTGATTCTCCGTCCCGCTACTTCCTTGGATTGCCGAATGTCTCTGAATTTGCCACGATTCTGCCGGCGTTGATAGCAGTTCCCGGTGCCCACCGGTGTGATCCCACCAACAAGTACTTTGGAGTATCCAAAGTGCTCATTTTTCCAGGCGACTCGGCATACGAAGAGTGCCAGAAGATCGGACTTGAAAATCCACAGCATGTGTGGGATTCAGTTCCCAGAGAAGGCCTTACAGTCCATAGAATCATCTGGAGAGCTCCTGCTCTCTACACTGTTTTGCGCTCCTCGCTCTAG</t>
  </si>
  <si>
    <r>
      <t>MSQSLYKTSTRIGVCSPVSPVLHSSPTRP</t>
    </r>
    <r>
      <rPr>
        <sz val="8"/>
        <color theme="1"/>
        <rFont val="Arial"/>
        <family val="2"/>
      </rPr>
      <t>SSPAKRIAFETPFFSQTTTTAYHSPKHTPQELRNPIYEKPIPVASNQYLSQFSRNCSPLRSSAKVVSTCPISATHRQFPAYEAPNHQLDSKFSATSIPVRPTSPLKIAELLPTTYNTMYHDLHEVNARAEPVGAMDPVIVKKDAQTRGNRPPIVQTASFSEEPFKTHDNRLQVPPHVTTYLQKSPTRIGFSTSNSKFFAANAE</t>
    </r>
  </si>
  <si>
    <t>ATGTCGCAGTCGCTTTACAAGACCTCGACGCGTATTGGAGTGTGCAGTCCCGTGTCGCCTGTGCTGCATTCGTCTCCAACGCGCCCATCTTCTCCCGCCAAACGAATTGCATTTGAAACGCCGTTCTTCTCGCAAACAACGACCACCGCATATCATTCGCCGAAACACACGCCTCAAGAACTTCGAAATCCCATTTACGAAAAGCCGATTCCTGTTGCGAGCAACCAGTATCTATCGCAATTTTCCCGCAATTGCTCCCCCCTGCGTTCGTCCGCCAAGGTAGTGTCGACGTGCCCAATCTCTGCCACACACAGGCAGTTCCCGGCGTATGAGGCACCAAATCACCAACTGGACTCCAAGTTTTCTGCCACCTCCATCCCTGTGCGCCCTACCTCACCCTTGAAGATTGCCGAACTTCTGCCGACGACGTACAATACGATGTATCATGATTTGCACGAAGTCAATGCTCGAGCAGAGCCTGTTGGCGCAATGGATCCTGTCATTGTGAAGAAGGACGCCCAGACTCGTGGAAATCGGCCGCCTATTGTCCAAACTGCTTCGTTCTCGGAAGAGCCGTTCAAGACCCACGACAATCGCTTGCAAGTACCTCCGCATGTCACAACGTATCTACAAAAGTCCCCAACGCGCATTGGATTCAGCACGTCGAATTCCAAGTTTTTTGCTGCAAATGCAGAGTGA</t>
  </si>
  <si>
    <r>
      <t>MLASLTKEAPISSRHLPTFPSSF</t>
    </r>
    <r>
      <rPr>
        <sz val="8"/>
        <color rgb="FF000000"/>
        <rFont val="Arial"/>
        <family val="2"/>
      </rPr>
      <t>VSRSPFFTLHARLYIPSVPSGTQCVMTSVSPLACAPIVHPASDGECDWMVEQSFPYVRLSKDLSLCVQVINTQDVITHCAVVEVYRTLLRRCDESNSETVLLTSLIGMEDSISVTLSIGYSFECDSLTPARFRMLRPSDFGISERTNSPNSTASSQITQFRAAELQCIVTVSNIHGLLEAHSRSKFLRLTFEVGEDEFPLPLPPVHSASSVCPDSLSALLLLPAEHLGRQKIPNMCVSLSEFADSKHRSFRNTMSLTSSGSSAALYASSPGSPGGSLLTRGYSSSSLVNRNRSDSEGSDPGTPTSSGSSPRFAADHGAFGFTWKQISSQVVPVAKASTLVLGKATVDVTVCMLGIPTISGWWDCLASLDPRISRIVNSGTMDTLESIAKGDIEFPLPTLDDSTDISALAHLPVLISQINTVWNQSVKHRATFPKLTQYLKDFTAACSFRLRRPESIVTALGVYDSRVSDYLARHLNSIDPFVRGMLPSEEQDIKTRRAFARYNNDCVISVSVDAWGESTDVFYSWDIASQLQKLSSKECMQGLLRCSRGTPWCVVATCLCRVAELGDDYSVGDWDRFCDFVELCGLSREIWSFLSSAFHSQFSVKEWIVASRLAAEKHSLALSCASFDASDEMHHLTCGVACTRSLRTPENWRGTVPLFLDCWRKYRRIFAHSMPILNEHVSNDVQEAVLLSYSAVQPGAFASLVMAVLRYPLSKSTIVDLLWHCADAPLLPFMSGLPPEITQAMKASICLFAASAEIDISRTTSLMKAFIGGSLSRLMFLRSIENLVRSPAGQKVLKQKPYLQKEIGHAVLSLQKPCVLTGVPFHVWTPLCSFVLFVPSGTAHAAEQAVKHFFGFSMQNVVWTQDRLGGRKPCAVDAEFSLAYVRGADRPSFEASSDLDSFVSYQHTFDSFTNYRAHDSICVIPRVSTILSDSLAISLLIPVRSDRLEAPMRLIDLLEIHSILLSRSPERLSSALLSDVRTDGFAGVERACAIIRVEMESRTSRVAEAKNQVLKEHVRRKKESTDPGSLVAPDLSALEEHQEMHIANVERRVSHLTKVFKRDQTLVV</t>
    </r>
  </si>
  <si>
    <t>ATGCTTGCGTCTCTGACTAAAGAAGCCCCTATTTCATCGCGACATTTGCCGACGTTTCCAAGCAGCTTCGTTTCGCGTTCGCCGTTTTTCACTCTTCATGCGAGGCTTTATATCCCGTCTGTTCCGAGTGGAACGCAGTGTGTGATGACTTCTGTCAGCCCGCTCGCGTGCGCCCCTATTGTGCATCCTGCATCTGATGGCGAGTGTGACTGGATGGTTGAGCAGTCGTTTCCGTATGTCCGGCTATCAAAGGATCTGTCGCTTTGTGTTCAGGTCATTAATACGCAGGATGTAATCACGCATTGTGCGGTTGTCGAGGTGTACAGAACGCTGCTTCGCAGATGCGATGAGTCAAATTCCGAGACGGTTTTGCTGACATCGCTTATTGGAATGGAAGACTCCATTTCGGTTACGCTGTCCATTGGATATTCGTTCGAATGCGACTCTTTGACACCAGCGCGGTTTAGGATGCTTCGGCCGTCTGATTTTGGAATTTCCGAAAGAACAAACAGCCCAAATTCCACAGCCTCTTCGCAGATCACACAGTTTCGGGCCGCTGAATTGCAGTGCATTGTGACTGTTTCAAACATACATGGGCTGTTGGAAGCCCATTCGAGATCAAAGTTCCTGCGACTGACTTTTGAAGTCGGCGAGGATGAATTCCCTCTACCTCTTCCTCCGGTTCATTCCGCTTCTTCTGTATGCCCCGATTCGTTGTCTGCGCTCTTGCTGTTGCCGGCTGAACATCTAGGAAGACAGAAAATTCCAAACATGTGCGTTTCGCTGAGTGAATTTGCGGACTCCAAACATCGGTCTTTCAGAAATACAATGTCGCTGACTTCTTCAGGGTCATCTGCTGCATTGTATGCTTCTTCCCCAGGTTCTCCAGGTGGTTCGTTGTTGACAAGGGGCTACTCTTCCTCTTCTCTCGTGAATCGAAACAGATCTGATTCCGAAGGAAGTGACCCTGGGACCCCGACGTCTTCTGGGTCTTCACCTCGCTTTGCTGCTGATCATGGTGCATTCGGCTTTACGTGGAAGCAAATCAGTTCACAGGTGGTTCCAGTCGCCAAAGCCTCCACTCTTGTTCTCGGAAAAGCAACTGTGGATGTAACTGTTTGTATGTTAGGGATTCCAACTATTTCCGGATGGTGGGATTGTCTGGCATCGCTTGATCCCCGAATTTCAAGGATTGTGAACAGCGGCACGATGGATACTCTGGAAAGCATTGCAAAGGGAGATATTGAATTTCCGCTGCCCACGCTGGATGACAGCACGGACATATCGGCGCTTGCCCATCTTCCGGTGCTGATTTCGCAAATCAACACGGTTTGGAATCAGTCTGTTAAGCACCGTGCAACATTTCCAAAGCTTACACAATATCTGAAAGACTTCACCGCAGCTTGCAGTTTTCGTTTGAGAAGGCCTGAATCAATAGTTACTGCGTTGGGTGTGTATGATTCTCGAGTGTCCGATTACCTTGCACGTCATTTGAACAGCATTGATCCTTTCGTCCGAGGGATGCTCCCTTCTGAAGAACAGGATATTAAAACTCGTCGTGCTTTCGCTCGGTATAATAACGATTGCGTGATCTCTGTAAGCGTCGATGCGTGGGGCGAGTCAACTGACGTCTTCTACTCGTGGGACATTGCCAGTCAGTTGCAGAAGCTCAGCTCGAAGGAATGCATGCAGGGATTACTTCGCTGTAGCAGAGGAACGCCGTGGTGTGTCGTTGCAACATGCCTTTGTCGTGTCGCTGAACTTGGAGATGACTACTCGGTTGGAGACTGGGATCGCTTTTGTGATTTCGTTGAACTCTGTGGCTTGTCTCGCGAAATCTGGTCTTTCCTGTCTTCGGCCTTTCATTCGCAGTTTTCTGTCAAAGAGTGGATTGTGGCCTCTCGTCTTGCTGCAGAGAAGCATTCATTGGCGTTGAGCTGTGCATCGTTCGACGCTAGCGATGAGATGCATCATCTGACTTGTGGTGTGGCTTGTACTCGGTCTCTTCGAACGCCAGAGAACTGGAGAGGCACTGTCCCGCTGTTCCTCGATTGTTGGAGGAAATATCGCCGAATTTTCGCACACTCAATGCCCATTCTGAATGAACACGTTTCGAATGACGTTCAAGAAGCTGTGCTGCTGTCTTACTCGGCCGTGCAACCGGGTGCATTTGCCTCGCTCGTCATGGCGGTCCTCCGCTACCCGTTGTCGAAGTCTACGATTGTGGACCTTCTGTGGCACTGCGCCGATGCTCCTTTGTTGCCGTTCATGTCTGGCCTTCCGCCAGAGATCACGCAAGCCATGAAGGCGTCCATCTGCTTGTTTGCTGCGTCTGCAGAAATTGACATCAGCAGAACGACGTCATTGATGAAGGCATTCATTGGAGGCAGTCTCTCCAGATTGATGTTTTTGCGCTCTATCGAGAATTTGGTTCGTTCTCCTGCTGGCCAAAAAGTCCTGAAGCAAAAGCCTTATCTCCAAAAGGAGATTGGACACGCCGTTCTTTCCCTCCAGAAGCCGTGCGTTTTGACCGGTGTGCCGTTTCATGTCTGGACTCCGTTGTGCTCGTTTGTGCTGTTTGTTCCCAGTGGCACTGCACATGCAGCTGAGCAAGCAGTGAAGCATTTTTTTGGATTTTCGATGCAGAACGTGGTGTGGACACAGGATCGTCTTGGGGGTCGCAAGCCCTGCGCGGTGGATGCCGAATTCAGTCTTGCGTATGTCCGTGGAGCTGATCGTCCGTCATTTGAAGCCTCCTCAGATTTGGACTCCTTTGTTTCCTATCAGCACACTTTTGATTCCTTTACAAATTATCGAGCGCACGACTCGATATGTGTGATTCCGCGTGTTTCCACCATCTTGTCCGACAGTCTTGCGATATCGCTCCTGATTCCTGTCCGTTCTGATCGTCTTGAGGCGCCAATGCGGTTGATTGATTTGCTGGAAATCCACTCCATTCTTTTATCTCGTTCGCCAGAGCGTCTTTCTTCTGCATTGCTCAGTGATGTGCGAACAGATGGATTCGCGGGAGTGGAGCGAGCATGTGCGATAATCCGGGTGGAAATGGAGTCTCGTACTAGTCGTGTAGCTGAGGCCAAGAACCAGGTGCTGAAAGAGCATGTTCGGCGGAAAAAGGAATCAACAGACCCGGGGTCTCTGGTGGCCCCGGACTTGTCTGCGCTCGAAGAGCATCAAGAGATGCATATTGCGAATGTCGAGCGACGTGTTTCCCATTTGACGAAGGTCTTCAAAAGAGATCAAACGTTAGTCGTGTAA</t>
  </si>
  <si>
    <r>
      <t>MCNANKTLYVRVYSGHWHSGASRIPEAFARQIGRLVSLI</t>
    </r>
    <r>
      <rPr>
        <sz val="8"/>
        <rFont val="Arial"/>
        <family val="2"/>
      </rPr>
      <t>EAAVDEGSICDKNKEYVLVYNVQLAAENCGVSVNMLIRQNCSIQETTDLRGRPAHLFVDVDSGIVRNSTSALIAAGLMNPYDQNG</t>
    </r>
  </si>
  <si>
    <t>ATGTGCAATGCGAACAAGACGCTTTATGTTCGTGTCTATTCCGGCCACTGGCACTCTGGAGCATCCAGAATTCCGGAAGCGTTCGCCCGGCAGATTGGCAGACTTGTATCACTTATCGAAGCTGCTGTTGACGAAGGCTCCATTTGTGATAAGAACAAGGAATATGTCTTGGTATACAACGTCCAGCTTGCTGCGGAGAACTGCGGAGTGTCCGTGAACATGCTGATTCGCCAGAACTGCTCCATTCAAGAAACAACGGATCTCAGGGGCCGTCCAGCACATCTTTTTGTGGACGTCGATTCTGGCATAGTTCGAAATAGCACTTCGGCACTCATTGCTGCCGGACTCATGAATCCGTACGATCAAAATGGATGA</t>
  </si>
  <si>
    <r>
      <t>MLRFSQDFPALSKAFKSFAKRKPLQSVVSRE</t>
    </r>
    <r>
      <rPr>
        <sz val="8"/>
        <color theme="1"/>
        <rFont val="Arial"/>
        <family val="2"/>
      </rPr>
      <t>RGPHSSPLDLEFPILSKNVRVIQRFYRTHVKRFVFNRRMESIVTIQSFWRRMLARKVYLLLLKEAEIEKHASEYHKRRVLQSCILKLESFSKWKRNMRVMMKEWHIRCGSKCHYHLGGSFDARHIASEEGKHRMSGLYREWRLLSVSFVKLLFHSARYNGSSLQFPDHCDDSVDFLDDDADDAKAGYDHGHNSTNDER</t>
    </r>
  </si>
  <si>
    <t>ATGCTTCGGTTTAGCCAAGATTTTCCGGCTCTTTCAAAGGCCTTCAAGAGTTTTGCAAAGAGAAAACCACTGCAGTCCGTCGTCTCTCGGGAGCGCGGTCCGCATTCGTCTCCACTGGATTTGGAATTCCCAATTCTTTCCAAGAATGTCCGTGTCATCCAGAGGTTTTATCGGACGCATGTAAAACGCTTTGTTTTCAACCGTCGAATGGAATCCATCGTAACAATTCAGTCGTTTTGGCGAAGGATGCTTGCACGAAAAGTATATTTACTGCTGTTGAAAGAAGCCGAGATTGAAAAGCATGCATCGGAATATCACAAACGAAGGGTTTTGCAGAGCTGCATTTTAAAATTGGAGTCGTTTTCAAAATGGAAGAGGAATATGCGGGTCATGATGAAGGAATGGCACATCCGATGCGGTTCCAAGTGCCATTATCACTTGGGAGGGTCATTCGATGCTCGACACATTGCTTCGGAGGAAGGAAAACACCGAATGAGTGGTCTGTATCGCGAGTGGAGACTCCTGTCCGTGAGTTTTGTGAAACTCTTGTTTCATTCAGCGCGATACAATGGATCCAGTTTGCAGTTTCCGGACCATTGTGATGATTCGGTGGATTTTCTGGACGACGATGCCGATGATGCAAAAGCTGGTTATGATCATGGCCATAACAGCACCAATGATGAGCGATGA</t>
  </si>
  <si>
    <t>MVQRIVLQVATRCGNVHVFNCDASRKLSDLDSVLATIDNFPLNTSFRYLVCDFGNHKREVSSWSGMQPLRPDDRIEEAWLKHMSSGNKLSLYAFAQEASSVVADWMSTSLPPLRRPGDDRVQHVKRSDSSSVLTALKLSSSDVVAHVQSILHFPNILSSHVLDAFADIIRNPRSAVDWATDPIVGPLLSGIFNEISSDNVRVVWESASPDTP</t>
  </si>
  <si>
    <t>ATGGTTCAACGAATTGTGTTGCAAGTTGCAACAAGATGTGGAAACGTTCATGTGTTCAACTGCGATGCGTCTCGTAAATTGTCAGATCTCGATTCAGTTCTTGCGACAATCGACAACTTTCCGCTGAACACGTCGTTCAGGTACTTGGTCTGCGACTTTGGAAACCACAAGCGGGAAGTCTCATCTTGGTCGGGGATGCAGCCTCTACGACCTGATGATCGAATTGAGGAAGCTTGGCTGAAACATATGTCGTCTGGAAACAAGCTCTCCTTGTACGCGTTTGCACAGGAGGCCAGCAGTGTTGTCGCAGATTGGATGTCCACTTCTCTTCCTCCGCTCCGCCGGCCCGGAGATGACCGTGTCCAGCACGTCAAGCGCAGCGATTCATCTTCCGTTTTGACGGCACTGAAGCTCTCTTCTTCGGATGTTGTTGCGCACGTGCAGTCAATTTTGCATTTTCCAAATATACTTTCATCGCACGTTCTTGATGCATTTGCAGATATCATTCGGAATCCACGATCTGCTGTTGATTGGGCTACGGATCCAATCGTCGGTCCATTGTTGAGTGGGATTTTCAATGAAATCAGCAGTGACAACGTCCGGGTAGTCTGGGAATCAGCATCTCCAGATACACCATGA</t>
  </si>
  <si>
    <t>MSRSSRSQKIGASLHARGPKKPSVSSADDPLASPTLSPPTSTPSSSSSLPPVSRVVLDHCPICSGEFKLDELPSVPCVKRAFPWSPVCDLESGALLLSASMDQFSDHDKFHAISVMSADSAARIEALQSLFPNHPQLVASSSSRNVFEFCADTTGLYHQFVFRLPSFFGDLSKARMRTCEVALLSLYASHIFVYSTRHCVQGSDIHYLQTLLACMEECVRASSLPASRPFFTVRSGPGYIGDWIMKSGMPAVTGMLHASQRAAQHPPYFASPSKPDFGFNASSAPLLPDSIVNTLSIVLHIHECTMSPPRDWDALERSIADSLMSVLCPGFLNIEVHLVAAPVDSLSDAVASIKRRLDLPVVPKFHCSEREWIRQCVRIWETNQQNGKFLRDSLDQERFI</t>
  </si>
  <si>
    <t>ATGTCGAGGTCTTCACGCTCTCAAAAGATAGGTGCCAGTCTGCATGCCCGAGGCCCAAAGAAACCCAGCGTGTCTTCTGCTGACGATCCTCTTGCGTCGCCAACCTTGTCACCACCGACATCAACACCGTCGTCATCGTCGTCACTGCCACCAGTGTCTCGTGTCGTCTTGGACCACTGTCCGATCTGCTCGGGAGAATTCAAACTCGATGAGCTGCCGAGCGTTCCGTGTGTAAAGCGCGCTTTTCCATGGTCACCCGTCTGCGATCTCGAGTCGGGGGCACTTCTGCTTTCCGCGTCGATGGACCAGTTCTCCGACCATGACAAGTTCCATGCAATATCCGTGATGAGTGCGGACTCGGCGGCAAGAATCGAGGCTCTTCAATCGCTATTTCCGAACCATCCGCAGCTCGTTGCCTCGTCGTCTTCGAGAAATGTCTTCGAGTTTTGTGCAGACACCACGGGTCTGTATCATCAGTTTGTGTTTCGTCTCCCGTCGTTTTTTGGAGATCTGTCGAAAGCAAGGATGCGGACGTGTGAAGTAGCATTGCTGTCGCTGTACGCGTCGCACATATTCGTGTATTCGACCAGACACTGCGTCCAAGGTTCCGATATCCACTATTTGCAAACACTCTTGGCATGCATGGAAGAGTGTGTCCGGGCTTCCTCACTTCCGGCATCTCGTCCCTTTTTCACCGTGCGCTCGGGACCCGGATACATTGGAGACTGGATCATGAAGTCAGGAATGCCTGCTGTCACCGGTATGCTCCATGCGTCGCAGCGAGCTGCACAACATCCTCCGTATTTTGCATCGCCTTCGAAACCAGATTTTGGCTTCAACGCGAGCTCTGCTCCTTTGCTGCCAGACTCAATTGTCAACACGCTGTCAATCGTGCTGCATATCCATGAATGCACAATGAGTCCTCCGCGCGACTGGGATGCGCTGGAACGCAGCATCGCAGACAGTTTGATGTCTGTTCTATGCCCTGGATTCTTGAACATTGAAGTCCACCTTGTTGCAGCTCCAGTGGATTCGTTGAGCGATGCTGTTGCGTCCATCAAACGGCGCCTCGATCTGCCAGTTGTCCCAAAGTTTCACTGTTCCGAGCGCGAGTGGATACGACAGTGTGTGCGAATCTGGGAGACGAATCAGCAGAACGGCAAGTTCTTACGGGACAGTCTCGATCAGGAACGTTTTATTTGA</t>
  </si>
  <si>
    <t>1 (120)</t>
  </si>
  <si>
    <r>
      <t>MAMRLFSAASPSLRLAFQPAALQTLWRP</t>
    </r>
    <r>
      <rPr>
        <sz val="8"/>
        <color theme="1"/>
        <rFont val="Arial"/>
        <family val="2"/>
      </rPr>
      <t>AAANMIVPQPLPMLQLSSLFIDRSELCNIEEISMSSVIKKRKKKMNKHKLRKRRKAQRHKNEP</t>
    </r>
  </si>
  <si>
    <t>ATGGCGATGAGGCTTTTTTCGGCTGCGAGCCCATCTTTGCGACTGGCTTTCCAGCCTGCAGCCTTGCAGACGCTGTGGAGACCTGCGGCTGCCAACATGATCGTTCCACAGCCCCTGCCAATGCTGCAGCTATCCTCGCTTTTCATTGACCGAAGCGAGCTCTGCAATATCGAAGAAATTTCGATGTCTTCTGTCATCAAGAAGCGAAAGAAGAAGATGAACAAACACAAGCTTCGCAAGAGACGCAAAGCACAAAGACATAAGAACGAACCATAA</t>
  </si>
  <si>
    <r>
      <t>MNGIYVRFHRFFSASRLQYPSGYVSSDAVPANVVSIRV</t>
    </r>
    <r>
      <rPr>
        <sz val="8"/>
        <color theme="1"/>
        <rFont val="Arial"/>
        <family val="2"/>
      </rPr>
      <t>PPIPSSKLPITPDMLNSTGPETEAFQSKLRKNVASVLDALSIHGFGALSEKCSEIANDAEVLEHELDCVTMFDNFHRYSFTKLAFPSFHAFLSGRAFYSTVEPQNVASLHDAFQRTPLFDSSRLPKKEYSVLEIDYETSPDRGYLYGPVAFRHVKGNRRSPSVESSVILDSVADVFQVESLITNDQAKAGFLLFLQRLLLQEPALLFLSEKGPWNFVSHPLEEL</t>
    </r>
  </si>
  <si>
    <t>ATGAATGGAATATACGTGCGGTTTCACAGATTTTTCAGTGCGTCTCGACTCCAGTATCCGTCTGGATATGTGAGTTCTGATGCGGTCCCTGCGAATGTCGTTTCGATTCGCGTTCCGCCCATTCCGTCCAGCAAGCTGCCCATCACTCCGGACATGCTGAACAGCACGGGTCCGGAGACAGAGGCGTTTCAGAGCAAGCTGAGGAAGAATGTGGCTTCCGTGCTGGATGCGTTGTCAATCCATGGATTTGGCGCGTTGAGTGAAAAATGCAGCGAAATTGCAAACGACGCGGAGGTGTTGGAACATGAGCTGGACTGTGTTACAATGTTTGACAATTTCCACAGATATTCATTCACAAAGCTTGCGTTTCCGTCGTTTCACGCCTTTCTTAGTGGTCGAGCGTTTTATTCGACTGTGGAGCCCCAGAATGTCGCCTCTCTGCACGATGCATTTCAAAGAACGCCGCTATTCGATTCGTCGAGGCTCCCCAAGAAGGAGTATAGCGTTCTGGAAATCGACTACGAGACAAGTCCTGACCGGGGGTATCTGTATGGGCCAGTTGCATTTCGCCATGTCAAGGGCAATCGGCGGTCGCCCAGCGTCGAATCGTCCGTCATTCTGGACTCTGTCGCGGACGTCTTTCAAGTCGAAAGCCTCATCACGAACGACCAAGCGAAAGCCGGGTTCTTACTGTTCTTGCAAAGACTCCTTTTGCAAGAACCAGCACTGCTCTTCTTGTCTGAAAAGGGCCCTTGGAATTTCGTTTCGCACCCACTAGAAGAATTGTAG</t>
  </si>
  <si>
    <r>
      <t>MGSRHSMDLIRRVLSGVWSAT</t>
    </r>
    <r>
      <rPr>
        <sz val="8"/>
        <color theme="1"/>
        <rFont val="Arial"/>
        <family val="2"/>
      </rPr>
      <t xml:space="preserve">SDANRPGELLSLTGHFFHPQSGLHSEGVWHNMSMAFVYAKLYSKTQEAQFRELALRTSSSVWNLNFDASAHAFRQRTASGFWGTEVQQGFKKSAYEPNDDKRVGAQSFAIIVWSLLARLFPSECTEQFRELALHLVDGFWIANDKRWKSSQKRCGSFRAVDHALAYCALRLLVSKQSPLVFSAQQIAFWKDVMRDTRETLLSKFGYQRALDNENRSAVLAYMFEDPANQASDNLRFLWQESWVLISMFDVHPSFARLFRGIVTDYLQADTGMLVSEPVSKMKTCYGTDLPVYTGDNALFLMVARWVMASNGSVPVDDAVLATVKKLRESFDEYVRSSAMHESGLIYGSNLWKEHGIWSNSEFLFGAVADAEDFGILS </t>
    </r>
  </si>
  <si>
    <t>ATGGGTTCGAGACACTCGATGGATTTGATACGAAGAGTTCTTTCTGGAGTCTGGAGCGCGACATCCGACGCAAACCGTCCCGGGGAGCTGCTGTCGCTGACGGGCCACTTCTTCCATCCACAGAGCGGGCTTCACTCCGAGGGTGTTTGGCACAACATGTCGATGGCTTTTGTGTATGCAAAACTGTATTCCAAGACCCAGGAAGCGCAGTTTAGAGAGCTTGCACTTCGGACATCGAGCTCAGTGTGGAATCTCAACTTTGATGCGAGTGCGCATGCGTTCCGGCAGAGGACTGCATCTGGGTTCTGGGGCACGGAAGTACAACAAGGGTTCAAGAAGTCGGCATACGAGCCAAACGATGATAAACGAGTGGGTGCACAATCGTTTGCAATCATTGTTTGGAGCCTGCTTGCACGGCTGTTCCCTTCCGAGTGCACGGAGCAGTTCCGGGAATTGGCGTTGCATCTTGTGGATGGGTTTTGGATTGCCAATGACAAGCGATGGAAATCGTCGCAGAAACGGTGTGGTTCGTTTCGTGCCGTGGATCATGCGCTTGCATACTGCGCCTTGCGACTCTTGGTCAGTAAACAGTCGCCGCTTGTGTTTTCCGCGCAGCAGATTGCTTTTTGGAAGGACGTAATGAGAGACACTCGCGAAACTCTGTTGTCCAAGTTCGGATATCAGAGAGCACTGGATAATGAAAACCGAAGTGCAGTATTGGCATACATGTTTGAGGACCCGGCGAACCAAGCGTCCGATAATCTGCGATTCCTGTGGCAGGAGTCATGGGTGTTGATCTCAATGTTTGACGTACATCCGTCGTTTGCGCGGCTGTTTCGCGGTATTGTAACAGATTACCTGCAAGCGGACACTGGAATGCTAGTGTCAGAACCGGTTTCGAAAATGAAGACTTGCTACGGCACGGATTTGCCTGTGTACACCGGGGACAATGCGCTGTTCTTGATGGTTGCGCGATGGGTGATGGCGTCGAATGGATCGGTGCCTGTCGACGATGCAGTACTGGCGACCGTCAAGAAATTGCGCGAATCCTTTGACGAATATGTGCGGTCTTCAGCGATGCACGAGTCTGGATTGATTTATGGCTCGAATCTTTGGAAAGAGCATGGCATTTGGTCCAACAGCGAATTTCTGTTCGGTGCCGTGGCAGATGCTGAGGATTTTGGAATTCTTAGCTGA</t>
  </si>
  <si>
    <r>
      <t>MSGRTRHILMHIIYSLHGRPIRDSNSPA</t>
    </r>
    <r>
      <rPr>
        <sz val="8"/>
        <rFont val="Arial"/>
        <family val="2"/>
      </rPr>
      <t>LGIPGGFRHKNGASLDSQTSSCAPVFGCWWTRNVKVIQGHFQQPQQFARCALHVDWFGIPEPLLDDSCEGAHPM</t>
    </r>
  </si>
  <si>
    <t>ATGTCCGGCAGAACCAGACATATTCTCATGCACATCATCTACAGTCTTCACGGACGTCCTATACGAGACTCCAACTCGCCTGCACTAGGAATTCCTGGTGGATTCCGACACAAGAACGGCGCATCGCTGGATTCGCAGACATCTTCATGCGCACCCGTCTTTGGGTGCTGGTGGACCCGAAATGTAAAGGTTATACAAGGTCATTTCCAACAGCCGCAACAGTTTGCTCGCTGTGCACTACACGTCGATTGGTTCGGAATCCCGGAACCGCTTCTCGATGACTCATGCGAGGGCGCACACCCAATG</t>
  </si>
  <si>
    <t>MLSSRRSRPWSAGMHGPWRSAEQPAELSVEHLLIPPSPKSEALQASSASASASASQTQMTSTMPGTNQYSLLVSSSVPIANPDLRKYIKDSKAAVRGDGDEQSRSGLALQKAVDPSHASNGTVKDKNAAHLDVLFIRSIPQAPPDAATRPASSGRSRRTSALSADLAIVPKLNLSKLLRAGPSADHKTERLFQEKVLLLEKKIDSLPVWERLSARGELAEIKRLQKTVSRVQETFRKAEDIAFVVNSQETGLQEESPCFVDGMYSGLRNPDSVVYSFPKSISPRGSFSQSRAPRRPKTPRKVGFLVPSSHRDSQRAVSPPPSTASHYILERPRQSPSIGPSVSFGQRFPLASTDLSGDDDTADLSKRSVSSRAIQSLHGTQVRKFRPARTGSFHLGKSDPIMSSPASHRMIERLEDEISRNREERTGSRNGMYSRELGFSLLSDPQAPDINIVAEDALRKNNGLLRNTPRVPSRNSSGAQLARTSRPGSAYCPPAHGFDPVLFDTSNPEHRRQMIIAMMNKDRILSTR</t>
  </si>
  <si>
    <t>ATGTTGAGCTCTCGACGCAGCAGGCCGTGGTCTGCTGGCATGCATGGACCATGGCGGAGCGCCGAACAGCCCGCAGAGCTCTCTGTGGAACACTTACTTATTCCTCCCTCTCCCAAATCCGAAGCCTTACAAGCCTCCTCTGCATCTGCATCTGCATCTGCTTCGCAGACGCAGATGACCTCGACAATGCCTGGTACTAACCAGTATTCGCTCCTTGTGTCCTCTTCGGTGCCCATTGCAAATCCAGATCTTCGAAAGTACATCAAAGACAGCAAGGCTGCTGTTCGTGGTGATGGTGATGAGCAGAGCAGGAGCGGACTTGCTTTGCAGAAAGCTGTGGATCCTTCTCACGCGTCAAACGGGACCGTAAAGGACAAGAATGCAGCGCATCTGGATGTTCTGTTCATAAGGTCGATCCCACAGGCACCACCTGATGCCGCCACGCGACCGGCGTCGTCGGGTCGTTCGAGAAGGACCAGCGCTTTGTCGGCGGATCTCGCAATCGTTCCAAAGCTGAATTTGAGCAAGCTGCTGCGCGCTGGACCAAGCGCTGACCATAAAACAGAAAGACTGTTCCAGGAGAAGGTTTTGCTCCTCGAAAAGAAGATCGATTCGCTGCCTGTGTGGGAACGACTCTCCGCGCGAGGAGAACTCGCAGAGATCAAAAGGCTCCAAAAGACGGTGTCGCGTGTACAGGAGACATTCCGAAAAGCCGAAGACATTGCGTTTGTAGTGAATTCTCAAGAAACGGGATTGCAAGAAGAGTCCCCTTGTTTTGTGGATGGAATGTACTCTGGCTTGCGAAATCCTGACTCCGTTGTCTATTCGTTCCCAAAGTCCATTTCTCCCAGAGGATCCTTTTCACAGTCTCGAGCTCCTCGCCGTCCGAAAACACCGCGAAAGGTTGGTTTTTTAGTTCCCTCTTCGCACCGTGATTCGCAGCGAGCAGTGTCGCCGCCGCCGTCAACTGCATCCCACTACATTCTGGAGAGGCCGCGCCAATCTCCGTCCATTGGGCCGAGTGTGTCCTTTGGTCAGAGGTTTCCCCTCGCTTCCACAGATCTATCCGGAGATGATGATACCGCAGATCTCTCCAAGAGAAGCGTGTCTAGCAGGGCCATCCAGTCGCTGCACGGTACGCAGGTACGCAAGTTTCGCCCGGCGCGCACCGGATCGTTCCATCTGGGAAAGTCGGATCCAATTATGTCTTCTCCGGCGTCCCATAGGATGATCGAAAGGTTGGAGGACGAGATTTCTCGAAACCGAGAAGAACGCACAGGCTCTCGAAATGGGATGTACTCTCGAGAGCTTGGGTTCTCCCTGCTTTCCGATCCTCAGGCTCCAGACATCAACATCGTCGCCGAAGATGCGCTTCGCAAGAATAACGGGTTGCTGCGAAATACTCCCCGTGTGCCATCTCGGAATAGTTCAGGAGCTCAGTTGGCACGGACAAGCCGCCCTGGTTCTGCATACTGCCCTCCTGCGCACGGATTCGATCCTGTACTGTTTGACACCTCCAATCCGGAGCATCGTCGCCAAATGATTATTGCGATGATGAACAAGGATCGCATTCTGTCCACCCGTTAA</t>
  </si>
  <si>
    <r>
      <t>MPVGSEKMGSTILLKQPSRSVRRFLATVKKFS</t>
    </r>
    <r>
      <rPr>
        <sz val="8"/>
        <rFont val="Arial"/>
        <family val="2"/>
      </rPr>
      <t>PLPISISNVGSEFDLASTGLPNSASASTTNLNASLNASSSSSMLRPRSSVPFMLYIHSLSGLKVPKSIVSSWEIANYSLLVSVSLYSLSRRTFFGSTGVGTPAKVRMSDRGVVDSAVRQSFVFHTSVFDESTVLVIEASLTDGTDKGHSIGWAMLPVFASTKGIDGDVASLYPAEGAELSSSVIPSRVHEIPLQKSTPRILTLFEMGIDSLLSQTRCIGSAVQYAFLSHRELSRRGASRYLRENCIVSDRECIPGLYDPWSQPVPPLDKFRWMMPLSCLFKPLLLEHAPLSLSRLRITIPPAVEQKLLSTIQFVTRQSFGVPSLVVNPHTSGRYLRIGVHSGFSLLSIVTVNLAQSSIGLVAQGEANLKIDGFVPGQGMAVVAEYEVEIVMPTREGGTSPHRIVAAQWIFVPDDESNSGKSEAGQKEVGFRMGAVPVSESLFRPGLLVARSVEPPRIGETVETGCEFEVFVSGLTPSSSRPKLQKEAPATAPVKKENKKQEKVPKKDEGGAGDEIAIISASASVEKSTRPPLPSPVAKEPPKPEPPTPSVAAASVDRSGNRRKHPEELDDPMLIDLLVQKSSSTSGSNDLASLIAPLPRQLLRRFLMSPAGAAVQCTFNALSFVSIRFPFVDDDRAVSASIRDVHDIVLQLWGFQTPDTADASLGRVSFSTSFFVFPPISTLGTPSSLERVSPQSNMLVLVSSQGHLGIEIRFRVDPRSLTPCLRTMYSTYLSSSSSEITVWDADGHFPKGTVSVPWKALLNAVECGDTSVWLALPVVSDIFRGSALKNKLIVRVSAVRVPSSFGQASSVLGTDYDVSSPALPGGAGSRTVRVPRIVERTPALQNAAQFVGPVDVTVRKQLHVERWNQISHVPTSVSDENIAVQQVEDAIERIRTAERQQIISDQLRSYASETHTITLMRGYTRMVETLVKNPYSSPAVFAFSAVEEEGDGRLSVEVSPLRSSKLFRKLQAEKKDYCPNRNPLLDHVVFNETLVDDRGMIALDAHEKALLAVKVSLRDSPVSGLEYEEAEVRFVLRLKNMAGDTVRSLQLVVRSIPHVVNKTIWCITPPRELVKLEMELKGNDNDSSLTANSQRTSGSSFGSRKMVLQTAHGFTHSSWPDTVIQSTDNVKVIAKFTPPPQDSSLWISSYFRRSSVCALRFYDSEEMTVPSYVLNVVYEIPTLYKAMQGTVGQSTRDVLDLPLQSFGTRLVRVMSSEPLVVYCEPKEAFYWSPSTATAIGVIFRPSSTSRTEVLLHWMDVETNEHLMTALVIASAVMPPISKSFDLVVPLVSTAIIKNDEKLSQQDNDTARRGLLKKVAYKNPYPSARTFNLFSSDESVCYMREVSMQVAAREKEYIHMVFPYGTETTPKEVYVFVNDEQDRNEECLHVKVRYA</t>
    </r>
  </si>
  <si>
    <t>ATGCCTGTCGGAAGTGAAAAAATGGGAAGCACGATCCTTTTGAAGCAGCCTTCACGTTCGGTTCGCAGATTCCTGGCGACTGTCAAGAAGTTTTCTCCACTTCCCATATCAATTTCGAATGTTGGTTCCGAGTTTGATCTCGCTTCCACGGGGCTGCCGAACTCCGCCAGCGCTTCGACGACAAATCTGAATGCTTCGCTGAATGCTTCGTCGTCGTCGTCAATGTTGAGACCTCGGTCTTCAGTCCCTTTTATGTTGTACATTCACAGTCTTTCTGGTCTAAAGGTTCCAAAATCAATTGTTTCGAGCTGGGAGATTGCAAATTATTCGCTGTTGGTTTCAGTGTCGTTGTACTCGCTATCAAGAAGAACTTTTTTTGGTTCGACTGGTGTGGGAACCCCAGCCAAAGTGCGTATGTCAGACAGAGGGGTCGTCGACAGTGCTGTGAGGCAGTCGTTTGTTTTTCATACTTCGGTGTTTGACGAAAGTACCGTATTGGTCATAGAAGCGTCGCTGACCGATGGCACCGATAAAGGGCATTCCATTGGATGGGCCATGCTCCCTGTTTTTGCATCAACCAAGGGGATCGATGGAGACGTTGCATCATTATATCCTGCCGAAGGTGCCGAGCTAAGCTCCTCTGTGATTCCTTCGCGTGTCCATGAAATACCACTTCAGAAATCCACTCCTCGAATCTTGACTTTATTTGAAATGGGCATCGACAGTTTGTTGTCGCAGACTCGCTGCATCGGCAGCGCTGTGCAGTATGCCTTCCTTTCTCATCGCGAGTTGTCCCGAAGGGGCGCATCTCGGTATTTGAGAGAAAATTGCATCGTGAGCGACCGGGAGTGTATACCAGGACTCTACGATCCGTGGTCGCAGCCGGTTCCGCCTTTGGATAAGTTCCGATGGATGATGCCCTTGTCCTGCTTGTTCAAACCATTGCTGTTGGAGCATGCTCCGCTTTCCTTGTCACGTCTTCGCATCACCATTCCTCCTGCTGTCGAGCAGAAGCTGTTGAGTACCATTCAGTTTGTTACGAGACAGAGCTTCGGTGTTCCTTCCCTGGTCGTTAATCCCCACACATCAGGACGGTATCTGCGAATTGGGGTGCATTCTGGATTCAGTTTGCTGTCGATTGTCACTGTAAACCTTGCGCAGTCCTCCATAGGATTGGTTGCGCAAGGAGAAGCAAATCTGAAAATCGACGGGTTTGTTCCAGGCCAGGGGATGGCAGTTGTCGCAGAATATGAAGTAGAAATTGTTATGCCGACTCGTGAAGGCGGCACGTCTCCTCATCGCATTGTGGCTGCGCAGTGGATCTTTGTCCCAGATGATGAATCGAATTCCGGTAAGTCGGAAGCAGGGCAAAAGGAAGTCGGCTTTAGGATGGGTGCCGTTCCGGTTTCAGAGAGCTTGTTCCGACCAGGTTTGCTCGTTGCGAGAAGTGTGGAGCCTCCGAGAATTGGCGAAACTGTGGAGACAGGTTGTGAATTTGAGGTCTTTGTTTCTGGACTGACTCCGTCCTCTTCCAGACCGAAACTTCAAAAGGAAGCTCCTGCAACTGCTCCGGTGAAGAAGGAAAACAAAAAACAGGAAAAGGTGCCGAAGAAAGACGAGGGTGGCGCTGGTGATGAGATCGCCATCATTTCTGCGTCTGCTTCAGTTGAAAAATCGACCAGGCCTCCTTTGCCATCACCTGTGGCAAAGGAGCCGCCGAAGCCGGAACCACCCACCCCTTCTGTGGCGGCTGCCTCTGTGGACAGAAGCGGCAATCGACGCAAACATCCAGAAGAGCTCGACGACCCCATGTTGATTGACCTTCTTGTCCAGAAGTCGAGTTCAACTTCCGGTTCCAATGATCTGGCGAGTCTCATTGCGCCTCTCCCTCGCCAGTTGTTGCGCCGTTTCCTAATGTCTCCGGCGGGCGCTGCTGTTCAGTGCACCTTCAATGCGCTTTCCTTTGTCAGCATCCGATTTCCCTTCGTTGACGACGATCGTGCTGTGTCTGCTAGTATCCGAGACGTCCATGATATTGTTCTGCAGCTTTGGGGTTTCCAAACCCCAGATACTGCAGATGCTTCGCTGGGTAGGGTTTCGTTCTCCACTTCCTTCTTTGTATTCCCACCAATTTCTACACTGGGAACTCCTTCTTCGCTGGAACGTGTTTCTCCACAAAGCAACATGCTTGTTCTTGTATCATCTCAAGGACATCTGGGAATTGAAATACGGTTCAGAGTTGATCCACGATCGTTGACTCCGTGTCTTCGGACAATGTACTCGACATACCTTTCGTCTTCTTCTTCGGAGATTACGGTCTGGGACGCCGACGGGCATTTTCCCAAGGGCACTGTTTCTGTTCCCTGGAAGGCGCTTTTGAATGCTGTCGAATGTGGAGATACCTCCGTGTGGCTTGCGCTCCCTGTTGTGTCTGACATTTTCCGAGGCTCGGCTCTGAAGAACAAGTTGATTGTGCGGGTGTCTGCGGTCCGCGTGCCCTCTTCGTTTGGACAAGCTTCTTCTGTGCTCGGAACTGATTATGACGTGTCCTCCCCAGCGCTCCCTGGAGGTGCTGGAAGTCGTACCGTCCGCGTCCCTAGGATTGTTGAAAGAACACCCGCGCTGCAAAATGCAGCGCAGTTTGTTGGTCCTGTGGATGTAACGGTCAGGAAACAGCTGCATGTTGAGCGATGGAACCAAATCTCCCATGTTCCAACGTCTGTTTCAGATGAAAATATTGCCGTGCAGCAGGTTGAAGATGCAATCGAGAGAATTAGAACTGCTGAGAGACAGCAAATCATTTCGGATCAGCTGCGGTCGTATGCTTCAGAAACTCACACCATTACTCTGATGCGGGGTTATACTCGCATGGTGGAGACTCTTGTGAAGAATCCTTATTCAAGCCCAGCTGTCTTTGCGTTTTCGGCCGTGGAGGAAGAAGGCGATGGTCGTTTGTCTGTAGAAGTGTCCCCCCTGCGCTCTTCGAAGCTGTTCAGAAAGTTGCAAGCCGAAAAGAAGGACTATTGTCCGAACCGCAATCCCCTGTTGGACCATGTAGTATTCAACGAAACACTCGTGGATGACCGAGGAATGATTGCGTTAGATGCTCATGAAAAGGCTCTTCTGGCCGTCAAGGTTTCTCTTCGGGATTCTCCTGTATCAGGTTTGGAATACGAGGAGGCTGAAGTTCGGTTCGTGTTGCGGTTGAAAAACATGGCCGGGGATACTGTGCGTTCTCTCCAGCTTGTGGTGCGGTCCATTCCGCATGTCGTCAACAAAACCATCTGGTGCATCACCCCTCCTCGGGAGTTGGTTAAACTGGAAATGGAGTTGAAGGGGAATGATAACGACTCATCACTGACAGCGAATTCGCAGAGAACGTCTGGTTCTTCTTTTGGAAGCAGGAAGATGGTTCTGCAAACAGCACACGGTTTTACCCACTCTTCGTGGCCAGACACCGTGATTCAGAGCACTGATAACGTCAAGGTTATCGCGAAATTTACACCACCGCCACAGGATTCTTCCCTATGGATCTCGTCATATTTTCGCAGATCTTCCGTTTGTGCTCTTCGATTTTACGATTCTGAGGAAATGACTGTGCCGTCGTACGTCCTGAACGTCGTTTACGAAATCCCGACGTTGTACAAAGCTATGCAGGGAACCGTTGGACAATCCACTCGAGATGTTCTGGATCTCCCGTTGCAGTCTTTTGGCACTCGTCTTGTTCGAGTGATGTCTTCGGAGCCTTTGGTGGTTTACTGCGAACCAAAGGAAGCGTTTTACTGGTCGCCATCAACTGCAACTGCGATTGGTGTTATTTTCAGACCTTCATCAACGTCTCGAACAGAAGTCCTTTTGCACTGGATGGACGTCGAAACGAATGAACATCTCATGACTGCCCTCGTGATTGCATCGGCAGTAATGCCTCCGATCTCAAAATCGTTTGATCTTGTTGTGCCTCTTGTTTCTACCGCTATTATCAAGAATGATGAGAAGCTTTCACAGCAAGACAATGATACTGCAAGGAGGGGACTCTTGAAGAAGGTTGCATACAAGAATCCGTACCCATCTGCGCGGACTTTCAACTTATTTTCGTCCGATGAATCTGTATGTTATATGCGTGAGGTTTCCATGCAAGTAGCTGCTCGAGAAAAGGAATACATTCACATGGTCTTTCCGTATGGGACGGAAACCACTCCAAAGGAGGTGTATGTTTTCGTCAATGATGAGCAAGACCGAAACGAAGAGTGTTTGCACGTCAAAGTACGGTACGCGTAA</t>
  </si>
  <si>
    <t>1 (105)</t>
  </si>
  <si>
    <r>
      <t>MSSSSARSRS</t>
    </r>
    <r>
      <rPr>
        <sz val="8"/>
        <color theme="1"/>
        <rFont val="Arial"/>
        <family val="2"/>
      </rPr>
      <t>MSVAPSKHASNILAAGSAASASSDSNSGRVAASENDKKAAMHDELMNRQSQAFAEIHSLRNQVFRLESLVTSLMKEVSDLRSEVANMKQPAEAKDTEVLQVENEEAAAVTVDATEEVVANEKGYSVSTLSSPKSTSSQSNGPSASFSAQPKPPVPAPLLPSSSSLSADMDDMESVAAIFDEYRTALSSIFMFYAYCSNQNKAECALDRRGAFRFAKDCGIVSLISSDLTIDLLFTRVLKSRLASASVALAEEISQQEFQMLLLGIAQSAFRDFGDDLLSTKLHSLLRSYVVPNALREDASPVIISPSSDKALSIILRNNQKILLKVFQKYAAEYVTNGHDPRKEKGTTPLSFPGLVEFIKRHDFQSLITKPMLRSIFFTATNTDQVAFANPKFIPECSFDEFLAIITTSACVMYSNPAFAATYNTNAKRLQKVVQRIVDESNLQ</t>
    </r>
  </si>
  <si>
    <t>ATGAGTTCATCTTCCGCTCGGAGCAGAAGCATGTCGGTTGCGCCGTCGAAACACGCATCAAACATTCTTGCTGCGGGTTCTGCTGCTTCAGCATCCTCAGATAGCAATAGCGGGAGGGTGGCTGCGTCAGAAAATGACAAGAAAGCCGCGATGCATGATGAATTGATGAATCGACAATCACAAGCATTCGCAGAAATTCATTCCTTACGAAACCAGGTATTCCGATTAGAATCTCTTGTGACGTCTCTCATGAAGGAAGTCTCGGATTTGCGATCCGAAGTCGCAAACATGAAACAACCCGCAGAAGCAAAGGACACTGAAGTATTACAAGTCGAGAACGAAGAGGCGGCGGCGGTGACAGTGGACGCTACCGAGGAGGTTGTGGCGAATGAGAAAGGCTATTCTGTCTCCACGCTGTCGTCTCCAAAGTCGACATCATCGCAGTCAAATGGGCCGTCCGCTTCATTCTCAGCACAACCCAAACCGCCAGTGCCAGCACCGCTGCTTCCATCGTCATCGTCGTTGTCCGCGGACATGGACGACATGGAGAGCGTTGCAGCCATCTTCGACGAGTATCGAACCGCATTATCGTCGATATTCATGTTTTATGCATACTGCTCGAACCAAAACAAGGCCGAATGCGCACTGGATCGCCGAGGCGCCTTTCGGTTCGCAAAGGACTGCGGGATCGTGTCCCTTATCTCCAGTGATCTGACTATAGATTTGCTGTTTACTCGGGTTTTGAAATCGCGGCTTGCTTCTGCGTCCGTGGCTTTGGCCGAGGAGATATCGCAGCAGGAATTTCAAATGCTGTTACTGGGAATTGCGCAAAGTGCATTTCGTGATTTCGGCGATGATCTGCTGTCCACAAAGCTTCATTCGTTGCTCCGGTCTTATGTGGTTCCAAATGCGCTGCGAGAAGACGCGAGTCCAGTGATCATCTCACCGTCGTCCGACAAAGCTCTTTCCATCATTCTGCGCAACAACCAAAAGATACTGCTGAAAGTCTTCCAGAAGTACGCAGCCGAATATGTGACGAATGGACATGATCCTCGAAAAGAAAAGGGAACGACTCCGCTCTCGTTTCCTGGATTGGTGGAGTTCATCAAACGCCATGATTTCCAGTCGCTGATTACGAAACCAATGCTTCGATCCATCTTTTTCACGGCGACCAACACGGATCAGGTCGCGTTTGCAAACCCCAAATTTATTCCAGAATGCTCGTTCGATGAATTCTTGGCCATCATCACTACCTCTGCCTGCGTCATGTACTCCAACCCTGCGTTTGCCGCTACATACAACACAAATGCAAAACGTCTGCAAAAGGTTGTCCAGCGTATTGTCGACGAATCCAATTTGCAATAG</t>
  </si>
  <si>
    <r>
      <t>MPFSWIERRKLLAHYQNTVLGLPSRT</t>
    </r>
    <r>
      <rPr>
        <sz val="8"/>
        <color theme="1"/>
        <rFont val="Arial"/>
        <family val="2"/>
      </rPr>
      <t>RALISWVLEYTQPPHSALLTDDDRERLSLIALLEIKASCRNAEFPALPPLEIVVAGLIPAAPEQISLPKIGVSQAGPGSAVSPNSVSPMLARSENSLSPSSTNGMTASAVSPMGGTSASNAPVAKSVLERQQEFLRNKEANQVKQRELLDARESHELTFAPQSFTKDYRTVMPLSARQKSSPGMVESGAGTSVPSSSLSPKPPSAATSPAAGSAAGVSNSLLASFSPSGATTSRERRFKGSPTASSATSGRSSPTEPERPALESAEKTDKSKKEKKAKPKKTYAFCKEFETSTQFSAEDIEDIYHRWMTALEGSVPDVKSAPKATWDIPKASKEQFYEILNSVFGIHDSFAQQRFFMAFDRFNRASIKGQIDFHGFVHRLSDITKASPEQAARPIFYIFDVQETEMLQRQEVYKVLLSLSKDYKLEDVLFAVQQTYKKFDAANSGGISFGTFSSLLQGDDILLRQIQICLSFTPSAEKFKQMQLELERKKKDVYHQIREKEARALKEFDDGKA</t>
    </r>
  </si>
  <si>
    <t>ATGCCTTTCAGCTGGATCGAGCGACGCAAGTTGCTTGCTCATTATCAGAATACAGTTTTGGGTCTTCCCTCGCGTACGCGGGCACTTATTTCCTGGGTACTCGAGTACACGCAGCCGCCGCACTCTGCATTGTTGACGGATGATGACCGCGAGCGTCTTTCGCTCATTGCACTTCTCGAAATCAAAGCAAGCTGTCGAAATGCAGAGTTTCCTGCGCTCCCGCCTCTCGAAATCGTGGTTGCCGGACTGATTCCTGCAGCTCCAGAACAGATTTCCCTGCCAAAGATTGGCGTTTCCCAAGCTGGCCCTGGTTCTGCCGTTTCTCCCAACAGCGTGTCTCCAATGCTTGCTCGAAGCGAAAATTCCCTCAGTCCTTCGTCCACAAACGGGATGACTGCTTCTGCGGTGTCACCTATGGGAGGAACATCTGCTTCTAATGCACCAGTTGCGAAATCAGTGTTGGAGCGACAGCAGGAGTTCTTGCGAAACAAGGAAGCCAACCAAGTTAAGCAGCGAGAGTTGTTGGATGCTCGTGAATCACATGAACTGACGTTTGCTCCGCAGTCATTTACAAAGGACTACCGCACCGTTATGCCATTGTCGGCTCGCCAGAAGTCTTCTCCGGGAATGGTCGAGTCTGGAGCGGGTACTTCTGTTCCCAGCTCCTCATTGTCGCCAAAGCCCCCATCTGCTGCCACTTCTCCTGCTGCGGGTTCAGCAGCAGGAGTCTCAAATTCCCTGTTGGCCTCGTTTTCTCCCTCTGGAGCAACAACGTCTCGAGAGCGCCGTTTCAAGGGGTCACCAACGGCGTCGTCTGCTACTTCAGGCCGCTCGTCGCCGACGGAGCCGGAACGTCCAGCTTTGGAATCTGCGGAGAAAACAGATAAGTCCAAGAAGGAAAAGAAAGCAAAGCCAAAGAAGACGTATGCATTTTGCAAAGAGTTTGAGACATCAACGCAGTTTTCTGCCGAAGACATTGAGGATATTTATCACCGATGGATGACTGCGTTGGAAGGCAGTGTTCCGGACGTGAAGTCTGCCCCCAAGGCCACGTGGGACATCCCGAAGGCTTCCAAGGAGCAGTTTTATGAGATTCTCAATTCGGTGTTTGGAATCCACGACAGCTTCGCTCAACAACGATTTTTTATGGCTTTTGACAGGTTTAACCGAGCATCAATCAAGGGACAGATTGATTTTCACGGCTTTGTACACCGCCTCTCGGACATTACAAAGGCCTCTCCGGAGCAAGCAGCGCGTCCCATATTTTATATTTTTGATGTCCAAGAAACGGAGATGCTTCAGCGACAGGAAGTTTACAAAGTTCTTCTGAGTTTATCCAAAGATTACAAACTGGAGGACGTTCTTTTCGCAGTGCAGCAGACGTACAAGAAATTCGACGCTGCCAACTCGGGCGGGATTTCATTCGGGACGTTTAGTAGCCTCTTACAGGGAGATGACATTCTGTTGCGACAAATCCAAATCTGCTTGTCCTTTACACCATCGGCAGAAAAGTTCAAACAAATGCAGCTGGAATTGGAGCGCAAGAAGAAGGATGTCTACCACCAAATACGAGAGAAGGAAGCGCGCGCACTCAAAGAGTTTGACGATGGCAAAGCTTGA</t>
  </si>
  <si>
    <r>
      <t>MLSKSKLAPLQKEAVRPPIVQAAPAQRSHRP</t>
    </r>
    <r>
      <rPr>
        <sz val="8"/>
        <color theme="1"/>
        <rFont val="Arial"/>
        <family val="2"/>
      </rPr>
      <t>ASVSPLRSTDNLHGSSYAAAEVSSPQTPAPLLPAASKHPSHVVETDEPPASAVIGFEKADYSIMEDDHEKSASRDRHPLKESSPAALQRKNSENNSSKSNDNDKDAVDPGSRGSGGGGGNKRPGHGSGDTGSLPSFLEVALQKQKNEYVLRPFFLTYFDTREFLNFTWKNYREDHILVNTRFLDWEEGGMDSLGKLMWLVKFASVFSPDRTRRFMLIRHLLAFVITYSFLSWEAASINALMNSSTIGEEYVGMWMFLIYLPYYFYQTKLFYRNFDSHQDVSTEDVLNGFVERDAEQGASGAKAAHFEISWSLLVRLIRPVWLTELGKFAFNMCVLLATTVTWLSTALRLWYMYMAGIFTVDNVVFTLCIRLTCFWYLSIVCVLQLALYITPFFIVAYRARFLMREFALRDNYYHLQYGFDDVTFEFHSIATFLHTLSSNLSFANSSAIVIMSVLSIALFFNFAQSKFFNADPFLLIAVIFLLIIVMILLCGCAYATYHTQRLTQVLASERGQLGPRPFLLSDSARKHTHAAEPAARLQFLHTRSNSYSSEASLEEEGDVEAAAATSEDKTASSDAESSNIRRRTNKIIQGTVHEIGSKVKQGTTVLFSQFNKRLQGIKGAMGSSGSGGKAALADLSQINSQFWREYAQMDVEELTQRNAQLRRDFDSFATYVNLSHPGGKISGVVISFGLVKAIAYGFASLFTLVYQFAQTF</t>
    </r>
  </si>
  <si>
    <t>ATGCTGAGTAAATCCAAGCTCGCTCCATTGCAGAAGGAAGCTGTACGCCCGCCGATTGTCCAGGCTGCGCCAGCTCAACGCAGCCACAGACCCGCATCCGTTTCTCCACTACGGTCGACAGACAATCTGCATGGCTCTTCTTATGCTGCTGCGGAGGTATCGTCGCCACAGACCCCGGCCCCACTGTTGCCGGCGGCGTCGAAGCATCCGAGTCATGTTGTGGAGACCGACGAGCCTCCTGCGTCAGCTGTGATTGGGTTTGAGAAAGCCGACTACAGTATCATGGAAGATGATCACGAGAAGAGTGCGTCACGAGACCGTCACCCTCTCAAGGAATCCAGCCCTGCTGCCCTGCAGCGCAAGAACAGCGAAAACAACAGCAGCAAGAGCAACGACAACGACAAGGATGCGGTCGATCCTGGAAGCCGTGGAAGTGGGGGTGGTGGTGGAAATAAGAGACCCGGTCACGGATCGGGTGACACGGGCTCGCTTCCTTCGTTCTTGGAAGTTGCGTTGCAAAAGCAAAAGAACGAGTATGTGCTGCGGCCGTTCTTTCTCACATACTTTGACACGAGAGAGTTTTTGAACTTCACGTGGAAGAACTATCGAGAAGACCACATTTTGGTGAACACGCGGTTTCTGGACTGGGAAGAAGGAGGGATGGATTCGCTTGGGAAGCTGATGTGGCTTGTGAAGTTTGCAAGCGTGTTCAGTCCCGATAGGACGAGACGGTTCATGTTGATTCGACATTTGCTGGCTTTTGTGATTACGTACTCGTTCCTGTCGTGGGAGGCTGCGTCCATTAATGCTCTCATGAACAGTTCGACGATTGGAGAAGAGTACGTTGGCATGTGGATGTTCTTGATTTACTTACCTTACTACTTCTATCAGACCAAGCTATTCTACCGAAATTTTGACTCTCATCAGGATGTTTCCACGGAAGATGTCCTCAACGGCTTTGTAGAGCGCGACGCGGAACAGGGAGCAAGCGGAGCAAAAGCGGCCCACTTTGAAATATCGTGGTCCTTGTTGGTGCGACTGATTCGACCAGTTTGGCTGACAGAGCTTGGAAAGTTCGCTTTCAACATGTGCGTTCTCCTGGCGACGACGGTGACGTGGCTGAGCACGGCGCTGCGTCTGTGGTACATGTACATGGCAGGCATCTTCACTGTGGATAATGTCGTGTTCACGTTGTGCATCCGACTGACATGCTTCTGGTACCTTAGCATCGTGTGCGTGCTGCAGCTTGCCTTGTACATTACGCCATTTTTTATCGTGGCATATCGTGCACGGTTCCTGATGCGAGAATTTGCGTTGCGGGACAACTACTACCATTTGCAGTACGGATTTGACGATGTCACATTCGAATTCCATTCTATTGCCACATTCCTGCATACACTGTCGTCGAATTTGAGTTTTGCGAACAGTTCCGCGATTGTCATCATGTCCGTCCTTTCCATTGCGCTTTTCTTCAATTTTGCACAGTCCAAGTTCTTCAATGCGGATCCGTTTTTGCTCATTGCGGTCATCTTTTTGCTCATTATCGTCATGATTCTTCTTTGTGGTTGTGCGTACGCTACGTATCACACGCAGCGACTGACACAAGTTCTGGCCTCGGAAAGGGGTCAACTAGGACCGCGGCCGTTCCTGCTGTCCGATTCGGCTCGGAAGCACACCCATGCTGCAGAACCTGCAGCGCGATTGCAGTTTCTCCACACGAGGTCAAACAGCTACAGCAGTGAGGCTTCCTTGGAAGAGGAAGGAGATGTGGAAGCTGCTGCTGCGACTTCAGAGGACAAGACAGCAAGCAGCGACGCAGAGTCTTCCAACATCCGTCGTCGAACGAACAAGATCATCCAGGGTACTGTGCATGAGATCGGAAGCAAGGTCAAGCAGGGCACAACGGTATTGTTTTCGCAATTTAACAAGCGGTTGCAAGGCATAAAAGGCGCGATGGGTAGCAGTGGGTCGGGTGGAAAGGCTGCGCTGGCAGATCTTTCGCAAATCAACTCTCAATTTTGGAGGGAGTACGCTCAAATGGATGTCGAAGAGCTGACACAGCGCAATGCGCAGCTTCGGCGTGACTTTGATTCGTTTGCGACATATGTGAATCTTTCCCATCCGGGTGGGAAAATCTCGGGCGTTGTCATTTCGTTCGGCTTGGTGAAGGCCATCGCGTACGGATTTGCTTCCTTGTTTACTCTCGTGTACCAGTTTGCACAGACATTTTGA</t>
  </si>
  <si>
    <t>ATGTCGCGTCGCTGTAACGCTGCAGTCGAACGAGAATGTCGAAGGAAGCTGACTAGGCTCACGCATTTTAAGAGAAAGCCACCAAAACGGCAGCCTCCTCTTGATGTTGATGGCCTGAATGCGAGAGCCCGGAGAGCGGATGTGCACAGTTTCACGCCcGCTGACAAGCACAAGTCACAGCGAATTTCCGATCAGCAGCAGATATTCCTCAAAGTGCAAATGAAGAACGCGCCAATGATTGTGACGCGGTTTGCATGGCTGGTGCTGTGTATGCTGAGTGTTTCGGCAGTCCAGAAGGTGCGATGTGCGGCGGAGGATCCTGCGGATGTGATCCCAGAATGCGACTGGGTTGTTCGAGGAGGAAATATGCGTCGAACTCTTTCGTGCCGGTCTTCGCAACCTGCTTCTGCATTTAAATTCCAGTCACGTCCGTATCCCGACCCCAACATACCCTATGACCATCCGCTGTGCTCGAAGCAGTATCCCGACCCTGATTGTCCAGTGCAGTGTCGGAGCTACTACTCTGCGTCATGGCAATCGAGCACGATTGGCATATCTGGAGAGTTTATCCTGGTGGAATTGACTGTCAGTGGATACGGTTCTCCGGACAAGACCAACTTCCAGGTGTATTCTGCACCGATTGTGCTGGGTTtCAACGGCTCCGTGATCACTTCGCTGACGGACTGGGGATACTATAACACATTCACTTGGGCCGGGATCGTAATCCCGCAGCCCTTTCTTGATCGAAAGGGCAGACTTGTATGGGGCAGCGCATGGGTGCAGTCTGATGACGATCAGTTCACCGTCGTTGTACCCTCTGGATACAAACAACCTCCGTATGTGTGGACCATTGAAGACGACTACCCTCGCAAACGCTGGTTTGCTACACAGCCCAACATTGTCGGCGACACTGTGCTCTACACGGACTCCCACACCTACCCATCTTACTCGGGGCCGCCACAAATGCGAGATCTGTCGACCGGAAAACAGTTGTTCACGGGCCAGAACGCGACGGTCCCATTCGCCAATGGCTTAGAGTTTTTCAAAATCCGGCTGCCTGGCGCCCCGGAAGATATGATTCTTGCCACGTCCACTTCTCCCTACTCGATTTCCGGATTCAGCATGGATCTCTCGCGTACACTCCTTACGTTCCGACTGCCGTGGATCTCTAACGGATGGCGGCTCATTGCCATCGACGACACTGTCGGCGTTCTGTACGCATGGTCCTACGGCCTAGCAGGCGGTGTGGATGCTCAGGTATTTGCAGTCGATCTGTCGAATGGAGCTGTGATGTGGAACCAGACATATACTCCAAACGACTGGGACGGAGTCGAGTCGATGTTTGTGATTCCCGGATTTGGTCTCGTGACGATATCTGCGACAATCAGCTACTCCCCAGTTCCGAAGAACGTCGTACGAGTGTTTGCACTGAAAGACGGTGCCACACTGTGGACGCTTTCATCAGTTGATTTTGCATGGACGGGCGGAGCTGTCGGACTGTCTCACCGCAAGATTGCCATTCCTCGGTTAGGTCAGTCCAAGCCGTACACATCCATTGTGGACGGGGTGACCGGTAAGGAACTCATGCAGTGTCCAGGTCTTCCGTATGCCGGCTCCGGATATGGCTACGCTCTGAGTTTGTCGGCGGTTGAAACTTCGGATGGGCTGACGGTGTTCCTATACACTACTCTCGTATATGATTCCCAGTCGGCATCGTACATCCCTCATTTGCAAGCCGTCACTTGCCAGATCCCATGGTCCACAATCGGTTCTACCGCATAA</t>
  </si>
  <si>
    <r>
      <t>MATWHVRSSLFAPSFVDSFSTYRPRSIPSTYRSS</t>
    </r>
    <r>
      <rPr>
        <sz val="8"/>
        <color theme="1"/>
        <rFont val="Arial"/>
        <family val="2"/>
      </rPr>
      <t>STGPPATHQQGTVGSGGGGTGIGDKRPTFLPGKLDDDDKILQSMSISSTTKGSESNKENEIGRSQIYVSSTGAAVTGATADSTHHGEVKPLSLCSYSMWRSAESRSRFLRLLDMLGIRGPVLSFREAAAVLHVVFDAVPAGLLHESILAPVEQWCGTGVPRMVLYTLICSVLAQSDEENDALEKDPHTDCDVEAEQPQPELMLFFYDFKSLLFQWFATTPWICAEILGCSRVDLVLAEWALLRWHTTPLAVGDRAADVDARDAENGGWHASPDATIMFGSRLHTPFSQFSEFESFFSIAIMIQKNQEFKSRVLEKVHNEEAELEKKGGEPTRIIVTAAPNKQVDGTYHNGSARSGEGAATATSRSTPGQETGGDTAGKPRSDARDNESSKKKGCHCTIL</t>
    </r>
  </si>
  <si>
    <t>ATGGCTACTTGGCATGTGCGCTCTTCGTTGTTTGCACCGTCGTTTGTCGACTCCTTTTCGACGTATCGGCCCCGGTCAATTCCGTCGACGTACCGGTCGTCCTCAACAGGACCTCCTGCGACGCATCAGCAGGGCACGGTTGGGAGTGGTGGAGGAGGAACGGGGATTGGGGATAAGAGGCCGACGTTCCTTCCTGGAAAACTTGATGATGATGACAAGATTCTTCAGTCCATGTCGATTTCTTCGACGACGAAAGGCTCGGAATCCAACAAGGAGAACGAGATTGGTAGAAGTCAAATATATGTGTCCTCGACAGGCGCTGCAGTCACCGGAGCCACCGCAGACTCCACTCACCATGGTGAAGTGAAGCCATTGTCGCTGTGCTCGTACTCCATGTGGAGAAGTGCAGAGTCGCGATCGCGGTTTCTGCGGCTGCTTGACATGCTTGGCATACGCGGTCCAGTCTTGTCGTTCCGCGAAGCAGCAGCGGTGTTGCACGTTGTCTTTGACGCAGTGCCTGCTGGATTACTGCATGAATCCATCCTTGCCCCCGTCGAACAATGGTGTGGAACTGGAGTACCTCGTATGGTCCTGTACACGCTGATTTGCTCCGTTCTAGCCCAGTCTGACGAGGAGAACGATGCGCTTGAAAAGGATCCCCATACAGATTGTGATGTTGAAGCAGAGCAGCCGCAACCGGAGCTAATGCTCTTCTTCTACGATTTTAAGAGTTTGCTGTTCCAGTGGTTTGCGACAACTCCGTGGATCTGTGCTGAGATTCTTGGATGCTCGCGGGTGGATCTCGTTCTTGCAGAATGGGCGCTGTTAAGATGGCACACTACTCCACTTGCGGTGGGGGACCGTGCAGCAGATGTCGATGCAAGGGATGCGGAAAATGGTGGGTGGCACGCGTCTCCGGATGCAACGATCATGTTTGGTTCGCGATTGCACACGCCGTTTTCGCAGTTCTCCGAATTTGAGTCCTTCTTTTCGATTGCAATTATGATACAAAAAAACCAGGAGTTCAAATCCAGAGTCTTGGAAAAGGTGCATAATGAAGAGGCCGAGCTGGAAAAGAAGGGTGGAGAGCCGACTCGCATCATCGTGACGGCTGCACCAAACAAGCAGGTCGACGGCACGTATCACAATGGGAGTGCAAGGAGCGGAGAAGGGGCAGCAACTGCGACGAGCCGATCCACTCCTGGGCAGGAGACAGGTGGCGACACCGCGGGAAAACCACGTAGTGATGCCCGTGACAATGAATCGTCGAAAAAGAAGGGCTGTCACTGCACCATTCTTTAG</t>
  </si>
  <si>
    <r>
      <t>MSTTPCTPSRKFTARISTPATPASASRL</t>
    </r>
    <r>
      <rPr>
        <sz val="8"/>
        <color theme="1"/>
        <rFont val="Arial"/>
        <family val="2"/>
      </rPr>
      <t>AVASYYNQGGPDVAVTAADSSVVNFFSSSHLDSESASKRIELMSPGQSRTPFHTNELLVHNMGNDFMLHNSQKLNQLAMLNTERGLILGSVDVRTESGKDADFALIHNHAYDEGYISHAGGNPVHSIVAVYDAHAEDGAKAASQTVAIKTFDIRLPSDELSRLLRNDLSVTLKTVHEYADAKTNGDGQVVTLDAKGAVRFYIRNFGGNGNADLLIDTGVGNPVKNGLCIDPQGRWVLWTTKDMVLGVHFVNGNSEWTEYGPSGAKKKTKPAVLRLMLPIEAVEMKRELELRDPAAASKCQLLPAILICSKAGDWENFAHVQSRYGPLVIQWSIRELKKAWRRIQSGDGAASNGIQPDVVRGHILGKDAENYDVHTDALSELFAEFAVSDKGQVVGIGRSTFNVAEAEDDDPDSRNDDDDEEE</t>
    </r>
    <r>
      <rPr>
        <sz val="8"/>
        <rFont val="Arial"/>
        <family val="2"/>
      </rPr>
      <t>EE</t>
    </r>
  </si>
  <si>
    <t>ATGTCCACGACGCCTTGTACTCCTTCGAGAAAGTTTACTGCACGCATTTCGACGCCAGCGACGCCGGCGTCTGCGAGTCGTCTGGCTGTTGCGTCGTACTACAACCAGGGTGGCCCAGATGTTGCAGTAACAGCTGCGGATTCGTCGGTTGTGAATTTCTTTTCTTCATCGCATCTTGACTCGGAAAGCGCATCAAAGCGAATCGAGTTGATGTCGCCTGGGCAGTCACGGACTCCCTTTCACACAAACGAGCTCTTGGTGCACAATATGGGAAACGACTTTATGCTGCACAACTCACAGAAGCTGAATCAGCTTGCGATGCTCAACACGGAACGAGGGTTGATTCTTGGGTCTGTGGACGTCAGGACAGAGTCTGGGAAGGATGCCGACTTTGCATTGATCCATAATCATGCGTATGACGAGGGATACATTTCGCATGCTGGAGGAAACCCCGTGCATTCCATCGTTGCGGTGTATGATGCCCATGCAGAAGACGGTGCAAAGGCTGCTTCACAGACAGTTGCTATCAAGACGTTCGACATTCGTCTTCCGTCCGATGAGCTCTCCCGACTGCTCAGGAACGACTTGTCCGTGACGTTGAAGACTGTTCATGAGTACGCGGATGCAAAGACGAATGGAGACGGCCAGGTGGTTACACTGGATGCAAAGGGCGCTGTGCGCTTCTACATTCGAAATTTCGGAGGCAATGGAAACGCAGACCTGCTGATTGATACCGGCGTTGGAAATCCCGTGAAGAATGGCTTGTGCATTGATCCGCAAGGAAGATGGGTGCTGTGGACAACGAAGGACATGGTGCTTGGAGTCCACTTCGTCAACGGAAATTCGGAATGGACGGAGTATGGCCCTTCTGGCGCCAAAAAGAAGACCAAACCGGCAGTTCTCCGTCTCATGTTGCCGATCGAAGCTGTCGAAATGAAAAGAGAACTTGAGCTGAGAGACCCAGCAGCTGCATCAAAGTGCCAGTTGCTACCGGCAATTTTGATTTGTTCAAAAGCCGGAGACTGGGAGAATTTTGCGCATGTTCAGTCGAGATACGGACCGCTGGTCATCCAGTGGTCCATTCGCGAACTCAAAAAGGCCTGGCGCCGGATTCAAAGCGGCGACGGGGCCGCAAGCAATGGTATCCAACCGGATGTGGTTCGTGGCCATATTCTTGGAAAAGACGCGGAGAACTACGATGTGCATACAGATGCGCTAAGCGAATTGTTTGCTGAATTTGCAGTTTCTGACAAGGGCCAAGTTGTCGGCATTGGCAGAAGCACGTTTAATGTCGCCGAAGCGGAGGATGACGATCCTGACAGCCGTAACGACGACGACGACGAAGAAGAAGAAGAATGA</t>
  </si>
  <si>
    <r>
      <t>MASAVASVKPLLTRANLLESSHSKSVPRVCHVLVSELQCLQTITSSNALVRV</t>
    </r>
    <r>
      <rPr>
        <sz val="8"/>
        <color theme="1"/>
        <rFont val="Arial"/>
        <family val="2"/>
      </rPr>
      <t>VVYMSRSERKKLVSDLIPIDTRTLMYPLNTSFELHYRHHIKGDSEEVLHIALQKKRKKSRSMKTIASASFSLQEVLDYPLENVYVDLEDRKKEVVSKWAKLKVTIATLPDWYPIALLIPPAHSRSNSSTSSGTAAFKNSPPTTPQPPIKAPFRDDKEKDNKHDKYDSERSKDKDKDKDRDRDRDRDRDRDRDRDRDRDRDRDKDKERRLGKG</t>
    </r>
  </si>
  <si>
    <t>ATGGCGAGTGCTGTTGCTTCTGTGAAGCCACTCTTGACTCGGGCGAATTTGCTGGAATCGTCTCATTCGAAATCGGTTCCACGAGTGTGTCATGTGCTCGTGAGCGAGCTACAGTGTTTGCAGACGATTACGTCGTCGAATGCACTTGTGCGAGTCGTGGTGTACATGTCTCGATCGGAGCGAAAAAAGCTAGTTTCCGATCTCATTCCGATCGATACAAGAACGCTGATGTATCCACTCAACACGAGCTTCGAGCTGCATTATCGACACCACATCAAGGGCGACTCGGAAGAAGTGCTGCATATTGCGCTGCAGAAAAAGAGAAAAAAGTCACGGTCGATGAAAACGATCGCATCAGCCTCGTTTTCATTGCAGGAGGTGCTCGACTATCCACTCGAGAATGTCTATGTGGATCTCGAAGACCGCAAGAAGGAGGTCGTGTCGAAGTGGGCCAAACTCAAAGTCACGATCGCAACGCTGCCAGACTGGTATCCAATTGCGCTCTTGATCCCGCCTGCTCACTCACGATCAAACTCGAGCACAAGCTCAGGAACGGCAGCGTTCAAGAACTCGCCGCCCACCACTCCGCAGCCTCCAATCAAGGCTCCTTTCAGGGACGACAAGGAAAAGGATAATAAGCACGACAAGTACGACAGCGAAAGATCGAAGGACAAGGACAAGGACAAGGACAGGGACAGGGACAGGGACAGGGACAGGGACAGGGACAGGGACAGGGACAGGGACAGGGACAGGGACAGGGACAAGGACAAGGAACGGCGGCTTGGAAAAGGTTAA</t>
  </si>
  <si>
    <r>
      <t>MLAAIVSRIIPNFARLL</t>
    </r>
    <r>
      <rPr>
        <sz val="8"/>
        <color theme="1"/>
        <rFont val="Arial"/>
        <family val="2"/>
      </rPr>
      <t>QFPSPSVTHLIDSLSATSVSTFPSSSSSPSPRHRRYRQDMGSVSQQQKPHSLSRGNMHIYNSAPLLVPFSALQKIQIKAVGDNGAEVGLEKEKHLDQKQDEEREQELMMMNVMKNSMHDSSVASTHASSSSFMLFQDASAPTHAAMLGEAVYNNAVLEVKVAKLRSEVKRLRLKISILERTKKQSLPASSSLLPTPIPAPMQLVS</t>
    </r>
  </si>
  <si>
    <t>ATGTTGGCGGCGATTGTTTCTCGGATAATTCCAAACTTTGCTCGACTTTTGCAGTTTCCTTCTCCATCTGTTACGCATCTGATCGATAGTCTTTCTGCTACGTCAGTCTCCACATTTCCCTCATCATCATCATCACCATCGCCACGACATCGCCGGTATCGTCAAGATATGGGCAGTGTGAGCCAACAGCAGAAGCCGCACTCGCTATCTCGAGGCAATATGCACATTTACAACAGTGCTCCTCTGCTGGTTCCGTTTTCAGCTCTGCAGAAGATTCAAATCAAGGCTGTTGGAGACAATGGAGCAGAGGTTGGGCTGGAAAAGGAGAAACACCTGGATCAGAAGCAGGATGAGGAACGCGAGCAGGAGTTGATGATGATGAACGTGATGAAGAACTCTATGCATGACTCTTCTGTCGCTTCGACACATGCGTCGTCTTCCTCATTCATGCTGTTTCAAGATGCTTCGGCACCGACGCATGCGGCAATGCTGGGTGAAGCGGTGTACAACAATGCAGTGCTGGAAGTGAAGGTCGCGAAACTCAGGTCCGAGGTGAAGCGACTCCGATTGAAGATCAGCATTCTCGAAAGAACCAAGAAGCAATCTTTGCCAGCTTCTTCTTCGCTGCTTCCCACTCCCATTCCCGCGCCTATGCAACTTGTCAGCTAG</t>
  </si>
  <si>
    <r>
      <t>MSNIILKLVVLSISKKVLAYSIGRMYGFPKLYRRIGELNRKLIKTPRTRA</t>
    </r>
    <r>
      <rPr>
        <sz val="8"/>
        <color theme="1"/>
        <rFont val="Arial"/>
        <family val="2"/>
      </rPr>
      <t>RVMHCVRFMFRLPRIAYEQVRAKYTDTVGTLNKTVHPYPTNAPSSSTHSSTGSSIGTSSVVGGKESSGAKREFSTMVGSLDHLFRRPCSPSSQIIAPLDGKCRVSDRTLQQIHEIAQHTQSQPQSIRITTRKFE</t>
    </r>
  </si>
  <si>
    <t>ATGAGTAACATAATCTTGAAGCTAGTGGTTTTGTCAATATCAAAAAAGGTGCTAGCGTATTCGATTGGGCGGATGTATGGGTTTCCGAAGCTGTATCGACGCATAGGCGAGCTGAACCGGAAGCTGATTAAGACGCCACGCACAAGAGCAAGGGTCATGCACTGCGTCCGCTTTATGTTTCGGCTTCCCAGAATCGCGTATGAACAGGTCCGCGCAAAGTACACGGACACCGTCGGCACTCTCAACAAGACTGTCCATCCCTATCCTACTAACGCACCATCAAGCAGCACACACAGTAGTACCGGGAGCAGTATTGGTACATCGAGCGTGGTTGGCGGGAAGGAATCGAGTGGCGCCAAACGCGAGTTCAGCACAATGGTCGGCAGCTTGGATCATCTGTTCCGACGGCCGTGTTCGCCTTCATCACAAATCATTGCTCCGTTGGATGGGAAATGCAGAGTCAGCGATCGAACTCTGCAGCAGATCCACGAAATCGCCCAACACACCCAGTCCCAGCCCCAGAGTATTCGTATTACAACCAGAAAATTCGAGTAG</t>
  </si>
  <si>
    <r>
      <t>MCESAKNNRIPPLGTFRFSRLSCKTNWDCVVMARGSRKAAAASSRRRTTTGKLSRD</t>
    </r>
    <r>
      <rPr>
        <sz val="8"/>
        <color theme="1"/>
        <rFont val="Arial"/>
        <family val="2"/>
      </rPr>
      <t>QSGLKSKTAREPSAALDAESRSPLTDDTSASLTGVLEEGNIYFVYRPKVQKLQGASNINDVQRLYLVLVPKDKHVYRDIVVGRKRLPEIKSHQAFWAFCEVVGDQKDILHQLEGEEYDTKTRGKRHLPDARAVAEGKYQIVKKDERKSYLTYEVDDPEELGELQDEFNICRKASYVINVKNPEAGQPSWAGLDTGQKATYPNELRSRFRQQRYAALEPEFLDYVGCEMIMIGAREGEDIPDEILDEPETKTASSNLQKEAPIKQDLPSVKTEHMEVSS</t>
    </r>
  </si>
  <si>
    <t>ATGTGTGAGAGCGCAAAGAACAACAGAATTCCTCCACTCGGAACTTTCCGATTCTCTCGTTTGTCTTGCAAAACGAACTGGGATTGTGTGGTGATGGCGCGCGGATCAAGGAAGGCTGCTGCTGCTTCTTCAAGAAGACGCACGACCACCGGAAAGCTGTCACGAGACCAGTCTGGTCTAAAATCCAAAACGGCCCGAGAACCCTCTGCGGCCCTGGACGCAGAATCCCGGTCTCCTCTGACTGATGATACTTCAGCATCGCTAACAGGAGTACTGGAAGAAGGAAATATCTATTTCGTATATCGACCCAAGGTTCAAAAGCTCCAAGGCGCCTCCAACATCAATGACGTGCAGCGACTCTATTTGGTGCTTGTACCCAAAGACAAACATGTGTATCGAGACATTGTGGTCGGAAGAAAGAGGCTCCCGGAAATTAAATCACATCAGGCATTCTGGGCGTTCTGTGAAGTCGTAGGGGATCAAAAAGACATTTTGCATCAATTAGAAGGAGAGGAGTACGACACCAAGACACGTGGAAAACGCCACTTGCCCGACGCAAGAGCTGTCGCAGAGGGGAAATACCAGATTGTGAAGAAGGATGAACGAAAATCGTATTTGACATACGAAGTGGACGATCCGGAAGAATTAGGGGAGCTGCAGGACGAGTTCAACATCTGCAGAAAAGCCAGTTATGTGATCAATGTCAAAAATCCAGAAGCAGGGCAACCGTCGTGGGCTGGACTTGACACGGGACAAAAGGCGACCTATCCGAATGAACTGCGCTCAAGGTTCCGACAACAACGGTACGCAGCTTTGGAGCCGGAATTTCTGGATTATGTCGGCTGTGAAATGATCATGATCGGCGCTCGGGAAGGAGAAGACATCCCAGACGAAATTCTCGATGAACCGGAAACAAAGACAGCTTCTTCCAACCTGCAAAAAGAAGCGCCGATCAAGCAAGATCTTCCGTCTGTCAAGACCGAGCACATGGAGGTCTCCTCTTAA</t>
  </si>
  <si>
    <r>
      <t>MKQRLGRRLVPDRSPS</t>
    </r>
    <r>
      <rPr>
        <sz val="8"/>
        <color theme="1"/>
        <rFont val="Arial"/>
        <family val="2"/>
      </rPr>
      <t>HDSRVMFDSHGRSLFALGFAGCCLVAVLFAIWIIVKYNVFSPEAKVCPELCYVFDVDVSERAPSLASVRSESFATSDPLSKFSKTMFAEFPDRLLLFAVLLPVRSEILRLGSNFFDQLMVKYFGASFCRTLSDESLHYFEYRFYVGYDFGDPVLDSVSFQDYYEKWLVQTCPSEAKVSFAWIPLYGLQGRINAIWNILSKQAYADGAHFYTPMNDDVEIFTKNWAYRHAINLIEHPKLPGFGISVFHDQWMPNFPTFHVVSRIHMNIFSGSHYPISFRGANNDPWIFTLYSVLSSAVNNSNLVLRNRVGGTVNRYEYGDPDNFDGMVKIHIATVSRFLRRTALLEPWDIDKTVRAYSFACVEMIMERFDDAISEKSCPALETVSYRPMHSMQ</t>
    </r>
  </si>
  <si>
    <t>ATGAAACAGAGACTGGGTCGAAGGCTGGTCCCAGATCGCAGCCCATCGCATGACAGTCGGGTGATGTTTGATTCACATGGCAGATCTTTGTTTGCATTGGGATTTGCCGGATGCTGTCTGGTTGCTGTCTTGTTTGCAATCTGGATCATTGTGAAATATAACGTTTTCAGTCCGGAGGCGAAAGTGTGTCCTGAGTTGTGCTATGTATTTGACGTTGACGTGTCTGAGCGAGCACCGAGCTTAGCTTCTGTTCGCTCAGAATCGTTTGCGACATCCGATCCATTATCCAAGTTTTCAAAGACAATGTTTGCAGAATTCCCAGACAGGCTGCTGCTGTTCGCGGTGCTCCTGCCGGTGCGATCTGAGATCCTGCGTTTGGGATCCAACTTTTTTGATCAGCTGATGGTCAAGTATTTTGGAGCCTCCTTTTGCCGCACGCTTTCCGACGAGTCGCTCCACTACTTTGAGTATCGCTTCTACGTTGGTTACGATTTTGGCGACCCGGTTCTGGACTCAGTCTCATTCCAAGACTACTATGAAAAGTGGTTGGTGCAAACATGTCCTTCCGAAGCCAAGGTTTCTTTTGCATGGATACCACTGTATGGATTGCAAGGTCGCATCAACGCAATTTGGAATATTCTCAGTAAGCAAGCGTACGCGGATGGAGCCCATTTTTACACGCCAATGAATGATGACGTGGAGATCTTCACGAAGAACTGGGCATATCGGCATGCCATCAACCTTATCGAGCATCCAAAGCTTCCTGGATTCGGCATTTCGGTGTTCCATGACCAGTGGATGCCCAATTTCCCGACTTTTCATGTCGTCTCCCGTATTCATATGAACATATTTTCCGGATCTCATTATCCAATCTCCTTCCGTGGTGCGAATAACGATCCCTGGATCTTTACGCTGTACTCTGTGCTCAGTTCTGCGGTGAACAACAGCAATTTGGTTCTTCGCAACCGAGTCGGCGGAACGGTGAACCGCTACGAGTACGGAGATCCAGATAATTTTGATGGAATGGTCAAGATCCACATTGCAACAGTGAGTCGATTCTTGCGACGCACTGCTCTTCTGGAGCCGTGGGACATTGACAAGACCGTACGCGCGTATTCATTTGCATGTGTGGAGATGATCATGGAACGGTTTGACGATGCCATCTCAGAGAAATCCTGCCCTGCCCTTGAAACCGTTTCGTATAGACCGATGCATAGTATGCAGTAG</t>
  </si>
  <si>
    <t>MSDRVENRLRVIAGTLIGSRTLHRVHELAHAIASSNHSSTDHSASMQAKQHAHPSSREETVRTVLKRITELSEHLSHDGVNVSNDIRLHALSLLPTVELHADSALYGSARLSLFRLLGMTFFHEKDYLKACAWFECCVLQKQSFPPSPNDYFNYASSLAHLGKEHECALWIVRCEDSHADAGFRAKPSIWMHFYWFAVACFNGGLYKLSAEYVGRVAEAMKLSAERGASNVELPQQIDIDSLQRSLADHSAVL</t>
  </si>
  <si>
    <t>ATGAGCGATCGTGTAGAAAACAGATTGAGAGTGATTGCGGGAACGTTGATTGGGTCTCGAACGCTACATCGAGTTCACGAGCTTGCACATGCCATTGCCAGCAGCAACCACAGCAGCACTGACCATTCTGCCTCCATGCAAGCAAAGCAGCATGCGCATCCTTCATCGAGAGAAGAGACGGTTCGAACCGTTCTGAAAAGGATCACAGAGCTTTCGGAGCATTTGTCTCACGATGGAGTCAACGTATCGAACGACATCCGGTTGCATGCACTTTCGTTGCTGCCGACCGTTGAGCTGCATGCCGACTCTGCATTGTATGGGTCTGCAAGGCTGTCGTTGTTTCGGTTGCTTGGAATGACGTTCTTCCATGAAAAAGACTATTTGAAAGCCTGTGCGTGGTTTGAATGCTGCGTTCTGCAGAAACAATCCTTCCCTCCTTCTCCAAATGATTACTTCAATTACGCTTCGTCGCTTGCACATCTTGGAAAGGAACACGAATGCGCCTTGTGGATTGTAAGATGCGAAGATTCGCATGCGGACGCTGGATTTCGAGCCAAGCCAAGCATCTGGATGCATTTTTATTGGTTTGCGGTTGCCTGCTTCAATGGTGGGCTGTACAAGCTGTCTGCAGAATATGTCGGTCGGGTTGCCGAAGCAATGAAGTTATCGGCAGAAAGAGGCGCATCGAATGTGGAACTTCCGCAACAAATTGATATTGACTCGTTGCAGCGATCACTCGCCGATCATTCAGCAGTGCTGTGA</t>
  </si>
  <si>
    <t>MIGLVSRLLQVRAVQPSLSLAPLLFNFEQCYANQHGTKPYTDCFELKLSRPFPASQANFNRYLMHFYTSPLFKIERMALHVAGHPSSDESIRGLSWTPNDTIALFLLSSNRRSSNGSHFEAELSFNFSKYEGFSYHAFRVQNGVADSVMFGTAMWDASSTRSYQCALTGAASRPLSIALHRMYSRSLLSAATTRFESAPVNAEFLMPADST</t>
  </si>
  <si>
    <t>ATGATTGGACTGGTTTCGCGCTTGCTGCAAGTTCGAGCTGTGCAGCCGTCGCTCTCACTTGCGCCGCTGCTGTTCAACTTTGAACAGTGTTATGCAAATCAGCACGGTACGAAGCCGTACACAGATTGCTTCGAGCTCAAGCTTTCGCGGCCCTTTCCTGCTTCTCAAGCGAACTTCAATCGATATTTAATGCACTTTTACACTTCTCCCTTGTTCAAGATAGAACGAATGGCTCTTCACGTAGCCGGACATCCGTCGTCTGACGAATCGATCCGCGGACTTTCATGGACGCCGAACGATACCATTGCGCTCTTCTTGCTGAGCTCGAACCGCCGATCTTCAAATGGATCACACTTTGAAGCAGAGCTGTCCTTCAACTTTTCAAAGTATGAGGGATTCTCGTACCATGCATTTCGTGTGCAGAACGGCGTCGCCGATTCGGTCATGTTCGGGACTGCAATGTGGGATGCATCGTCAACGCGATCTTATCAATGCGCGTTAACAGGTGCTGCCTCTCGCCCACTGTCCATTGCACTCCACCGAATGTATTCCAGAAGTTTGTTGAGCGCTGCGACCACGAGGTTTGAAAGCGCACCGGTGAATGCGGAGTTTCTGATGCCAGCCGACAGCACGTGA</t>
  </si>
  <si>
    <t>MSARRLRKQWYHGIGAYAERKWTEQRNGRVREILDELSALPRINKDADWFPHLHFYRMHIDALWSHFTNHQMARRRFRGRVKKQQATVKLRDRLATRDQADRFIIAYGDTSFGPTGARGGHAVQACRADRRVLHDEEVLCWQKRSGITFISVPPTPEETAHADARGSGAAS</t>
  </si>
  <si>
    <t>ATGTCTGCTCGAAGACTGCGCAAGCAGTGGTATCATGGCATCGGAGCATATGCAGAGCGAAAATGGACCGAGCAGCGCAACGGCCGTGTTCGCGAGATTCTGGATGAGTTGTCGGCGCTGCCGCGGATCAATAAAGATGCCGACTGGTTTCCGCATCTTCATTTCTACAGGATGCACATCGATGCGCTGTGGAGTCACTTCACCAACCACCAGATGGCGCGCCGCCGATTCCGCGGTCGTGTCAAGAAGCAGCAGGCGACGGTCAAGCTGCGGGACCGTCTGGCCACCCGCGACCAGGCGGACAGGTTCATCATCGCGTATGGCGACACGTCGTTTGGCCCCACTGGTGCGAGAGGTGGGCATGCGGTTCAGGCATGTCGAGCCGATCGACGAGTACTGCACGACGAAGAAGTGCTGTGCTGGCAGAAACGATCTGGTATCACCTTTATTTCGGTTCCACCAACACCCGAAGAGACTGCGCATGCGGATGCTCGGGGATCCGGCGCTGCATCGTGA</t>
  </si>
  <si>
    <t>MNLVQVVAKVPVSIVRYSRNGKYGLSFAGSNLTVFRTDMDKTVHSRSSIATHSFRAHSCDVVWCAADRVHTWFVVGGQSLVFLLRLNEDDGQVVVSHVVRLDSAEYVVDVSFATENVRVASLFERADRMDIQKVQSGHDHVQAPLIMLATSLNRVHFIDWERDESLVLNAPYACLITAFAFSSSNRGARKHYSEKFAFTLFASGLIWNDILVWSSDKSVSAVCSGHQGTIFSIAFQEPQHREDAAICSLVSAADDRSIRVWTVSRDGAASCISAFTAHSVRIWDLCVVSMGTMLISAGEDGYVRLWNHWNASSPLLCEWNDHAVMDVWNCDVHVDSHHSCLRILAGGNDGATKEWCWQPCASPLPLPHNVSALSFVSDDILLAALKDGNLVLIRASDKSVLSTVRQAHSASVSAMLVLSPSVALCAHFDGRFSLVLIDSGRELVASSIAVHETDPVRFDIRDQGYASPHLGETTKLTSRGTVNTMTVSEDCNILCSTEMGELWLLQLFLSSDSDDRQFAPTSSFFPVEPPLQSTGPLLVFRCIWKLSSKPLVNVRCCGGESSSTVVASSIFGNLYFLSLADPLQVHCRIRVHDKVPAKLLELVESYSVPPQNQIQLIQSGADDGSFFLHEVSLREGCIQSISVLQREMFPFLRHPRQFFAIPSSASSGNRNISTRVVSFSGSHVVVWDKSLFLSLCRLPCVGNSSVVAARVNRQKEMSIAVPLQKGVWLEKIPFSAGASDVQQSFHGKPISCGVLTQDPVSKTVVLVTAGADLSVQFSAVSQDPTGSSLLVFDRTWDRGSEKKCMDGCWRSSLLFVFCGGKDSHFQVIVWRYGIRIRIVTDVNLASLFKTAPSSGDASMSKARITSCLCSGMGTQEDSLIVLFCGTSKGEVMKLHYCTQRFALTAVCRQTIASGPLLALLEIRQAGVAPLFAATSTNGSLHFLLGDLRVLGEFRGLHLSGMSSMDIVSIVHEGSVTRFTLVTGGDDSNVALSCFEYSVCSESVVLRWTFRASFHFAGVVGVTYLKTSKKLVSLGRDMKICSYSISDDGMSFALDRVQKTDVFDVFGFARSRGVCDFVFSVVGMGAEMWMVSSEDASVEKILEKKNLRG</t>
  </si>
  <si>
    <t>ATGAACCTAGTGCAGGTTGTTGCGAAAGTCCCTGTTTCCATTGTACGATATTCAAGGAATGGCAAATATGGGCTAAGTTTTGCGGGATCGAATTTAACTGTGTTCCGGACGGATATGGACAAGACAGTGCACAGCAGATCGAGCATTGCGACGCATTCGTTCCGGGCTCATTCGTGTGATGTTGTTTGGTGTGCAGCAGACCGAGTTCATACGTGGTTTGTCGTTGGCGGCCAAAGTCTGGTGTTTTTGCTGAGACTCAATGAAGACGATGGGCAGGTTGTCGTGTCGCATGTGGTCCGGTTAGACAGTGCCGAGTATGTCGTGGATGTGTCGTTTGCGACTGAGAATGTTCGCGTCGCGAGTTTGTTTGAGCGCGCAGATCGAATGGACATTCAAAAGGTCCAAAGTGGTCATGACCATGTGCAGGCGCCTCTGATAATGCTTGCAACGTCTCTGAATCGTGTGCATTTTATTGATTGGGAGCGCGACGAATCGCTGGTGCTGAACGCTCCGTATGCATGTCTGATCACGGCATTCGCATTTTCGAGTTCGAACCGTGGTGCACGGAAACACTACTCTGAAAAATTCGCGTTCACCTTGTTTGCATCCGGGCTGATTTGGAATGATATTCTAGTCTGGAGTTCCGACAAGTCGGTTTCTGCAGTATGCTCAGGACACCAGGGCACAATATTCTCGATTGCATTCCAGGAGCCTCAGCACCGTGAAGATGCGGCCATCTGCTCCCTTGTTTCTGCCGCCGACGACCGGTCGATAAGAGTGTGGACAGTCTCTAGAGATGGCGCTGCATCCTGCATATCCGCATTCACTGCGCACTCTGTCCGAATTTGGGACTTGTGTGTCGTATCCATGGGTACGATGCTGATCAGTGCAGGCGAAGACGGATATGTTCGGCTGTGGAATCACTGGAACGCATCTTCACCATTGCTGTGCGAGTGGAATGATCATGCAGTTATGGACGTTTGGAACTGCGATGTTCACGTCGACTCCCATCACTCATGCCTCCGTATATTAGCCGGTGGAAATGATGGTGCGACAAAAGAATGGTGCTGGCAACCGTGTGCCTCGCCGTTGCCGTTGCCACATAACGTAAGTGCTCTATCGTTTGTATCAGACGACATTCTCCTTGCGGCTTTGAAAGACGGAAATTTGGTGTTGATTCGTGCGTCCGACAAATCGGTCTTGTCGACTGTTCGCCAAGCGCATTCTGCTTCCGTCTCGGCCATGTTGGTACTTTCACCGAGTGTTGCACTGTGCGCGCATTTCGATGGAAGGTTTTCATTGGTTTTGATCGACAGCGGACGCGAATTGGTGGCTTCCAGCATTGCCGTTCACGAGACGGATCCTGTCCGGTTTGATATTCGGGATCAGGGATACGCATCGCCGCATCTTGGGGAGACTACGAAGCTCACCTCCAGAGGGACTGTGAATACGATGACAGTGTCCGAAGACTGCAACATTCTTTGTTCTACCGAAATGGGTGAGCTGTGGCTGTTGCAATTGTTTCTGTCCAGCGATAGCGATGACAGGCAATTTGCTCCAACGTCTTCATTTTTCCCTGTTGAGCCGCCTCTTCAATCCACAGGCCCTCTTTTGGTATTTCGCTGCATCTGGAAGTTGAGCAGCAAACCTTTAGTGAATGTACGTTGTTGCGGCGGGGAGTCTTCTTCCACGGTCGTTGCGTCTTCCATTTTTGGAAATCTGTACTTTCTGAGTCTCGCCGACCCTCTGCAAGTTCATTGTCGGATTCGGGTGCACGACAAGGTTCCTGCGAAGCTTTTGGAGCTTGTCGAGTCCTACAGCGTTCCTCCACAGAATCAAATCCAATTGATCCAATCTGGAGCAGACGACGGATCATTCTTTCTCCACGAGGTTTCCTTGCGGGAAGGTTGCATCCAGAGTATTTCCGTGCTTCAGCGAGAAATGTTTCCCTTTCTCCGGCATCCTCGTCAATTCTTTGCAATTCCATCATCTGCGTCCTCTGGGAATCGTAACATATCCACCCGCGTTGTTTCGTTTTCCGGATCCCATGTGGTTGTCTGGGACAAATCCTTGTTTCTTTCGCTGTGCAGGCTTCCGTGTGTTGGCAATTCCTCGGTTGTTGCGGCCCGTGTCAATCGACAGAAGGAAATGTCTATTGCAGTTCCCCTGCAGAAGGGGGTGTGGCTCGAAAAGATTCCCTTTTCAGCCGGGGCTTCCGACGTGCAGCAATCCTTCCATGGCAAGCCGATCAGCTGCGGCGTTCTCACGCAAGATCCTGTCTCAAAAACAGTGGTGTTGGTCACTGCCGGGGCAGATCTTTCTGTTCAATTTTCAGCGGTGAGCCAAGACCCCACCGGTAGCAGTTTGCTCGTCTTTGACCGCACTTGGGACCGAGGGTCTGAAAAGaAGTGCATGGATGGTTGCTGGCGTTCCTCTTTGCTGTTTGTATTTTGCGGTGGAAAGGACTCCCACTTCCAAGTCATTGTTTGGCGCTACGGAATTCGTATACGAATAGTGACAGACGTCAATTTGGCGTCCTTATTTAAGACAGCACCGTCGTCTGGCGATGCGTCGATGTCCAAGGCCCGGATTACTTCATGTCTTTGTTCAGGCATGGGCACACAAGAAGACTCACTGATTGTTTTGTTCTGTGGAACTTCGAAAGGGGAAGTCATGAAGCTTCATTATTGTACGCAGCGGTTCGCATTGACCGCTGTTTGTCGCCAGACGATTGCTTCTGGGCCGTTGCTGGCCTTGTTGGAAATCCGGCAGGCTGGCGTCGCCCCACTCTTTGCAGCCACCTCTACGAACGGGTCCTTGCATTTCCTGTTGGGGGATTTGAGGGTGTTGGGGGAATTTCGAGGGCTTCATTTATCGGGGATGTCGTCAATGGATATTGTCAGCATTGTCCACGAGGGTTCAGTGACGCGCTTTACATTGGTCACAGGGGGCGACGACTCCAATGTTGCCCTGTCTTGTTTTGAGTACTCGGTGTGTTCCGAGTCCGTAGTGCTGCGGTGGACGTTCAGAGCATCTTTTCACTTCGCTGGAGTCGTCGGAGTGACGTATCTCAAAACGTCCAAGAAACTTGTGAGTTTAGGAAGAGACATGAAGATTTGTTCATACAGCATTTCGGACGATGGTATGTCTTTTGCACTGGACCGCGTGCAGAAGACGGATGTGTTTGATGTCTTTGGCTTTGCCAGAAGCAGGGGCGTTTGTGATTTCGTGTTTTCTGTTGTGGGAATGGGCGCCGAGATGTGGATGGTCAGCAGCGAAGACGCGAGTGTAGAGAAAATCCTCGAAAAGAAGAACCTCAGAGGATAG</t>
  </si>
  <si>
    <t>ATGAGTCGAAGGATACCGACGAGAGCGACGTCTCGAGCTGGATTCCGAGAAGCTTCCCAAGTCTCCGACTCTGATTTCGACGAAGCTGAAGACGATCTGGAGAATTTTGAAAACGACTATGCGGTTTTCAAGCCCTCTGCGGCTCGACCGTCTCGATCCGTGgccgccaccaccaccgccgccgccgccgcAAAGCCGAGCACAAATCCTAGTCGTCGTGCTGGGTTTGGAACGGGATCAGGAATTGCAAGCTCGTCGAACAGTCGGGACAGCAAGCCTTCGTCTGCGCGACGGGCTGTTGCTGACGATGATGCGGAGCTGGGGTTTGGTGGGAATTCCGAAGCAGAGGGAAGGTCCCGGAATCGTCGGGCTGGGTTGAGAAGCGGAAACGGTGCAGACTCCGAGGCAGAGAAGGGGCCGGTGCCGGTGCCGACAAATGGGCACCGAGGCGCGTCGAGGCCCGCTGCAGAGGTGGATGATGTTTTGTCGGAAGGTCCGAAGGTGAAGCGACGGCGGATGACGGCAAGGAAGCGTGTGAGTGCTGCTGTGAGACCGCTCTCGGATTACGTGAGTGCGGGTGGAGTCGATCGCTTGGTGGCGTTCCAGGAATGGGATGTGTCGGACATCCAGGGATCGTTAAATCGAAAGACGCTGGATGTTGTCTTGCTTAGGGTGAAGCGGTACTTTGCAGACAAGAGATCAAAGGACCTTGTCGGACTGCAAGGAGAGTGGCCGACTCCAGAGCCAGGGACGTTGTTTGATGTGGATGTTACGGATGGAGTGTTTATTGCAAGAGCGGTTGCACATCCGTCGTTGAATGCAGCGATGCTGAAGGGCGATGTAGTCGAGGGATCGGTGGTTCGCCTGACAGGGGTTACGAGAAGGTACGACGCAACGCAACTGGGACCGCAACCGTTGCTGATGGTGACCGAAATGACGCAGATCGAAGCACTTCCAGCAGCAATGTTTCGTGACCTGACAGACGCTGCGCTCTCGTTCGAAATCAAGTCCCCGCTCGCGACAAAACTGCGGGACATTCCACTGGCTGCCCACAGAGAGTACTATCTGGCACCGCACACGGACGATGTCATTCTACCAAGAACCATTTTGGAACGGCCTGTTGACCCAGCGACAGAGACTCCGCCGAATGTGTCGCTGTTGCGATGGGGCAAACGAGTGACCATTGCCTCGGGAATGTCGTCGTTTGCATCGAAGCACTCCAAGTACAAGAAGCAATTTGCGGCAGAAGAAGGACAGTTCATGCTGGTGCGACTGGTGCGGCGTGGAAACATGCACCACTATGGAAGACCAGAAAGCGATCCGCACGATCCATTTCCGATCAATGTCACTTTGATGATCGCAGATGAGACTCACACTGACCTGGTCCCTCTGGTGTGCTGGGGTGCGTCTTACATTTTGCGACAATCCGACTGGGATGCTCTGGTTTCAGGTGCCCTTCTTCTGATTTCTGGTTTCCGGATCAAGCAAAACTACGGCGATGGCTCCGTTGAAATTTCCATCAACGCCAGAAATCCCCCTGGTCGCATTTTCGTCATCCGGGATGTTCCGGCGGATGTCGAGACTCGCGTTCCGCGCAGCATCGTCGACTCCCTGATTCATGTGTACTCTCCACTACAACTGATGCACGTTCCGGATTCACAGGTCGTGTGTCTGTCTGCAGCCATCATTTATGCTTCTCCGACGAACCAGATCCACAACAAGCGGTACACCCGATGGTTCTTGTGCGGTTCTCCCAGCGAATGCGATTACCTGTTTGCACTGGAAGCCATCGCGACCTCCGTAGCACAAGCAAAGCTGCTGGAGTTTTTCGAGCCCGGAGACGTAATTGACGCACAGCATGTCAAGGTCAGTTCGCTGCACGGGCAGTTCCCGCATCCACGTCCACGTATCGTCTTTGCGCGATCCACGTGGTTCTCGTCGTTCGGTCGACGTGTCTCGGAAGAAGCGTTCACGACGGCGTGGGACAAGGATATCTTTGTCAAGGATCGAGTGTTTCCACCGCTGTCTATCGACCCTTCTGTGAAAGACTATGCGTACGTCCACGGCATTTCCGGGCTTTCGAGTGTAGTCGTGACACCCATCAAGGAAATCTCTCTGATCAAAGATTCGCTGGTGATGAATGAATTCAAGACTTGCCTAACCCAAGGCCGTGTTGTCAGCACGTCTCGGTCGCAAATTATGATGATGGACGTCAACGAGACCGATGCGCGTTCTGCTTCTAACATTTTTGGTTTTCTGATGCCCGAGGATGGTCAGTCCATTCAAACAAGGTCCAGAAAACAAAATGCGTTTGTATTCCTGCAAACCGACGATGACGAGGAGCTTGAAGAAGTTCCCGTTTTGCTCCAGCCAGGCCAAATCATCTGTGTGGCCTGTGCAATCAGTGCCTCTGGAATTCGTGCAACTCACGTATTTCCTCCATTCACCGCATCCTCTTGA</t>
  </si>
  <si>
    <t>MMSVRRSAVPSSPASSAADGKQEFSESTSQPPPLSSATTQESGPPRIRDAADLDTDPMFIESKFHISRLRHLIQNYHFVHHMSVPHLPGKGGPPGTSYVTADSQARQLGVQQVFPLDDATANSFEHKRAEAAFKDLIERCKHVQHLFTARIDDSTHRVDSQDVSSGLSLLQSMIAEEEKDLAEWEKKAADMQRRVEQEELEKEAREAEAASAPAAKRRREWLLTNLEAAIGAAANQNGAAEASCAEENRVSVVQKTDVFDLSFDNVWRAVDEAQTEEELYLISRAARLDPLETNVQRQPRTRPAMEEKVRGFLTDFSDVIFL</t>
  </si>
  <si>
    <t>ATGATGTCCGTTCGCCGATCTGCAGTTCCGTCTAGCCCGGCTTCGAGTGCGGCTGACGGGAAGCAGGAATTTTCAGAATCGACATCGCAACCGCCACCCTTGTCTTCAGCTACCACGCAAGAAAGTGGACCGCCAAGAATCCGCGATGCTGCTGACTTGGACACGGATCCGATGTTCATCGAGTCCAAATTCCACATTTCGAGGCTCCGGCATTTGATTCAGAACTACCATTTTGTGCATCACATGTCTGTGCCGCATCTTCCTGGAAAAGGAGGGCCGCCCGGGACGTCGTATGTGACGGCCGATTCACAAGCTCGCCAACTGGGTGTTCAGCAAGTGTTTCCATTGGATGATGCGACTGCAAATTCGTTTGAGCATAAGCGTGCTGAAGCTGCTTTCAAGGATTTGATTGAGCGATGTAAGCATGTGCAGCATTTGTTTACTGCCCGAATTGACGACAGTACGCACAGGGTTGACTCGCAAGATGTTTCTTCTGGTCTGTCACTTTTGCAGTCGATGATTGCAGAGGAAGAGAAGGATCTTGCTGAGTGGGAAAAGAAGGCCGCGGATATGCAGCGGCGTGTGGAGCAGGAAGAGTTGGAAAAGGAAGCTCGAGAGGCGGAGGCTGCGTCTGCGCCGGCTGCAAAGAGGAGGAGAGAGTGGCTGCTGACCAATCTTGAGGCTGCGATTGGTGCCGCCGCGAATCAGAACGGTGCAGCAGAAGCGAGTTGCGCTGAAGAGAACCGTGTTTCAGTGGTCCAGAAAACAGATGTTTTCGATTTGTCGTTTGACAATGTTTGGAGGGCTGTTGATGAGGCGCAGACTGAAGAAGAACTCTATCTCATTTCTCGTGCGGCGCGTCTCGATCCATTAGAAACAAACGTCCAGAGGCAACCGCGTACGCGGCCTGCGATGGAAGAGAAGGTTCGTGGATTCTTGACTGACTTTTCAGATGTCATATTCTTGTAA</t>
  </si>
  <si>
    <r>
      <t>MHSLSIMHSTARFLSASNTCSKLELILKSGGQCASSRC</t>
    </r>
    <r>
      <rPr>
        <sz val="8"/>
        <color theme="1"/>
        <rFont val="Arial"/>
        <family val="2"/>
      </rPr>
      <t>RPELSATIWQCFEFNRASAVRTSLSIAFVIALALGYAVSVNIDLAGWEFWLKLLSLALELVQFLFVYAWLHIPWEYVPANREPVDGVPRGVRDNNNAFLALYKAICCASNGGKCSCWTRDAQLRAVCSGMGRVRYKRTWQPRGGCVYAGNREERSRRTRKAESGCICSRNCRKHSSLARSTRVACGCIDRRGVRSRGAYAAVIVEADP</t>
    </r>
  </si>
  <si>
    <t>ATGCATTCGTTGTCCATCATGCACTCGACTGCAAGGTTCTTGAGTGCTTCGAACACCTGTTCAAAGTTGGAGTTGATTTTGAAGTCTGGTGGACAATGTGCCTCGTCACGATGTCGACCAGAGCTTTCAGCGACTATCTGGCAGTGTTTTGAATTCAACCGAGCTTCCGCAGTCCGAACGTCACTGTCGATTGCATTCGTCATTGCCCTCGCACTCGGATACGCTGTTTCTGTGAACATCGATCTTGCAGGGTGGGAATTCTGGCTGAAACTGCTGTCGCTTGCCTTAGAGCTCGTCCAGTTCTTGTTTGTTTATGCTTGGCTCCATATCCCTTGGGAGTATGTACCAGCAAACAGAGAGCCCGTCGATGGCGTGCCCAGAGGAGTGAGGGACAACAACAACGCGTTTTTGGCCTTGTACAAAGCCATTTGCTGCGCCAGCAACGGTGGAAAATGCTCCTGTTGGACACGGGACGCACAACTGAGAGCCGTTTGCTCCGGTATGGGGAGAGTACGATACAAGCGGACATGGCAGCCACGCGGAGGATGTGTTTATGCCGGAAACAGAGAAGAACGTTCCAGAAGGACACGGAAGGCAGAATCCGGATGCATTTGCTCCCGCAATTGTAGAAAACATTCCAGCCTAGCACGGAGTACACGTGTTGCTTGCGGTTGCATCGATCGTCGAGGAGTACGATCCAGGGGTGCATATGCTGCAGTCATTGTTGAAGCGGACCCATAA</t>
  </si>
  <si>
    <r>
      <t>MTILRPALLRV</t>
    </r>
    <r>
      <rPr>
        <sz val="8"/>
        <color theme="1"/>
        <rFont val="Arial"/>
        <family val="2"/>
      </rPr>
      <t>HSSPAVTWCVNLCVDPATSPRQEPLFAWTTRSELHVGYLSARYSLVSLESVDAGSAILRSCMQQVPDAGYATLPFQVLLATSHDLWFLAIDARTLQVSVHCVSPLAIAESSRTRFCTSILPLSKGFLYSSMLHMRHVDILKPSSEWPEFEFSSPGAGLASATDLFSPSRCIHTMQRIPNVELYASEGSDCVCAVTTLIGPHIGIPVVSLDVMMYLPADSSLMPFSSVPFPSVRKEDNATFPRFLFPLRSISNYLLSFSSTVLYLVCIQDPCVIQAALHLDCGVLEECFPFECYLDAPLSYTSYAPTENAIVESFVLLYADGKIVEVTVGTVPGNSVPQLQPRRRIDLNCKNFSFGCRVSAMTDTMMVFDRFSNSVALSSLNPSVHPVASITTFSIVSESGSCPPVVDFAVSGEAILRQNASPKYLSIVPGAERLTSLSKAFCALELSRSLPEFQLCSGVFCSAASEGDVFILVSFVSDSVLLRLSGDVMSDTGNVLIRKEVASISFCAMKTYCVQVFRSGFSVAFFSGQRFEFDDLNYAFQHSCVLGNSVLLSCAKHPRQLFYCSLPSVPSSTVFFSLAACLETDAEISCMHSYLSKKHGRNFGVVCTYSGRVLLLEFSRVSANVQVIAEGVCPVPVADTERDDALISFIPHSAQLFDGAESVHVLVGLRNGAVVELSLDQSSTHLSVVHTSVLGSDPVSLFVADYTTGRCFAYCGAFWIGHLFDDRVFFSSLLIPSLGSSPSLLPFSGYCGHSADTVLSLVNESGELLLLSVDQSLHLTKEESDICFDGMLRRLLPFPGGAMILSSYNDASNSTVFYLRTDPSASWQRLETCEGRLLAFSDPPVRIGDSACFVFSFLLQVETNDFKLKTRSINLGDGIVRPLVQYDSVVRVDGFCCVSLGEEAFILFSTDDGIFGMSVASSGSDDGGGNNMGDGGSSKFRVSPPTIEVELMRSSGSTVAISSRFAGTSVLQLAKSSLPGIPIQAKTVANFKRMSVPLDMVFLDSARWLLHTDKLGSIRASPIAGDAESEYFNVGEACGRMRKIDIDCLGTLRSGAITMSITGSIFVLLFLNDDEMDVVQRLNSSARDPAKQYIPPLSRPSADLSALRFRRSRAVLAQMAAENEKYVTVSKTLQQLFCTLTGEQPFS</t>
    </r>
  </si>
  <si>
    <t>ATGACAATTCTGCGGCCTGCGTTGTTGAGAGTGCATTCTTCTCCTGCTGTGACTTGGTGTGTCAATTTGTGCGTTGACCCCGCGACGAGTCCTCGGCAAGAACCTCTGTTTGCATGGACCACACGATCCGAGCTTCACGTCGGATACTTGTCTGCGCGATACTCTCTTGTTTCTCTGGAGTCCGTGGATGCCGGAAGCGCAATCTTGAGGTCGTGCATGCAACAAGTACCAGATGCAGGGTATGCAACATTGCCGTTTCAAGTGCTGCTTGCTACCAGTCATGATTTGTGGTTTTTGGCAATCGACGCCAGGACTCTGCAAGTTTCAGTCCATTGCGTATCGCCGCTTGCGATCGCAGAGTCGTCAAGAACGCGATTTTGCACTTCGATTCTGCCTCTCTCCAAGGGATTCTTGTACAGCTCAATGCTCCACATGCGTCACGTGGACATTTTGAAACCGTCGTCTGAATGGCCAGAATTTGAGTTTAGCTCGCCTGGTGCGGGACTAGCATCGGCAACCGACCTTTTTTCTCCTTCCCGATGCATTCACACGATGCAGCGCATTCCAAACGTCGAGCTGTATGCTTCCGAGGGCTCGGATTGTGTGTGTGCGGTCACGACGTTGATTGGACCGCACATTGGCATTCCGGTCGTGTCGCTTGATGTGATGATGTATTTACCCGCGGACTCCAGTCTCATGCCTTTTTCTTCAGTCCCATTTCCATCGGTCCGGAAAGAGGACAATGCCACGTTTCCGAGATTTCTTTTCCCGCTTCGAAGCATCTCCAATTATCTTCTTTCCTTCAGTTCTACGGTCCTCTATCTCGTATGTATTCAAGATCCATGTGTAATTCAAGCAGCACTTCACTTAGACTGTGGCGTTCTGGAGGAGTGCTTTCCATTCGAGTGCTATCTTGATGCCCCGCTCTCTTACACCTCGTACGCCCCGACAGAGAATGCTATTGTTGAATCATTTGTGCTGTTGTACGCCGATGGCAAGATCGTGGAAGTTACGGTGGGCACTGTGCCCGGGAACAGCGTACCGCAGCTGCAGCCCCGTCGTCGCATTGATTTGAATTGCAAGAACTTTTCATTCGGATGCCGTGTATCAGCCATGACGGACACAATGATGGTTTTTGATCGTTTTTCCAATTCGGTCGCTTTGAGTTCTCTTAATCCCTCGGTCCATCCGGTTGCGAGTATCACAACATTCAGCATCGTGTCGGAATCGGGGAGCTGTCCTCCTGTTGTTGATTTTGCGGTTTCCGGTGAGGCAATTCTCCGGCAAAATGCGTCTCCGAAATACCTCTCCATTGTGCCCGGTGCAGAGCGATTGACAAGCCTTTCAAAAGCATTTTGTGCGCTGGAGTTGTCTCGGTCGCTTCCAGAGTTCCAACTATGCAGCGGTGTGTTTTGCAGCGCAGCATCGGAAGGTGACGTTTTCATTCTCGTGTCTTTCGTATCTGATAGCGTCTTGCTGCGTCTGTCTGGTGACGTCATGTCCGACACGGGAAACGTTTTGATACGGAAAGAGGTGGCTTCGATCAGCTTTTGTGCAATGAAGACATACTGCGTGCAGGTATTCCGGTCTGGGTTTAGTGTTGCATTTTTCAGTGGACAGCGATTTGAGTTTGACGATTTGAATTATGCATTCCAGCACTCGTGCGTGTTGGGCAATTCCGTCTTACTGTCGTGTGCGAAGCATCCTCGACAGCTGTTTTACTGCTCTCTTCCCTCTGTCCCGTCTTCGACTGTCTTCTTTTCTCTGGCTGCATGTTTAGAAACGGACGCTGAAATTTCATGCATGCACTCATACTTGTCGAAGAAACATGGACGGAATTTCGGCGTTGTTTGCACGTACTCGGGTCGCGTGCTTCTTCTTGAATTCTCACGCGTCTCGGCGAATGTGCAAGTAATCGCAGAAGGTGTGTGTCCCGTGCCTGTGGCGGACACTGAGCGGGACGACGCTCTGATTTCATTCATTCCGCACTCTGCACAGTTGTTCGATGGCGCCGAGTCTGTTCATGTCCTCGTTGGGCTGCGAAACGGGGCTGTTGTGGAGTTGTCTCTGGATCAATCTTCAACGCATCTTTCTGTCGTTCATACTTCTGTGCTCGGCTCGGACCCCGTTTCACTGTTCGTTGCGGACTACACTACGGGGCGGTGCTTTGCGTACTGTGGTGCCTTTTGGATTGGGCACTTGTTCGACGACCGGGTTTTTTTCTCGTCGCTTCTGATTCCTTCACTCGGCTCGAGCCCGTCGCTGCTTCCTTTTTCTGGCTACTGTGGACACAGCGCGGACACGGTGTTGTCACTGGTCAATGAATCCGGGGAACTTCTGTTGTTATCGGTGGATCAATCTCTCCATCTTACCAAAGAAGAATCGGACATCTGCTTTGATGGCATGCTCAGGAGGCTGCTTCCATTTCCGGGTGGTGCCATGATACTGTCGAGCTACAATGATGCGTCGAACTCCACCGTGTTTTATCTGAGAACGGATCCTTCTGCCTCATGGCAACGGCTGGAAACGTGCGAGGGCAGGTTGCTGGCTTTCAGCGACCCTCCCGTTCGGATAGGAGACAGTGCATGTTTTGTGTTTTCCTTTCTCCTACAAGTGGAAACGAACGACTTCAAACTGAAGACACGTTCTATCAATCTTGGCGACGGCATCGTCAGGCCTCTCGTACAATACGACTCGGTTGTTCGTGTGGATGGCTTCTGTTGCGTCTCACTTGGAGAAGAAGCGTTTATATTATTTTCCACAGATGATGGAATATTTGGAATGTCTGTCGCTAGCAGCGGAAGTGATGACGGCGGCGGCAATAATATGGGCGACGGAGGTTCGTCAAAGTTCCGAGTGAGTCCTCCGACAATCGAGGTTGAACTGATGAGAAGTTCGGGATCGACCGTTGCCATTTCTTCGCGGTTCGCAGGGACGAGCGTCCTGCAACTCGCAAAGAGCAGTTTGCCCGGTATTCCAATACAAGCAAAGACGGTTGCTAATTTCAAGAGAATGAGTGTCCCTCTCGATATGGTGTTTTTAGATTCCGCACGATGGCTTTTGCATACGGACAAACTGGGCTCGATTCGCGCGTCTCCCATCGCTGGCGACGCTGAGTCCGAGTATTTTAATGTTGGAGAAGCATGTGGTCGGATGCGCAAGATCGACATTGACTGTCTGGGAACTCTGCGGAGCGGCGCCATTACGATGTCGATTACGGGCAGCATATTCGTGCTCCTATTCCTGAATGATGATGAAATGGACGTTGTGCAGAGGTTGAATTCATCCGCACGTGATCCAGCGAAGCAGTACATTCCCCCGCTTAGTCGGCCCTCTGCAGACTTGTCTGCTTTGCGTTTTCGTCGAAGTCGAGCCGTTCTTGCGCAGATGGCTGCGGAAAACGAGAAATATGTGACCGTTTCCAAGACTCTCCAGCAACTCTTTTGCACCTTGACTGGCGAACAGCCATTTTCGTAG</t>
  </si>
  <si>
    <r>
      <t>MRNLGWRVEKR</t>
    </r>
    <r>
      <rPr>
        <b/>
        <sz val="8"/>
        <rFont val="Arial"/>
        <family val="2"/>
      </rPr>
      <t>L</t>
    </r>
    <r>
      <rPr>
        <sz val="8"/>
        <rFont val="Arial"/>
        <family val="2"/>
      </rPr>
      <t>FFFCSANNLWNCSTEYPVLKMSSDEDYELVIKAPIHLKGGFDASQLLPRAFHLSSEATMDSESSAPFGDSADHSISADGDDEHIDSVAYVEGAGRTAAEIEFERRRQRRFEESQKPSYRQRIEDFNKKLEQMPEHNELPKIGPG</t>
    </r>
  </si>
  <si>
    <r>
      <t>ATGAGAAATTTGGGTTGGAGGGTAGAAAAACGCTTGTTTTTCTTTTGTTCTGCGAACAACTTGTGGAACTGCAGCACAGAGTACCCAGTTCTCAAGATGAGCAGCGACGAAGACTATGAGCTTGTAATAAAGGCGCCGATTCATTTGAAAGGAGGTTTTGACGCATCGCAATTGCTGCCGAGGGCGTTTCATCTGTCATCCGAAGCGACGATGGACTCCGAATCGAGTGCGCCGTTTGGTGATTCTGCAGATCACAGTATTTCAGCAGATGGTGACGATGAGCACATCGACAGTGTCGCGTATGTAGAAGGTGCGGGTAGGACTGCTGCAGAAATTGAGTTTGAGCGGCGACGGCAAAGACGTTTTGAAGAGTCCCAGAAGCCAAGCTATCGACAGCGAATCGAAGATTTCAACAAGAAGCTTGAGCAGATGCCAGAACACAATGAACTCCCAAAGATCGGGCCAGGA</t>
    </r>
    <r>
      <rPr>
        <b/>
        <sz val="8"/>
        <color rgb="FFFFFFFF"/>
        <rFont val="Arial"/>
        <family val="2"/>
      </rPr>
      <t>TAG</t>
    </r>
  </si>
  <si>
    <r>
      <t>MLPALKLLRVIESRPILPNRFFATTASST</t>
    </r>
    <r>
      <rPr>
        <sz val="8"/>
        <color theme="1"/>
        <rFont val="Arial"/>
        <family val="2"/>
      </rPr>
      <t>SVPNSGGGGGPAFEPLDLSGNTNGPAKGYSTTRGFKKFEPASDMPTGTASTGGQHSSDEYLKRRYTPASTDAGKDAFDEPGSVEEAWNNAKHGMSQREKGNYVYDNPYQDTASLASANREKGGTQSQDFADRGIQEAEDYRDGPTDPSLNPAAKYAQTHDRVKAQQSISKGEESFYKAEDFPPIPKHSASYDHRSLWDKIKDAVRPSA</t>
    </r>
  </si>
  <si>
    <t>ATGCTACCAGCACTGAAACTACTGCGCGTCATCGAATCAAGACCGATTCTTCCCAATCGGTTCTTTGCGACGACCGCCTCGAGCACGTCAGTGCCCAACTCTGGAGGAGGGGGAGGACCGGCCTTTGAGCCTCTTGACCTCAGCGGCAACACTAATGGTCCAGCAAAGGGTTATTCAACCACGCGAGGATTCAAAAAGTTCGAGCCAGCCTCGGACATGCCGACAGGAACGGCAAGCACGGGCGGGCAGCACTCTTCAGACGAGTATTTGAAGAGGCGATACACGCCTGCATCGACAGATGCCGGGAAGGATGCGTTTGATGAGCCCGGTTCCGTCGAAGAAGCATGGAATAATGCGAAGCATGGAATGAGTCAGCGCGAGAAAGGAAACTACGTGTACGACAATCCTTATCAGGACACTGCATCACTGGCCAGTGCGAATCGCGAGAAGGGTGGAACGCAGAGCCAGGACTTTGCGGATCGTGGCATCCAAGAAGCCGAGGACTACCGCGATGGCCCGACGGACCCGAGTCTCAATCCAGCCGCAAAGTACGCACAGACGCACGATCGCGTGAAGGCGCAGCAGTCCATTTCGAAGGGAGAAGAGAGTTTCTACAAGGCAGAAGACTTCCCTCCTATTCCCAAGCACTCTGCAAGCTATGACCATCGATCGCTGTGGGACAAGATCAAGGACGCCGTTCGTCCTTCTGCCTAA</t>
  </si>
  <si>
    <r>
      <t>MSRGIPTARIPSILTRLAEVAVPTKVNGVWHKPMLSGRK</t>
    </r>
    <r>
      <rPr>
        <sz val="8"/>
        <color theme="1"/>
        <rFont val="Arial"/>
        <family val="2"/>
      </rPr>
      <t>RALLAKTPEFVQYAASNPDAVKLAKMDRYLQSADHPDAATKTSIFISRVPKGHKHARDAEARRAAIQKKLAEMPKLLEDIKKQKQDAKKSVGISWLFKENAYK</t>
    </r>
  </si>
  <si>
    <t>ATGTCAAGAGGAATTCCGACTGCGCGCATTCCAAGTATTCTGACTCGGCTTGCTGAAGTTGCGGTTCCGACAAAAGTGAATGGCGTTTGGCACAAGCCAATGCTATCCGGGCGAAAGCGAGCGCTGTTAGCGAAGACTCCTGAATTTGTGCAGTATGCAGCTTCAAATCCGGACGCAGTGAAGTTAGCAAAGATGGACCGCTATCTGCAGTCTGCGGATCATCCAGACGCAGCCACAAAGACAAGCATCTTTATTTCTCGAGTCCCAAAGGGCCATAAACACGCGCGAGACGCAGAGGCTCGAAGGGCAGCAATCCAGAAGAAACTCGCGGAAATGCCAAAGCTGCTCGAAGATATCAAGAAGCAAAAGCAGGATGCAAAGAAGTCAGTCGGAATCTCATGGCTCTTCAAGGAAAATGCATACAAATAG</t>
  </si>
  <si>
    <r>
      <t>MRDLRRTLVNTLIFG</t>
    </r>
    <r>
      <rPr>
        <sz val="8"/>
        <color theme="1"/>
        <rFont val="Arial"/>
        <family val="2"/>
      </rPr>
      <t>GGTAGAYYGYKTAARYHIARPLLVGITGGAIVGSLVAIYAARTVERIVLRHDVHKSSDTE</t>
    </r>
  </si>
  <si>
    <t>ATGCGGGATCTGAGAAGGACGCTGGTCAATACGCTGATTTTTGGCGGTGGGACAGCAGGTGCATATTATGGATACAAGACTGCTGCTCGGTATCACATTGCGCGGCCATTGTTGGTCGGAATCACGGGCGGAGCGATCGTTGGATCTTTGGTGGCGATCTATGCTGCAAGAACGGTCGAACGAATAGTTCTTCGGCATGATGTGCACAAGTCTTCAGACACCGAGTAG</t>
  </si>
  <si>
    <t>MLPLTRAHVRSVHRQIMDQVIPSIAAYAPAESFPHVTFSSTANSVSGVLNLTLDVDTDHFTVPEAPRQHFSSYSVHLGLLSVIEYSTSDCSGFNKTFSPDSCSGFQKYDVAYADWSQFAPHSGPSQYGFIPYVSTIDIPSKGTLSVTYISSPVKAQFQNITLEDDTVYLFVNITSWTYSSGNELLAFKMDMVGEFVSGSATVNQTQLTSIYNATGSTRPAAEEFIHIGNVISSSQGTASFLLQPRPPTTNFSLFTLPTCTVPECSLWDANATKNLVYYSMVSPGQSDFTWVVTLDSATPVTEVVPPPSLPFVPPPRSSDNSDETTLAFEILFAFVAFAAVAMFFYCWVLRRRLEAVMKASTSAAAVPLELQSSSEYRRFQEE</t>
  </si>
  <si>
    <t>ATGTTGCCACTCACGCGTGCCCATGTTCGGTCTGTGCACCGCCAAATCATGGACCAAGTGATCCCTTCGATTGCTGCTTACGCTCCTGCGGAATCGTTCCCACACGTCACCTTTTCCTCCACCGCAAATTCGGTTTCGGGAGTTCTCAATCTCACACTGGATGTGGACACAGATCATTTCACGGTTCCCGAGGCTCCGCGTCAACACTTCTCATCCTACTCTGTGCACTTGGGACTCCTTTCTGTCATCGAGTACAGTACATCGGATTGCAGCGGTTTCAACAAGACCTTTTCTCCGGATTCGTGCAGTGGGTTTCAAAAGTACGACGTGGCGTATGCGGATTGGAGTCAATTTGCACCGCACTCGGGTCCGTCGCAATATGGCTTCATTCCGTACGTTTCCACCATTGACATTCCTTCCAAGGGCACCCTGTCGGTGACGTACATCTCATCCCCCGTGAAGGCACAGTTTCAAAATATCACCTTGGAAGATGACACCGTGTACCTGTTCGTCAATATCACGTCTTGGACCTATTCGTCTGGGAACGAATTGCTTGCATTCAAAATGGATATGGTTGGAGAATTTGTGAGTGGCTCTGCAACCGTCAATCAGACACAACTCACCTCGATCTATAACGCAACTGGATCCACACGACCGGCTGCCGAAGAGTTTATCCACATTGGAAATGTCATCTCGTCGAGTCAGGGCACCGCGTCCTTTCTGCTTCAACCTCGACCACCGACGACGAACTTTTCGCTTTTCACATTGCCAACCTGCACGGTACCCGAGTGTTCGCTTTGGGACGCCAATGCAACCAAGAATCTTGTGTACTACTCCATGGTATCTCCAGGTCAGTCGGATTTCACGTGGGTGGTCACTCTGGACAGTGCAACGCCTGTCACAGAGGTCGTTCCCCCTCCTTCCCTTCCTTTCGTTCCACCGCCCCGCTCGTCCGACAATTCCGACGAGACCACGCTGGCTTTCGAGATTCTCTTTGCGTTCGTTGCCTTCGCTGCGGTTGCTATGTTCTTTTACTGCTGGGTGCTGCGTCGACGACTGGAGGCGGTAATGAAGGCCTCCACGTCGGCGGCTGCAGTGCCACTAGAGCTGCAGAGTTCCTCGGAATACCGGAGGTTTCAAGAGGAATGA</t>
  </si>
  <si>
    <t>MRRCHAISYPTPASPSWFCNSCNVQYCSRCFQPEQHREHSYFLTKHASLCTNLLPAEVVLQERLQKHGETAESKMNRFKTLASLSFHSSSRFIRHLSQILLSAPSLDPRPNPSTVASAQLDAVSTLSRVSELWNREMHVNLLAEVPDLVHARLFADEFGISDLVHWLCSCHATAVDPSIHGSVANPQHANHAQSHFVAALAQVASERPHLVLAFLVSALADDHLAPMVTSMLLPQWSDVLLAIAASVGQLSFDETLNMDLRDWVPVNELVGALAGKRYPRGSKPVSLIYSLLKNLRIDFLERRDRLRLGVSDAERFAHLVGMYIQLLQPLDHAVPVRRVDSDDSSYVSMLHLEQTCLDTLYKTVGTWLSLTVHAPLRRDHVEDIAGHIDALSLWIRKFDEYVGDIKRRGTRKLSVSFFPVMARFFSSLWTSQCGALRDSGGAGAGAHDDGAGSIDKYSPLSITSSLPAANFPLSTVSGITNGLSTIELPHSIEESLYMRVIRSSVSCVSWFGMDIISSRVLACDVARAHRWERNPLGVKHQCAWLESPLTSSSMWWDLVVLRLWMDAARSECISAVVDAFACPEDPISHVERGVRPEEDAMEEKLRQEVRGLDCLALLVHLVEWHCSRLGQGRVSETQYVKWLVAANGPLPPSAFSLGGSTAFQPQHPTGTSSGTSSQAPQYVQITSASQTAFQAPHGGGGSAAGQLIGICPPWLPCPPSLQVISKCTKRVGDMLHPIRVPDSGSSIDQKLQTKVDGGIVGFIPWWVSQCPSEFQHVRPSQFHVSSTTGYEEVRLCVSALAAAFSSSSRVFQALEEWTRSWNEEERVRVLGDAAHRCSASCSNSSGARSTSQVSGKNTTSSSSSSSSCHSSGDMSESDGSGFSSLDPHDSLASSLSSERAAKARRSRLAEISKKQALVATDIVDPQYAKPDEVRFSCILCRSESAASEMCTVAYVGPSVHSASSPSPSMIPISVSTCSHYIHPACFNSFFNELVKKSFFLTSVRLDKNEFQCPACKSLSNTILPCGVPPLSGSQNLLSATHSGGHGPASIPTRWLRGPVENFVARLLSVDNGSPAVFSRQENAVDLMIRVLSFGAWLSLQSAEYAREHVTALRQMWKVVKDLRAKTLDAGCTVYVPPTVTELGSGEDTAADSFSESLHPVVFHLWSLVENVAVAESGRLRKRRRVVSPFEERALERILEDTESVPSPLLSSSGLSLEDSKIHRRLISLPHDYASVIQQHGQAHHLCLICGKTFHDVGSHLHGLHALALQLPSGQVLCIVRGVAHRLPSPYTDALGERDVDCRRGVPLTLHEDYYVELQQRFFADSTMFAT</t>
  </si>
  <si>
    <t>ATGCGACGGTGCCACGCGATATCGTATCCAACTCCAGCGTCGCCGTCGTGGTTCTGCAATTCATGCAATGTCCAGTATTGCAGTCGGTGTTTTCAGCCTGAACAGCATCGCGAGCACTCGTATTTTCTGACAAAGCACGCGTCGTTGTGTACAAATTTGCTTCCAGCTGAGGTTGTTTTGCAGGAGCGGTTGCAGAAGCATGGGGAAACCGCAGAGTCCAAAATGAATCGGTTCAAGACCCTAGCCAGTCTGTCCTTTCATAGTTCTTCACGGTTCATCCGACATCTCTCCCAGATTCTTCTCAGTGCTCCAAGTCTAGATCCAAGACCGAATCCGAGTACGGTTGCAAGTGCGCAGCTGGATGCTGTGTCGACGCTATCCAGAGTCTCCGAGCTGTGGAACCGTGAAATGCACGTCAATTTGCTTGCGGAAGTTCCAGATCTCGTTCATGCGAGGTTGTTTGCAGACGAATTCGGCATTTCAGATCTTGTACATTGGCTTTGTTCGTGCCATGCTACTGCGGTGGACCCGTCGATTCACGGATCGGTCGCAAATCCACAGCATGCCAACCACGCGCAGTCGCACTTTGTGGCTGCGCTGGCGCAGGTCGCATCGGAACGACCGCATCTCGTGCTTGCGTTTTTGGTTTCTGCGCTGGCAGATGATCACTTGGCGCCAATGGTCACTTCGATGCTGCTGCCACAGTGGTCTGACGTACTGCTAGCAATTGCTGCATCGGTCGGGCAGTTGTCGTTTGATGAAACATTGAATATGGACTTGCGCGATTGGGTTCCTGTGAACGAACTTGTCGGCGCTCTGGCTGGAAAGCGGTACCCAAGGGGAAGCAAGCCCGTATCTCTTATTTATTCGTTGCTGAAGAATTTGAGGATTGACTTTTTGGAGCGCAGAGACAGACTGCGGCTTGGGGTCTCTGACGCAGAGCGATTTGCTCATCTCGTGGGAATGTACATCCAGCTGTTGCAGCCTCTGGATCATGCTGTGCCTGTCAGAAGGGTTGACTCCGATGACAGCAGCTACGTGTCAATGCTTCATTTGGAACAGACATGCCTGGATACTCTGTATAAAACTGTTGGTACATGGCTGTCGCTCACGGTGCATGCACCACTCCGCCGCGATCACGTGGAAGACATTGCGGGACATATCGATGCGTTGTCCCTCTGGATCCGCAAGTTTGACGAGTACGTTGGAGATATCAAGCGTCGAGGCACGAGGAAACTTTCTGTATCGTTCTTTCCCGTGATGGCACGATTCTTCTCTTCACTGTGGACTTCTCAATGCGGTGCTTTACGAGACAGTGGCGGTGCTGGCGCTGGTGCTCATGACGATGGCGCAGGTTCGATCGACAAATATTCACCATTGTCGATCACTTCATCACTTCCTGCAGCCAACTTTCCGCTCAGCACGGTTTCCGGTATTACGAACGGGTTGTCGACCATTGAATTGCCACATTCTATTGAAGAATCTCTGTATATGCGTGTCATTCGCTCGTCTGTTTCCTGCGTCAGCTGGTTTGGAATGGACATCATTTCCTCGCGTGTCTTGGCTTGCGATGTTGCTCGTGCGCACAGGTGGGAGCGCAATCCGCTGGGCGTGAAACATCAGTGTGCGTGGCTGGAATCGCCTCTCACGTCCAGCTCCATGTGGTGGGACTTGGTTGTGCTGCGACTGTGGATGGATGCTGCTCGTTCTGAATGCATTTCAGCAGTTGTGGATGCATTTGCGTGCCCGGAAGATCCCATCTCACATGTTGAACGCGGAGTCCGTCCAGAAGAAGATGCAATGGAAGAGAAACTGCGCCAGGAGGTCCGCGGTCTTGATTGCTTGGCACTGTTGGTGCATCTAGTGGAGTGGCACTGCTCTCGTCTGGGCCAGGGACGCGTGTCGGAAACGCAGTACGTGAAATGGTTGGTCGCGGCGAATGGCCCACTTCCTCCAAGCGCCTTCTCGCTTGGAGGAAGCACAGCGTTCCAACCGCAGCATCCTACAGGGACAAGTTCTGGAACCAGCAGCCAGGCTCCGCAGTACGTGCAAATCACAAGCGCCTCCCAAACCGCTTTCCAGGCGCCACATGGCGGTGGCGGCAGTGCTGCTGGCCAGTTGATTGGAATTTGCCCACCCTGGCTTCCGTGCCCACCTTCTTTGCAAGTAATTTCAAAATGCACGAAGCGCGTCGGAGACATGCTGCATCCAATTCGTGTACCAGATTCTGGCTCCTCTATTGACCAAAAGCTGCAGACCAAAGTTGACGGAGGCATCGTGGGATTTATTCCCTGGTGGGTGTCTCAGTGCCCATCGGAATTTCAGCATGTCCGGCCGTCGCAGTTCCACGTGTCGTCCACAACCGGCTACGAGGAAGTACGCTTGTGCGTGAGTGCTCTTGCCGCGGCGTTCAGTTCGTCTTCACGTGTTTTCCAGGCATTGGAGGAATGGACGCGCAGCTGGAATGAGGAGGAACGTGTCCGGGTTTTGGGCGATGCCGCACACCGTTGCTCAGCCTCCTGTAGCAACAGCAGTGGTGCACGATCTACTTCACAAGTATCCGGGAAGAACACCACTTCGTCTTCGTCCTCGTCCAGCTCCTGTCATTCTTCCGGCGATATGTCAGAGAGTGATGGCTCGGGTTTTAGTTCTCTTGATCCACATGATTCGTTAGCGTCGTCGTTGTCTTCAGAGAGGGCAGCTAAAGCTAGGCGATCCAGGCTGGCTGAAATATCAAAGAAGCAAGCACTCGTCGCTACAGACATTGTGGATCCACAATATGCGAAGCCCGATGAAGTTCGGTTTTCATGCATCTTGTGTCGGTCCGAGTCGGCGGCCTCCGAGATGTGCACTGTCGCGTACGTCGGCCCCTCTGTCCACTCTGCTTCCTCTCCTTCACCATCCATGATTCCCATCTCTGTTTCAACATGCTCGCATTACATTCATCCTGCATGCTTCAACTCATTTTTCAACGAGTTGGTGAAGAAGTCTTTTTTTCTCACCAGCGTTCGTCTGGACAAGAATGAATTTCAGTGCCCTGCGTGTAAGTCACTTTCGAATACCATCCTGCCCTGCGGGGTCCCGCCGCTTTCTGGAAGTCAGAACCTGTTGAGCGCCACCCATTCTGGTGGTCATGGTCCTGCGAGCATTCCTACGCGATGGCTTCGGGGGCCAGTCGAGAATTTTGTGGCCCGTTTGCTGTCTGTTGACAATGGATCGCCTGCAGTTTTCTCTCGCCAAGAGAATGCGGTTGACTTGATGATTCGTGTGCTTTCTTTTGGAGCTTGGCTGTCACTGCAGAGCGCAGAATACGCCAGAGAACACGTGACAGCATTGCGGCAGATGTGGAAGGTTGTCAAGGACTTGCGTGCAAAAACCCTCGATGCTGGATGCACCGTCTATGTACCGCCAACTGTCACGGAGCTCGGGAGTGGCGAGGATACTGCAGCCGATTCCTTTTCCGAGTCCTTGCACCCTGTCGTTTTCCATCTTTGGTCGTTGGTGGAGAACGTTGCTGTGGCGGAAAGTGGGAGGCTACGAAAGCGTCGTCGAGTCGTTTCTCCTTTTGAGGAACGGGCGCTTGAAAGGATTCTCGAAGATACCGAGTCAGTACCTTCACCGCTCCTCTCATCGTCCGGTCTCTCTCTGGAAGATTCAAAGATCCATCGGCGGTTGATCAGTCTTCCTCATGATTACGCTTCTGTGATTCAGCAACACGGTCAGGCACATCATCTATGTTTAATTTGCGGTAAGACCTTTCACGACGTTGGTTCCCATTTGCACGGATTGCACGCTCTTGCCTTGCAGCTGCCTTCCGGCCAAGTCTTGTGCATTGTGCGCGGCGTGGCCCATCGGCTCCCTTCTCCATACACGGACGCGCTTGGAGAAAGGGATGTGGATTGCAGACGAGGAGTTCCGCTGACCTTGCATGAAGACTACTATGTTGAATTGCAGCAGCGCTTTTTTGCTGATTCTACCATGTTTGCCACATGA</t>
  </si>
  <si>
    <t>MKTRPERCFQRDAFHFSTVWRHVRIRHLVYETWAQHWTRYTRNDYYRILKSMIGTVARPRQRAAVDSQTSRHPAFLHQSVVRASSRRLAESRFSFDRCGPLTFLFVTSFISQLKFHSTLFSFYHPATSFFGAFCLLNRGGGGGGGDSSGGMDKSWLFRNDDIPSFSPSRLRDCIKQGDVCIVGMCTPELSMCKMLKYALGDLQRIARSSAAKPSFVMDSQPDERKTLAISVLYCDCTEHKEFCRSRTERVPWIEAFQALDDQPSKRVITAPLVGTSWHFWGFVTALEKHGFVLGRPPAPAPVPVSGNV</t>
  </si>
  <si>
    <t>ATGAAAACGAGGCCCGAGCGGTGCTTTCAGCGAGATGCTTTTCACTTCTCAACGGTATGGCGGCACGTCCGTATTCGTCACCTTGTTTACGAAACTTGGGCGCAGCACTGGACACGGTACACGCGTAACGATTATTATCGCATTCTGAAGTCTATGATAGGGACAGTTGCCAGACCCCGCCAGCGAGCAGCGGTCGACTCACAAACCTCACGGCATCCCGCTTTCCTCCACCAATCTGTCGTACGCGCCAGCTCCAGGCGCCTCGCAGAGTCGCGTTTTTCCTTTGACCGCTGTGGCCCACTGACTTTCCTGTTTGTCACTTCATTTATTTCTCAATTAAAATTTCATTCAACTCTTTTCTCTTTCTATCACCCTGCAACTTCTTTTTTTGGTGCATTTTGTCTGTTGAACAgaggaggcggaggaggaggcggTGATAGCAGTGGTGGTATGGACAAATCATGGTTGTTTCGTAACGATGATATCCCGTCCTTTTCCCCGTCCAGGCTCCGCGACTGTATCAAGCAGGGCGATGTGTGCATTGTAGGAATGTGCACTCCTGAGCTGTCGATGTGCAAAATGCTAAAGTATGCGCTTGGTGATTTGCAAAGAATCGCCCGTTCGTCGGCGGCGAAACCCAGTTTCGTGATGGATTCGCAGCCTGACGAAAGGAAGACGCTGGCAATTTCCGTATTGTACTGTGATTGCACAGAACACAAGGAGTTTTGCAGATCGCGGACCGAGCGGGTTCCTTGGATCGAGGCGTTCCAGGCACTCGACGACCAACCGTCCAAACGAGTCATTACTGCTCCGCTTGTTGGCACGTCGTGGCACTTTTGGGGGTTCGTAACTGCCCTCGAAAAACATGGGTTTGTCCTTGGTCGTCCACCCGCACCAGCACCTGTACCAGTTTCCGGGAATGTATGA</t>
  </si>
  <si>
    <r>
      <t>MSLERRTPPVKHWIFPCGTEHHAS</t>
    </r>
    <r>
      <rPr>
        <b/>
        <u/>
        <sz val="8"/>
        <color rgb="FF000000"/>
        <rFont val="Arial"/>
        <family val="2"/>
      </rPr>
      <t>STKTAFRKRTSLSRM</t>
    </r>
    <r>
      <rPr>
        <sz val="8"/>
        <color rgb="FF000000"/>
        <rFont val="Arial"/>
        <family val="2"/>
      </rPr>
      <t>VPRWADQAADLDLSPLLQDAAHPVLLLTDDSAAAMRFWNQHHIDNHLPFFDGGHKITYEGLTTPSRSGNRAIH</t>
    </r>
  </si>
  <si>
    <t>ATGTCGCTGGAAAGACGAACTCCTCCGGTGAAACATTGGATTTTCCCCTGTGGCACAGAACATCATGCTTCCTCCACAAAGACTGCATTTCGGAAGAGGACGTCGCTATCGAGGATGGTGCCGAGATGGGCTGACCAAGCCGCGGATCTCGACCTGTCTCCTCTGCTCCAAGACGCAGCGCATCCAGTTTTGTTGCTAACCGATGACTCCGCAGCAGCAATGCGTTTTTGGAACCAGCACCATATAGACAACCATCTGCCGTTTTTCGATGGCGGTCATAAGATCACTTATGAGGGTTTGACAACGCCCTCCCGTTCAGGAAATCGGGCCATCCACTAG</t>
  </si>
  <si>
    <r>
      <t>MIVSAGNVRHLGTVGFEGSVLRVAKLAGSPSLHVRRA</t>
    </r>
    <r>
      <rPr>
        <sz val="8"/>
        <color theme="1"/>
        <rFont val="Arial"/>
        <family val="2"/>
      </rPr>
      <t>EPGDVREITRLVNDAYLSEAHLKIGPRTSEEEVEEIIRDGRDLSNGVLYVASVFPDGSAAREMPAEWLSVQDISRYNGLVLAMFVQSQEPFPTVYFGLLSIHPGLQRVGIGKAVIALLESCVQRTCKAVEEVERLDRPLPLRMRLAALDLRYDLREYYAAMGYKFVQDKPFPKPNLLKQPCCLAFHEKPLF</t>
    </r>
  </si>
  <si>
    <t>ATGATTGTGAGCGCTGGGAATGTGCGGCATTTGGGAACTGTTGGGTTTGAAGGATCGGTTCTGCGAGTTGCAAAGCTCGCTGGGAGTCCGAGCTTGCATGTTCGCCGAGCGGAACCGGGAGATGTGAGGGAGATCACGCGGCTTGTGAACGACGCGTACCTGAGTGAGGCACATTTGAAAATCGGGCCTCGGACGTCTGAAGAGGAAGTGGAAGAGATTATCCGAGATGGTCGCGATCTCTCCAATGGCGTGTTGTATGTGGCATCGGTGTTTCCGGACGGGAGTGCGGCGCGTGAGATGCCTGCGGAATGGTTGTCTGTGCAGGACATTTCAAGGTACAACGGACTTGTGTTGGCGATGTTCGTGCAGAGCCAGGAGCCGTTCCCAACCGTGTACTTTGGGCTTTTGAGCATTCATCCTGGCTTGCAACGCGTAGGAATCGGAAAGGCAGTGATTGCGTTGCTCGAGTCGTGTGTGCAGCGAACGTGCAAGGCCGTCGAAGAAGTTGAAAGGTTAGATCGTCCGCTACCGCTGAGAATGCGATTGGCTGCGCTGGATCTTCGGTATGATCTGCGCGAGTACTACGCAGCAATGGGATACAAGTTCGTGCAAGACAAACCATTCCCGAAACCAAATCTGCTCAAGCAGCCCTGCTGTCTCGCGTTCCATGAAAAGCCTCTCTTCTGA</t>
  </si>
  <si>
    <r>
      <t>MGSSARMSSTGLTPRADANWGSRPFSPVKSRPSSRISSASPSRLPSRPSSAATSFRAGSVMSRFSMRSNATSSTVLSSISNTGHYLNGIAVANSLGPQLLKVDSARPSPQSYTPQKVTKHAYAASFGKASRFPPQKSMLSHRS</t>
    </r>
    <r>
      <rPr>
        <sz val="8"/>
        <rFont val="Arial"/>
        <family val="2"/>
      </rPr>
      <t>CPRHSLFLSSTSLSPFCFLLLPNSSSFLHIPSIILSDEEEPKH</t>
    </r>
  </si>
  <si>
    <t>ATGGGAAGCTCTGCTCGCATGTCAAGCACAGGACTGACACCAAGAGCTGATGCAAACTGGGGCTCAAGGCCGTTTTCACCCGTGAAGAGCCGCCCATCAAGTCGAATATCCAGCGCAAGTCCTTCACGACTGCCCTCCCGACCAAGCTCCGCAGCCACGTCCTTTCGAGCGGGTTCCGTAATGTCGAGGTTCTCAATGCGAAGCAATGCAACATCCTCCACTGTGCTAAGCTCAATCTCGAACACAGGCCACTATCTAAACGGAATCGCGGTGGCGAACAGTCTTGGCCCGCAGCTTCTGAAGGTCGACAGCGCAAGACCATCGCCGCAAAGCTATACACCTCAAAAGGTTACCAAGCATGCATATGCAGCATCATTTGGAAAGGCGTCAAGATTTCCACCTCAAAAGAGTATGCTCTCCCACCGTTCATGTCCACGTCACTCTCTCTTTCTCTCTTCCACTTCTCTGTCTCCATTCTGTTTCCTCCTTCTTCCGAACAGCTCGTCTTTCCTCCACATCCCATCAATAATACTTTCAGACGAAGAAGAACCAAAACACTAA</t>
  </si>
  <si>
    <t>MSYIYSVPLKNAVKCQLMAMVSPRSVLFSDGNQLFAASARKADDAVDPASDLFHGWGHVQASFKCQEIFALNVLAISETQLLSIVHRSSDRYYVSVVHLLPYLSGISAGQPGIEFRSSWTCELQSTPTFLHSFADTVYVACLDGKVYRYRVPEEVSDALTGIDSLLPSESVLSICVTADLSIFGCQNGTLDLFGKRKVVFRNDGTVDVQSGHLPVRRTVLLDGPITFVCEFSGSLLLASALTGVWNFQVGQESFEMHLLPESNVHDIPLCFAVSATVLFVGFYSGEVIGYRIVSETEKTGAKWEIGTKFSVREPVYGITCLDERSLAIQAMYTFSVFDLPANTQC</t>
  </si>
  <si>
    <t>ATGAGCTATATTTACTCCGTTCCTCTGAAAAATGCAGTGAAATGTCAATTGATGGCCATGGTAAGCCCGCGTTCCGTGCTGTTCTCAGACGGAAATCAATTGTTTGCGGCGAGCGCTCGAAAGGCGGATGATGCAGTCGATCCAGCTTCTGATCTGTTTCACGGCTGGGGTCATGTGCAGGCTTCGTTCAAGTGTCAAGAGATTTTCGCTCTGAATGTCCTTGCGATTTCAGAAACGCAGTTGCTGTCAATCGTTCACCGGAGTTCAGATCGATACTATGTGTCTGTTGTTCATCTCCTTCCGTATTTATCAGGCATTTCTGCGGGTCAGCCTGGAATTGAGTTTCGATCCTCCTGGACTTGCGAACTGCAGTCAACTCCTACTTTTCTGCACTCGTTTGCAGATACTGTGTACGTGGCTTGCTTAGACGGAAAGGTGTACCGCTATCGCGTCCCTGAAGAGGTTTCCGATGCTCTCACGGGAATCGATTCGTTGCTGCCTTCAGAATCTGTGCTTTCTATTTGTGTTACTGCAGATCTTTCAATATTCGGGTGTCAAAATGGGACGTTGGACTTGTTCGGCAAGCGAAAGGTAGTTTTTCGAAATGATGGGACTGTGGATGTGCAATCTGGGCACTTGCCAGTTCGCCGAACCGTTCTGTTGGACGGCCCCATCACGTTTGTGTGCGAGTTCAGCGGAAGTCTGCTCTTAGCATCGGCTCTTACGGGTGTATGGAATTTTCAAGTCGGACAAGAGTCTTTTGAAATGCACCTTTTACCAGAATCGAATGTTCATGACATTCCGCTCTGCTTTGCCGTTTCTGCCACTGTGTTATTTGTCGGATTCTATTCCGGGGAGGTAATTGGGTATCGTATTGTGTCCGAAACGGAGAAAACAGGCGCAAAATGGGAAATAGGTACAAAGTTTTCTGTTCGTGAACCAGTGTATGGCATTACATGTCTCGATGAACGGAGTTTGGCCATCCAAGCGATGTACACGTTCTCTGTCTTCGATCTGCCCGCAAACACTCAGTGTTAG</t>
  </si>
  <si>
    <r>
      <t>MSQTTRIISSLLNIP</t>
    </r>
    <r>
      <rPr>
        <sz val="8"/>
        <color theme="1"/>
        <rFont val="Arial"/>
        <family val="2"/>
      </rPr>
      <t>HRDRKRLKDRQSEVLEAGVNRLFRSVPFAGEFSEMLVVTMYCPKFSKKDIDLCMQVRENTGGRFTSTKFTNPDAENATMDTVAMQVPTRRDAQIESLLEFLDRKLQVGSPTTLAGALQEYVNEETKRARKRVRLCSEHDELVQKAEATEKAEGANAFEESREAFLDAEAGIWTQETGIL</t>
    </r>
  </si>
  <si>
    <t>ATGTCGCAGACGACCCGTATAATTTCATCTTTATTGAATATTCCACACCGGGATCGGAAAAGGCTGAAAGACCGTCAATCGGAGGTTCTCGAAGCTGGCGTGAATCGGCTGTTTCGCTCGGTGCCGTTTGCTGGCGAATTTTCGGAAATGCTGGTCGTGACGATGTACTGTCCAAAGTTCAGCAAGAAGGACATCGACCTGTGCATGCAGGTTCGCGAAAACACCGGTGGCCGATTTACGAGCACAAAGTTTACCAATCCAGATGCCGAGAATGCGACAATGGACACGGTTGCTATGCAAGTACCGACGAGGCGCGATGCGCAGATAGAATCGCTGCTTGAATTTCTGGACCGCAAATTGCAAGTGGGCTCCCCCACAACGCTCGCGGGTGCACTGCAGGAATACGTCAATGAGGAAACCAAGAGAGCGCGGAAGCGTGTGCGCCTATGCTCGGAACACGACGAGCTCGTACAGAAGGCGGAAGCAACCGAAAAAGCCGAGGGAGCAAATGCGTTCGAAGAGTCGCGGGAGGCATTTCTCGATGCAGAAGCAGGCATTTGGACGCAGGAAACGGGGATACTGTAA</t>
  </si>
  <si>
    <t>ATGAAACGGCGAAGGTTAGCAGTGAGCTTTTCTTCTTCGTCATCGTCTTCGTTGAATGACGATGTTGATTTTGCGATGAATGACTTGTCGTTTCCTGATGATAGTTCACCAGAATCAGACGATGGTGTTTTGGATACAGGGTCTTACTCCGAAGAGGAGGAGGAGAGACTGTTTTCTCCGAATGACAATGGGAACGAGAGGATCGATTCTGAATTTCCCGACATACGTCGTCCAGATTTTCTCGAACTCCCAAGTGACTTCTTTGTGTTTCCTGCAGGTGCAAACATCTATGCCGATGACGACACCGGATTGCACGCTCGAATGTCCCGCAGTGCCTTCGGTGGTGAGTTGTTCTCCGATCTGGTGGGCTTGGTACATTCCCTTCATCTTACCCGTGATGGCTACAAGTCTGTCACCCTCTTCTTGAAGAAACACCTTCCGGAAAAGGCCAAAAATATTCCGATGGATCTTCGTTCATTGTGGCGTCGTGTTGATTCCGTTGCAGGTGATCTCGTAGACGTAGAAAATTTTATTGGTTGTGACGGTGCTTATTCTTCCATAACGGCTTCTGTTCGTCGTTGGATTGCGTCTCCCATAGTCCGTTCGGAACTTGTGCGCACTACGGTACAAGCCAGACCTTTAATCGAGAAGACGCTACTGTCAACCAGTCCACCGCGCGTCTCGAGCGCAAATGCTGATACCGATGGTCAAGACACACTGTGCTTCGCCGATATTGTCCGGTATTGCGATGGTGTGATAACCGAAAGATGGCAGTGTATTCGGTTCTTCGAAAGCATTTGGGAAAACAGGGATCGTGTTCGGGACACACTTGCAGCCGTTCGTGCGAAGCTGGTAAGCGATAGTCTTCATGGCCTAGACATCATGCCTGTGTTTGTAAGTCTGGAATTTTTTTTCGACGGCTTGCCGATTTTCCGTCGCAATACATCAGACTGCAGTACTTGCATGATAACTTGTATCAACTATCGATTTGAACGCATTCCCGATGACCACCGAGGATGTCTTTACGACCCGGTAATCTTGGTCACCAGGAATCGAAACGAGGATATACAAGACCGTCCTCTCAACTTGGACATTTCGGAACATGCTGTGCGGCTCATTCGAGAATCCGTCAATTCTGTAATTCGCGTCGACAAGGGAGCTGGAATGGCTTTCGTTTTCATGCCTCTTTATTTTGGAACGTCTGCAGACGGGGTGGCGCGAAACGAAGTCGCGGGCATGAAGTCAATCGGTCTCTCTCTGCGAATGTGTAGCAGGTGCACATTCATCAATGAGCGTTCGTCTTACGATCAGAGGTTTTCTGCAGACTCGAGCGATGACGTCTTCGAGGATTTTCCCCCTCGGCTGGGAATGGCCGAACTGAGCTTAGTACGCCTACTCGACGATGACTCGACAACACATTTCGCACGAACACGCATTAGTTCTCAAGGGTACCACTTCTTCTCGCCTCTCTGGCATCTCACGCCATCAGTCTTGCAGACCATCGGAGTCGACGTCTTTCATGCGGAGGGGGAGGTTGTGGTTCCAAGACACCTTGAACAGGTGGAAGAGGAACTGGTAGCATCCTTCAGGGATAGGGTTGCTACGAGGGGACAAGAAGCAAAGGAGTTCTGGATAGCTTTCTCAAATTCGTTCCATCGGATGCGAGACAAGAGCGTTGGGTGTGCAAAATTCGCGAGTTTGAAAGGATGGAAGTGGGCCGCAAATGGCCGAATGAAGATGGACACCATGAAGAGGATGCCCCTCATTTTGAGGGATGTGCTATCGCCGTCGGAGTACTCCCGTTTGATGGGGTCCAAGGTAGGAGTTGGATTGCGTGCACATTCCTGTTTAATCAGATGTCTCATGCAGAAGGTTTACGTTTTGAATGGCGCTCTCTCCGAGTTTCGGGCACAGATCCACAGATGTCTTCTGGAAATGGTGGAGTCTGTGGGTCACAACCTTTTCGTGCCGACTCTGCACATGTTTGAGCACTTCGCGGACTGTTTCGAGTATCTTGGTATCCTGTCTCACTCAATGACGTTCCGTTTTGAAAGAGTCATCAAGAAAGTCAAGGAAGCTGTTGAGCGTTCCAACAGGAGGTCAGTTACTGCCACCGCAATGCGGGATTTGCATAGAAGATCATTACTGACTGCTTTTCAGTTCGGAGACAAGTTGCACGATCATGTTGATGATTCCTGTGATACATTGACTGATGAACTTCTGTACGAGACAGGGCAGTATCTCCTCGTCAAACGGAAGCACGACGACACTGCGTTTGTGGTGTTAGTTGACAAATGGACAGATCGGAACACATGTCAGGGCGTTGCATTTATCATTACAGCGTCGTACGATCACTTTCTGGGATCCCGCCTTATCAGCTCTACGGAAACTGTGTGCACAGCAGACAGCACAGGATCTTCTCAGAACAAAATATGCGGTCCCGCGGAAATCGTCCGCGGAACAGACCCAAACACCCTTGTCTTATTCGATTACGTCACATGA</t>
  </si>
  <si>
    <r>
      <t>MTGMLPVQRHASVGHPLGGPRHRERQLTGATNRRT</t>
    </r>
    <r>
      <rPr>
        <sz val="8"/>
        <color theme="1"/>
        <rFont val="Arial"/>
        <family val="2"/>
      </rPr>
      <t>APLTMTLEGLQETRRSQMTLSASVSNQALALRSTIPLKDHVAEHENLLEKRNEYLRTTADALHPPLADFRLRSASQRFAPPPKSTTRTAISGPSAVLHTTSKDRPSTHFQSTQELDPRCRDPEYIEQMLNRTTPVGEIATRFGRTVYPDTKHLTIPSFSDMLCTPDRQFIRDNMSSFSLTDKHFAHERSQVRVNRIRSNETRVDNAARDDVLRRMEREERHIRGLGKHKMRYLEAVTEIDRIRSGIRTAPSVAGHDLYEEADVCDF</t>
    </r>
  </si>
  <si>
    <t>ATGACTGGGATGTTACCTGTTCAGCGCCATGCATCCGTTGGTCATCCATTAGGTGGCCCACGGCATCGTGAACGTCAATTAACTGGCGCGACCAATCGAAGAACCGCTCCTTTGACAATGACGCTTGAAGGCCTGCAGGAGACGCGTCGATCGCAGATGACGTTGTCTGCTAGTGTGTCAAATCAGGCACTGGCCCTTCGTTCTACAATTCCTCTGAAAGATCACGTTGCAGAACACGAGAATCTGCTTGAGAAACGGAATGAATATCTCCGGACAACAGCTGATGCGCTGCATCCTCCTTTGGCAGATTTCCGCTTGCGATCTGCATCCCAACGGTTCGCTCCTCCGCCAAAGTCCACAACTCGGACCGCGATTTCTGGACCCTCAGCAGTTTTGCATACCACCTCGAAAGATCGACCGTCCACGCACTTCCAATCTACGCAGGAACTGGATCCTCGCTGCCGTGATCCTGAATATATTGAGCAAATGCTCAACCGAACAACCCCAGTTGGTGAGATCGCAACACGATTTGGACGCACCGTTTATCCAGACACCAAGCACTTGACAATCCCATCATTTAGTGATATGTTGTGCACCCCAGACCGACAGTTTATCAGGGATAATATGTCGTCGTTTTCTTTGACGGATAAGCATTTTGCGCATGAGCGATCTCAAGTGAGAGTCAATCGCATTCGATCCAACGAAACACGAGTAGACAATGCTGCAAGAGACGATGTCCTGCGACGCATGGAACGAGAGGAGAGGCACATTAGAGGACTCGGAAAACACAAAATGAGATACTTGGAAGCTGTCACGGAAATTGATCGCATCCGTTCGGGTATACGTACTGCACCGTCAGTTGCCGGACATGATCTATATGAAGAAGCAGATGTCTGTGACTTCTGA</t>
  </si>
  <si>
    <t>UNKNOWN FUNCTION (NO SIGNIFICANT SIMILARITY)</t>
  </si>
  <si>
    <r>
      <rPr>
        <b/>
        <u/>
        <sz val="8"/>
        <color theme="1"/>
        <rFont val="Arial"/>
        <family val="2"/>
      </rPr>
      <t>MFRRLLVRFAATRP</t>
    </r>
    <r>
      <rPr>
        <sz val="8"/>
        <color theme="1"/>
        <rFont val="Arial"/>
        <family val="2"/>
      </rPr>
      <t>SSSSADKSSKSSSSSSASASASSVNNAETIVMLSPAARAEIVQLHASNPAVNSLTALSQKFGCSVARIQGILAIAKSPFSPVETPLDVAESITNVRFVAKYQERTAKKGGAGAVSDDKERMEKEVAGLKTPGRMYIVGDEDLAAPESAATAVEDQLAAIRGKPLVPYEDQFATALCKNDMTPRVRYRFVDVSPTATQTDRAIWVRESSGSFGPATDAELRDVRRRFASPPMRKTA</t>
    </r>
  </si>
  <si>
    <t>ATGTTTCGTCGGCTATTGGTTCGTTTTGCCGCGACGCGCCCGTCGTCGTCATCTGCAGACAAGTCGTCCAAGTCATCGTCATCATCGTCGGCATCGGCCTCGGCATCGTCTGTGAATAATGCCGAGACAATTGTCATGCTTTCTCCGGCAGCTCGAGCTGAGATTGTCCAGCTTCACGCATCAAACCCGGCCGTGAACTCACTGACTGCACTTTCTCAAAAGTTTGGATGCTCTGTAGCCCGTATCCAAGGAATTCTCGCAATTGCAAAATCGCCGTTTTCTCCTGTGGAGACGCCGCTTGATGTTGCAGAGTCAATCACGAATGTCCGGTTTGTCGCAAAGTACCAGGAGCGCACAGCCAAGAAGGGTGGTGCTGGTGCTGTCTCGGACGACAAGGAGAGGATGGAGAAGGAGGTTGCTGGACTGAAGACTCCGGGTCGCATGTACATTGTCGGCGACGAGGATCTTGCGGCGCCCGAGTCGGCTGCGACTGCTGTCGAGGATCAGCTGGCTGCGATCCGCGGGAAGCCGCTCGTGCCGTATGAGGACCAGTTTGCAACGGCACTCTGCAAGAATGACATGACTCCGCGTGTTCGCTACCGATTCGTCGATGTTTCGCCAACGGCCACGCAGACAGACCGCGCTATTTGGGTTCGGGAATCCTCTGGATCGTTTGGTCCAGCCACGGATGCGGAACTCAGGGACGTCAGAAGACGCTTTGCATCCCCACCAATGAGAAAAACTGCGTAA</t>
  </si>
  <si>
    <r>
      <t>MLAFRSAVRASRSACAASMRTSSGLVVRSSRPSYVGSQTSSSASSSSLFSARLSCPTSSSSLSSSSLFPSSASASASASASSTGLSAGSGTKGRFFRSGRRCFPVERLVD</t>
    </r>
    <r>
      <rPr>
        <sz val="8"/>
        <color theme="1"/>
        <rFont val="Arial"/>
        <family val="2"/>
      </rPr>
      <t>GEDDDGT</t>
    </r>
  </si>
  <si>
    <t>ATGCTGGCCTTTCGCAGTGCAGTTCGTGCCTCTCGATCTGCATGTGCCGCCTCCATGCGCACTTCGTCGGGATTGGTGGTGCGCTCAAGCCGACCCAGTTACGTTGGTTCGCAGACGAGTAGTTCAGCATCATCGTCTTCTCTATTCAGTGCACGGCTGTCCTGTCCCACGTCGTCCAGCTCGCTCAGCAGCTCATCGCTGTTCCCTTCGtcggcatcggcatcggcatcggcatcggcatcATCAACAGGATTGTCAGCAGGGTCTGGGACAAAGGGTCGGTTTTTTCGGTCCGGCCGTCGCTGCTTCCCCGTCGAAAGGCTCGTCGACGGTGAAGACGACGACGGCACCTAG</t>
  </si>
  <si>
    <r>
      <t>MFRLFSPLRAAVPAARL</t>
    </r>
    <r>
      <rPr>
        <sz val="8"/>
        <color theme="1"/>
        <rFont val="Arial"/>
        <family val="2"/>
      </rPr>
      <t>QSLRQEILSSSWLHNDSFLLEDANAAAQKAIASLPSLTGETRAETERATADLLNTIKTSENVEGLYEAIYSTELALGDELGRFGDNVHRVPELQARVEKLMEDYKNLMARISSDETVYRKVERELGISMLQLKSQIHDPEYRHRVRDEFRT</t>
    </r>
  </si>
  <si>
    <t>ATGTTCAGGCTCTTCTCTCCTCTTCGCGCAGCAGTGCCTGCAGCGCGCCTGCAGTCTCTCCGACAGGAAATTCTTTCGTCGTCGTGGCTTCACAATGACTCCTTCTTGCTGGAAGACGCGAATGCCGCTGCTCAAAAGGCCATTGCTTCGCTTCCGAGTCTGACTGGAGAAACCCGTGCTGAGACCGAGCGAGCAACCGCCGATCTTTTGAACACCATCAAGACCTCGGAGAATGTCGAGGGGCTGTACGAAGCCATTTATTCGACAGAACTCGCTCTGGGTGACGAACTCGGCAGGTTCGGCGACAATGTACATCGCGTTCCCGAGCTGCAGGCTCGTGTCGAGAAACTCATGGAAGACTACAAGAACCTTATGGCTCGTATTTCTTCTGACGAGACGGTGTACCGGAAAGTGGAGCGTGAGCTTGGAATTTCGATGCTCCAGCTGAAATCGCAGATCCACGACCCGGAGTACCGTCACCGCGTTCGTGATGAGTTCAGAACCTAG</t>
  </si>
  <si>
    <r>
      <t>MLLLKGQSPFFRTQWARARKLARQVIAE</t>
    </r>
    <r>
      <rPr>
        <sz val="8"/>
        <color theme="1"/>
        <rFont val="Arial"/>
        <family val="2"/>
      </rPr>
      <t>ETAPRPYVPVRAQAPELGMREYAEMRRLHRAVATAFPAKRLAVMYHTTEEHVGRVLDMDERKFQETYVQPFLQRMYLRTLSFRQQDDLLNEFRTLRSRSRFLYDRFVKAKQECAAQRGKVLGASAVHTEPAQSHYAPEVPVQQTELAEMRRALPDGDAFMDQGLRVHKDDRTVVAEYDFSRSFAEFRAFLEMHPHVRELGYDGPQHQHQHQHQHQQPKEGAEEEHDPASVESTEGAGFAGGAQETLVGDRAHNDGCESPQRSEASAFRDDVRSFFQ</t>
    </r>
  </si>
  <si>
    <t>ATGTTGCTGTTGAAAGGGCAATCGCCGTTTTTCCGGACGCAGTGGGCGCGAGCAAGGAAGCTGGCACGCCAAGTGATCGCGGAGGAGACGGCGCCGCGTCCGTACGTGCCTGTGCGAGCGCAAGCGCCGGAGCTTGGGATGCGAGAGTATGCAGAGATGCGGCGTCTGCACCGCGCGGTCGCGACTGCATTCCCCGCGAAACGGCTTGCGGTGATGTACCACACGACCGAGGAACACGTGGGCCGCGTGCTGGACATGGACGAGCGCAAATTCCAGGAGACATATGTGCAGCCGTTTCTGCAGCGCATGTATCTACGGACGTTGTCGTTTCGGCAGCAGGACGATCTGCTCAACGAGTTTCGGACGCTGCGGTCGCGGTCCAGATTCTTATACGACCGGTTCGTGAAGGCTAAGCAGGAGTGTGCGGCTCAGCGCGGAAAAGTGCTCGGGGCGTCCGCCGTGCACACGGAACCGGCCCAATCACACTATGCCCCCGAAGTGCCAGTACAGCAGACAGAACTTGCAGAAATGAGAAGAGCGCTGCCGGACGGAGACGCGTTCATGGACCAGGGCCTGCGCGTTCACAAGGACGACAGAACTGTTGTTGCAGAATACGATTTCTCAAGATCCTTTGCAGAGTTCCGGGCGTTTTTGGAAATGCATCCGCACGTGCGAGAGCTCGGGTACGACGGACCCCAGCACCAGCACCAGCACCAGCACCAGCACCAGCAACCGAAAGAGGGAGCGGAAGAGGAGCACGATCCTGCGTCGGTAGAATCAACTGAGGGTGCCGGCTTTGCTGGCGGCGCACAGGAAACCCTCGTAGGCGATCGTGCCCACAACGACGGCTGCGAGTCGCCGCAGCGTTCCGAAGCGTCTGCGTTTCGAGACGATGTACGATCGTTTTTCCAGTAG</t>
  </si>
  <si>
    <r>
      <t>MLQGPFIRLRRVLRRHKKSITAAVIISAALYCVHRSNPALLSRFRSWLVSNVPFLRIFGSQSSASNTLLSLRAQRNQHFSSTQEQTKRVTSSLLSHWWSSILQPRF</t>
    </r>
    <r>
      <rPr>
        <sz val="8"/>
        <color theme="1"/>
        <rFont val="Arial"/>
        <family val="2"/>
      </rPr>
      <t>STVEIRRHLQQQTAAKYSSEQEEKAANAEKARVFGLVARRHATQLVVGMYAAVYAYVWSAVQMSVVGREVFYKSFAAQRNSTTLRTPSSSSSSSSSSSSSPSAPASAALTAASPSSSSSDPSILLGASSSTGLATSGMSSSVAGSIPAGIHGLLSEENGDNLFVPSAEIDALLQAGKNLQMSKFVEKTTELLTPCVDAFCLQNDVSATVSLESILQFLGQCRDAVEGTVAEAKFAISLVEFLPPELRLPAAGSGASASASRSNVDTVKLRSEMLTLCSSRDFETLFSACANAVFLVVANRLRSLLTTAPPPPPPHALSTSASSPASSSSSSTSADASKQDAGIKWAHLVPSLAKLAKRVATEPDSVDAMAREEIVVRLCTYVYALGEDALFPA</t>
    </r>
  </si>
  <si>
    <t>ATGTTGCAGGGACCCTTTATCCGGCTTCGGCGCGTACTTCGCAGACACAAAAAGTCCATTACGGCCGCCGTGATCATTTCGGCTGCGCTGTACTGTGTCCATCGCTCGAACCCTGCGCTGCTGTCACGGTTCCGCTCGTGGCTTGTGTCGAATGTTCCTTTTCTTCGTATATTTGGATCGCAGTCTTCAGCGTCCAATACGCTTCTCTCCCTTCGTGCGCAGCGAAACCAGCACTTTTCGTCAACGCAGGAACAGACCAAACGCGTTACTTCGTCGCTTCTCTCGCATTGGTGGTCGTCGATTCTCCAACCTAGATTCTCAACAGTAGAAATTAGAAGGCATTTGCAGCAACAGACGGCCGCGAAATACAGCTCGGAGCAAGAGGAAAAGGCTGCGAATGCGGAAAAGGCCAGGGTTTTTGGACTCGTTGCTCGTCGACATGCTACACAGTTGGTCGTTGGGATGTATGCTGCAGTGTATGCATACGTCTGGAGCGCTGTTCAAATGTCGGTTGTCGGAAGGGAGGTGTTTTATAAGTCGTTTGCAGCACAACGGAACTCCACAACTTTGCGCACTCCGTCATCATCATCATCATCATCATCATCATCATCATCATCACCATCAGCTCCAGCATCAGCAGCATTAACTGCAGCATCACCGTCGTCGTCATCGTCTGATCCCTCTATTCTTCTCGGCGCGTCTTCTTCGACAGGATTAGCCACATCGGGTATGTCGTCCTCTGTTGCGGGTTCGATTCCGGCCGGGATTCACGGCCTGTTGTCGGAAGAGAATGGAGACAACTTGTTTGTGCCGTCTGCCGAGATTGACGCATTGCTGCAGGCCGGAAAGAACTTGCAAATGAGCAAGTTTGTTGAAAAGACGACGGAATTGCTCACTCCGTGTGTCGATGCATTCTGTCTGCAAAACGACGTCTCTGCGACGGTTTCGCTCGAGAGCATTCTGCAGTTCCTCGGACAGTGCAGAGACGCTGTGGAGGGAACCGTGGCGGAAGCAAAGTTTGCGATTTCGCTTGTAGAGTTTCTGCCTCCAGAGCTCCGTTTACCAGCAGCTGGCTCTGGAGCATCAGCATCAGCGAGTCGTAGCAATGTGGACACTGTGAAGCTGCGGTCTGAAATGCTGACGCTTTGCTCCTCACGTGATTTTGAGACGCTGTTTTCTGCATGCGCAAACGCAGTGTTTTTGGTCGTTGCAAATCGGCTGCGGTCCTTGCTAACGACCGCGCCGCCTCCTCCTCCTCCCCACGCGCTTTCCACGTCTGCTTCTTCTCCGGCGTCTTCCTCATCATCGTCGACGTCTGCGGATGCTTCGAAGCAGGACGCAGGAATCAAGTGGGCGCATCTCGTCCCATCGCTTGCAAAACTCGCAAAACGAGTAGCCACAGAACCGGACAGCGTGGATGCAATGGCTCGGGAGGAAATTGTGGTCCGACTGTGTACGTATGTGTATGCGCTTGGCGAAGACGCTCTGTTCCCAGCCTGA</t>
  </si>
  <si>
    <r>
      <t>MSSALQTLIRRTIARIHPDRFHHISCGSSSLQPNPQTSNQRILALINSLK</t>
    </r>
    <r>
      <rPr>
        <sz val="8"/>
        <color rgb="FF000000"/>
        <rFont val="Arial"/>
        <family val="2"/>
      </rPr>
      <t>SQLDNPSTYVCVAEQAKNTEKVAFYLPEDADSRHDVRLVSVTYDSRNLPRFFDQVFRATLANDPEAQRLLDEWKSAAGSSNPVHSQLKTKAQLKDWSRPTGKWASKLRDFEMMHELSDGGKDSAPSARRFPVDRILFDQSVCVEDVRRVVGFFYEQPQHERFREMLANPRVVVKCTDPLVYEVVHR</t>
    </r>
  </si>
  <si>
    <t>ATGTCAAGTGCGCTTCAAACGCTAATTCGTCGAACAATTGCTCGGATCCATCCAGATCGGTTTCACCACATTTCTTGCGGGTCCTCTTCTCTTCAGCCAAATCCACAGACATCCAATCAGCGTATCCTTGCCCTGATCAACTCTCTAAAGTCACAGCTCGACAATCCGTCGACGTATGTTTGCGTTGCTGAACAGGCCAAGAACACTGAAAAGGTCGCGTTTTATCTCCCAGAAGACGCAGACAGTCGCCATGATGTTCGTCTTGTGAGTGTCACGTACGACTCACGAAACCTGCCTCGGTTTTTTGACCAGGTGTTTCGCGCGACATTGGCAAACGATCCCGAGGCGCAGAGGCTTCTGGACGAATGGAAATCGGCTGCTGGGTCTTCGAATCCAGTGCATAGCCAGCTCAAGACCAAGGCACAACTAAAAGACTGGAGCCGGCCGACTGGAAAATGGGCTTCCAAGCTGCGAGATTTTGAGATGATGCACGAGTTGAGCGACGGCGGGAAAGACAGTGCACCTTCTGCGCGACGGTTCCCGGTCGACCGCATTTTGTTTGATCAGAGCGTCTGTGTCGAGGATGTACGAAGGGTTGTGGGATTCTTTTACGAGCAGCCCCAGCACGAGCGATTTCGTGAAATGTTGGCGAATCCGCGCGTCGTGGTGAAGTGCACCGATCCGCTGGTGTATGAAGTTGTTCACCGTTGA</t>
  </si>
  <si>
    <r>
      <t>MFSRFGTRTLVSQVLFEPCVRPRVFGFSRSFSTSNPSN</t>
    </r>
    <r>
      <rPr>
        <sz val="8"/>
        <color theme="1"/>
        <rFont val="Arial"/>
        <family val="2"/>
      </rPr>
      <t>PSNPSVESGRRISREFTNTAPSAAGGAAGRGAGAAATWLRANRTNSGSEFQKSENFTPRKFTSDENRSEVANPRYSTRRFPQRTNPEDRVDSSSSSSSSSSSSSSSSSSSSPPSPAPADRNPRSRANRNNRRAPSPSKENRNEGYVSKEQPPANPANIRLSRRRSPSSNMNGASSTKQIVRLESIPMAEDALRFAFERQLSQSDMTASADFSAILGNVKEDHWSFGPLQQFSTFVARNPSMDARQRQHTVANLVRKLDFFAKKQQKASS</t>
    </r>
  </si>
  <si>
    <t>ATGTTTTCACGATTTGGGACTCGGACGCTTGTGTCACAGGTGCTTTTTGAACCGTGTGTTCGCCCCAGGGTGTTTGGGTTTTCACGATCGTTTTCGACGTCCAACCCGAGTAACCCGAGTAATCCTAGCGTTGAGAGCGGCCGACGGATTTCTCGCGAATTCACGAACACTGCTCCGTCAGCAGCCGGAGGGGCTGCAGGACGAGGTGCTGGCGCAGCGGCGACATGGTTGCGCGCAAACCGCACAAACAGCGGTTCCGAATTTCAAAAATCGGAAAACTTTACGCCTCGGAAATTCACGTCCGACGAAAACCGATCGGAGGTCGCGAACCCTCGCTATAGCACGAGACGCTTCCCACAACGCACGAACCCTGAAGACCGAGTCGACTCGTCATCATCATCATCATCATCATCATCATCATCGTCGTCGTCGTCGTCGTCGTCGTCACCTCCATCTCCGGCTCCGGCGGACCGCAATCCAAGATCGCGCGCGAATAGAAATAATCGAAGAGCACCGTCTCCGAGTAAAGAGAATCGGAACGAGGGGTATGTGTCGAAGGAACAGCCGCCGGCGAACCCCGCCAACATCCGCTTGTCACGACGACGGTCGCCTTCGTCTAACATGAATGGTGCGTCCTCTACAAAGCAGATTGTGCGTTTAGAGTCGATTCCCATGGCGGAAGACGCGCTTCGGTTTGCGTTTGAGCGGCAACTGTCGCAGTCGGATATGACTGCATCTGCAGATTTCTCGGCAATTCTCGGAAACGTCAAGGAGGACCACTGGTCGTTTGGGCCTCTTCAGCAATTCTCGACGTTTGTGGCACGAAACCCGTCGATGGACGCTCGACAGAGACAGCATACTGTTGCCAATCTTGTCCGCAAACTCGATTTCTTTGCAAAGAAGCAGCAAAAGGCGAGTTCTTAA</t>
  </si>
  <si>
    <r>
      <t>MRGTLTSISSKAVTQRLHRLLKSSSFEQ</t>
    </r>
    <r>
      <rPr>
        <sz val="8"/>
        <color theme="1"/>
        <rFont val="Arial"/>
        <family val="2"/>
      </rPr>
      <t>KPAKRWMNSQFIASVQDFYETHLVFPEVARCLRERTPAFYRGKMKFMCDIYVWMGVIEYFVVKHFAASFYFTLVQRSGIEEEAKIDEFTKKLEDEMRCTDGILAPLRQFRNNIIEDVELMMQSLQRVCQDRLLKFQDLSQEDLKFEW</t>
    </r>
  </si>
  <si>
    <t>ATGCGCGGCACGCTGACAAGCATTTCTTCAAAAGCTGTGACTCAGAGATTACACAGACTTCTCAAATCCTCTTCATTCGAACAAAAGCCTGCGAAACGGTGGATGAATTCGCAATTCATTGCCTCTGTCCAAGACTTTTATGAAACGCATCTCGTGTTTCCAGAGGTTGCTCGATGTCTGCGTGAGCGTACTCCTGCATTCTATCGAGGAAAGATGAAGTTCATGTGCGACATTTACGTTTGGATGGGTGTCATCGAATATTTTGTTGTCAAACACTTTGCTGCATCTTTTTATTTTACTTTGGTCCAGCGGTCCGGCATCGAAGAAGAAGCGAAAATAGATGAGTTCACAAAGAAATTAGAAGATGAAATGCGTTGTACTGATGGCATCTTGGCGCCGCTGAGACAATTTCGGAACAACATTATCGAGGATGTAGAGCTCATGATGCAGTCTCTCCAACGAGTCTGTCAGGATCGGCTGCTGAAATTTCAGGATCTGTCTCAAGAAGATCTGAAGTTCGAATGGTGA</t>
  </si>
  <si>
    <r>
      <t>MFVCRPQGKCVRFTFRLFSSSSKNASGRANVATTQQSAHGRGSDGSSSTTSATSTASVGRYVKMFDTNMTTRAY</t>
    </r>
    <r>
      <rPr>
        <sz val="8"/>
        <color theme="1"/>
        <rFont val="Arial"/>
        <family val="2"/>
      </rPr>
      <t>ARMLQHEYQYVVSTLLPDIERFRNFRDPQAWKDDGVAERKTRDEFQYVYSHLKQLRQKINDMEVQDVVYSDPAAQNGSVWISAIVTLYNESTRRLVEYQIVSPEEEDYELGMISYNNTLALQIMQKQPGIWIDLTDDLSVPEHDRAWMYLVAVDYVKPTSAHLKRLDEMASVSTEQVERIERLMQIGAERHLDILFQNRRAYLADMEKMRNFAIAQDMQALASLEEFTLAFESLKPEERKEFLEGLGKRAAFEKYEQVNPVFSLRFGRRIDEMAAIDPEKRDPAEVRQLVDEVENLFETLVMENDVLFYRLMRDSNSLNDEMTAGNVMDVFGEDSEAPTDGSLSTPKKLRGDLEFADEESDEDGDSEDEDGDDEDDGDGEDDNVGDDEEDGSNEELERLDDDDDQFQMFETKKDMLHASKNENAQSSESSAPLPQSMKKKPSKT</t>
    </r>
  </si>
  <si>
    <t>ATGTTTGTGTGCAGGCCGCAGGGCAAGTGTGTGCGGTTCACATTTCGGTTGTTTTCATCGTCTTCAAAAAATGCAAGTGGGCGCGCAAATGTAGCAACGACGCAGCAAAGCGCTCATGGACGTGGATCGGATGGATCTTCTTCCACAACCAGTGCAACCAGTACTGCTTCTGTGGGAAGATATGTCAAGATGTTTGACACAAACATGACAACGAGAGCATACGCGCGAATGCTGCAGCACGAGTATCAGTACGTAGTGTCTACTCTTCTCCCAGACATTGAGCGGTTCAGGAACTTTCGGGATCCGCAGGCGTGGAAAGATGATGGAGTTGCTGAGCGGAAGACCCGCGATGAGTTTCAGTACGTGTATTCTCATTTGAAACAGCTGCGACAAAAGATCAATGATATGGAGGTGCAGGATGTCGTTTACTCGGATCCGGCCGCGCAGAATGGCTCGGTTTGGATCTCGGCTATTGTGACTCTGTACAACGAATCGACACGACGCCTCGTCGAATACCAGATTGTCAGTCCGGAGGAGGAAGACTACGAACTGGGAATGATTTCGTACAACAATACATTGGCACTGCAGATCATGCAGAAGCAGCCTGGAATCTGGATTGACTTGACAGACGACCTGTCCGTTCCTGAGCACGACAGGGCATGGATGTATCTCGTGGCGGTGGACTATGTCAAACCAACCAGTGCGCATTTGAAACGGCTGGACGAGATGGCTTCCGTAAGCACAGAACAGGTGGAGCGGATTGAGAGGCTGATGCAAATTGGTGCAGAGCGACATTTGGATATCCTTTTTCAGAACAGAAGAGCGTATCTCGCCGACATGGAAAAAATGCGAAACTTTGCAATTGCACAGGATATGCAAGCTCTCGCGTCCCTCGAAGAGTTTACGCTTGCATTCGAGAGTCTGAAGCCGGAGGAACGCAAGGAATTCCTCGAAGGATTGGGAAAGCGTGCAGCGTTTGAAAAGTACGAGCAGGTGAACCCGGTGTTCTCGCTCCGGTTCGGAAGACGCATTGATGAAATGGCGGCTATTGATCCTGAAAAGAGAGATCCAGCGGAAGTCCGCCAGCTGGTTGACGAGGTGGAAAATTTATTCGAAACGTTGGTCATGGAGAACGATGTCCTCTTCTATCGGTTGATGCGCGACTCGAATTCGTTGAATGACGAAATGACCGCAGGCAACGTAATGGACGTCTTTGGAGAAGACTCTGAGGCCCCGACAGATGGGTCACTCTCAACTCCCAAGAAACTAAGAGGGGATTTAGAGTTTGCGGACGAGGAGAGTGACGAAGATGGTGATAGCGAAGATGAAGATGGTGATGATGAGGATGATGGCGATGGTGAAGATGATAATGTGGGAGACGACGAAGAGGACGGTTCCAACGAAGAGCTCGAACGGTTGGATGATGATGATGATCAATTCCAAATGTTTGAAACAAAAAAGGATATGTTGCATGCCAGCAAGAATGAGAATGCACAGTCGTCAGAAAGCAGTGCGCCACTGCCGCAATCAATGAAGAAGAAGCCCTCCAAGACGTAA</t>
  </si>
  <si>
    <r>
      <t>MLRRVFIASRRFSTDAESA</t>
    </r>
    <r>
      <rPr>
        <sz val="8"/>
        <color theme="1"/>
        <rFont val="Arial"/>
        <family val="2"/>
      </rPr>
      <t>TKSYAVEKAAFESAMKPLREQFRRESQQLSSDISTAKRTRTLQVQKLRNASSANANSLFLMQKAMDKKLFEMAEKTRIEQKPIIAQRKLQFKEKMIRDRQDRQALQLATLQKQSESWIAPDRVNEAIDEALAKEVTYDIGFDFSKRKTA</t>
    </r>
  </si>
  <si>
    <t>ATGCTTCGTAGAGTTTTCATTGCATCCAGACGCTTTTCGACAGATGCCGAGTCTGCGACGAAGAGCTATGCGGTCGAGAAGGCAGCGTTTGAAAGTGCGATGAAACCGCTTCGAGAGCAGTTCCGCCGCGAATCTCAACAACTCTCGTCTGACATATCCACTGCAAAACGCACTCGGACTCTCCAGGTTCAAAAGCTGCGAAATGCATCCTCTGCAAATGCAAACTCGTTGTTCCTGATGCAAAAGGCAATGGACAAGAAGCTGTTTGAGATGGCTGAGAAGACTCGAATTGAGCAAAAACCGATCATTGCACAGCGAAAACTCCAGTTCAAGGAAAAAATGATCAGGGATCGCCAGGATCGCCAGGCGCTGCAACTTGCGACTCTGCAAAAACAGAGCGAATCGTGGATTGCTCCAGACCGCGTCAACGAGGCAATCGACGAGGCGCTTGCAAAGGAGGTGACCTACGACATTGGATTCGATTTTTCGAAGCGAAAGACTGCTTGA</t>
  </si>
  <si>
    <r>
      <t>MSSNMSFRSRGTWRSQGIVMSSSNSQFGSRS</t>
    </r>
    <r>
      <rPr>
        <sz val="8"/>
        <color rgb="FF000000"/>
        <rFont val="Arial"/>
        <family val="2"/>
      </rPr>
      <t>VSYHAHRSMLQNDESSSARPSDSFQISLEHEPQTSSTSGYEPRNHQNRSMHYRSSEQTSIDSVPSVHTLHIHSHSDDDEPSQAEFLRRMRERRRLQQQQQQHASAIVSPRRPLWTVEVASPEDVSRSSRPLPVNAYGQGTGNRNSGRHARGRSSSLNGTSSSSRNSWSESGGSSLLVVGDAWHPGPSELGNGTTLTSTDQQQLSRLGSSTEGGSSLSGASV</t>
    </r>
    <r>
      <rPr>
        <b/>
        <sz val="8"/>
        <color rgb="FF0070C0"/>
        <rFont val="Arial"/>
        <family val="2"/>
      </rPr>
      <t>TATAT</t>
    </r>
    <r>
      <rPr>
        <sz val="8"/>
        <color rgb="FF000000"/>
        <rFont val="Arial"/>
        <family val="2"/>
      </rPr>
      <t>ATATATATATATGGGSGNTAAEPAIESRVSTDGRPPTVIVQLDDANGNSFSYAGALPPYGETRCAKPKAYSSSDYDDYDEASPTNRVNSDVSENDPAVQRQECVDVFASFFDPFKDKVLSSLPPQQGTCWGARFRIRKMVRFGRLQWNCYSHDQTFCLAGRLKASKPWLRLSSNVQNLQKGGNPSYKGKVVFSENTKTGSAFRVLASNRVLLCTGRWSTIKRKTFVDYNYQLHVSLSPIFINHVEPGPDGLALVGKKASISDPMFVATTSDVTRRPVIVVGRSGPRENTHSTHSTVDVDVCEFMFQHPLDLTTAFAVVCAAFHDAFFAFRQVS</t>
    </r>
  </si>
  <si>
    <t>ATGTCGTCGAACATGTCGTTCCGCAGCAGAGGCACATGGAGATCTCAAGGAATCGTGATGTCCAGTAGCAATTCTCAGTTTGGGAGTCGCAGTGTGTCGTATCATGCCCATCGATCGATGTTGCAGAATGATGAGTCCAGCTCAGCGCGTCCTTCTGATTCGTTTCAGATTTCGTTGGAACACGAGCCGCAAACAAGCTCGACTTCGGGATATGAGCCGCGAAACCATCAGAACCGCTCCATGCATTACCGCAGTTCCGAACAAACCAGCATAGACTCGGTCCCGTCTGTGCATACGTTGCACATCCACTCGCACTCAGACGATGACGAGCCTTCGCAAGCAGAGTTTCTGAGGAGAATGCGAGAACGACGAAGGCTTCAGCAACAACAGCAGCAGCATGCCTCTGCAATTGTTTCTCCTCGCAGGCCACTGTGGACCGTCGAAGTTGCCTCGCCGGAAGATGTGTCACGCAGCAGTCGTCCCTTGCCGGTAAATGCGTATGGACAGGGAACTGGTAATCGAAACAGCGGGCGACATGCGCGAGGACGAAGTTCTTCGCTCAACGGGACTTCGTCGTCGAGCAGAAATTCATGGTCCGAGTCCGGGGGATCTTCGTTACTTGTCGTAGGGGATGCGTGGCATCCCGGACCCAGCGAACTGGGAAATGGTACCACGCTGACATCCACGGATCAGCAGCAACTGTCGCGGCTGGGAAGTTCGACAGAGGGAGGGTCGAGTCTCTCGGGTGCAAGCGTGACCgcgactgcgactgcgactgcgactgcgactgcaactgcgactgcgacGGGTGGTGGGAGTGGGAATACGGCAGCAGAGCCTGCTATCGAGTCGAGAGTCTCTACGGATGGAAGGCCGCCAACGGTGATCGTCCAACTGGATGATGCAAATGGGAACTCGTTCTCGTATGCCGGTGCTCTGCCTCCGTACGGAGAGACGCGGTGTGCAAAGCCAAAAGCATACTCGTCCTCGGATTACGACGATTACGATGAAGCTTCGCCAACGAACCGCGTGAATTCGGATGTTTCAGAAAATGATCCTGCTGTGCAAAGACAAGAGTGTGTAGATGTGTTTGCGTCCTTTTTCGATCCCTTCAAGGACAAAGTGCTCTCATCGCTTCCGCCGCAACAGGGAACGTGCTGGGGAGCGCGGTTTCGCATTCGGAAAATGGTCCGGTTTGGAAGACTGCAGTGGAATTGCTACAGCCATGACCAAACGTTCTGTCTTGCTGGGCGGTTGAAAGCATCCAAACCGTGGCTCCGTCTTTCGTCCAATGTTCAAAACTTGCAGAAGGGAGGAAATCCGTCCTACAAAGGCAAGGTAGTTTTTTCAGAGAATACCAAAACAGGATCTGCGTTTCGCGTCCTGGCGAGCAATCGGGTGCTTCTGTGCACGGGGCGCTGGTCGACAATCAAACGGAAAACGTTTGTCGATTACAATTACCAGTTGCATGTCTCCTTGTCTCCCATTTTCATCAACCACGTCGAACCTGGGCCAGATGGACTGGCGCTCGTGGGGAAAAAGGCATCGATTTCCGATCCCATGTTTGTCGCCACAACGAGCGATGTCACTCGTCGACCCGTAATTGTCGTTGGCCGCAGTGGACCACGGGAAAACACCCACAGCACCCACTCCACCGTGGATGTTGATGTTTGCGAGTTCATGTTTCAGCATCCTTTGGATCTGACCACAGCGTTTGCTGTCGTTTGTGCCGCGTTTCACGACGCATTTTTCGCATTTCGTCAAGTTTCATAA</t>
  </si>
  <si>
    <r>
      <t>MMLSVASPARPRGAAVMPAPPRSPTLLSPHHNYSQYLPSSTTTTTTTTTTRRSSFNSAAAAVRY</t>
    </r>
    <r>
      <rPr>
        <sz val="8"/>
        <color theme="1"/>
        <rFont val="Arial"/>
        <family val="2"/>
      </rPr>
      <t>TPSPPSSGERDRDRERERDRERERERDRDRDRDRERDRERSLSIAIVSSGRVSRDRELPVKRPFSPAVLLTALPSPATISPTYSQSHTQFAPIAQSPPAVPLTILLNMDWIPDLPSSSAPSFTPAQFYPLFSTPSSATAAPLSSLYVPDGSSFLAASLLLKSLSSSTGGLYVVRRGVSRQSVLRRFVVHGSKPPSTLSIHDLPSAVTTVEAYGLSSQSTVVVDMCSSWWGDGSAVIPIAQVGAWDRVLGVIQRIRASWEHKSFVSSVPVDVRKIAAVELQAHFSLFPPATADSKEKEREREREREKGRERDRERERERERWLSREALDAVVGSGGVMYADYEAGEEAIVCRPAIDRWREEVAQAAAVAVPIPEDWML</t>
    </r>
  </si>
  <si>
    <t>ATGATGCTGAGCGTAGCTTCTCCTGCGCGTCCCCGAGGGGCTGCTGTTATGCCTGCTCCACCACGGTCTCCTACGCTCCTATCGCCACACCACAACTATTCACAGTACCTACCGTCCTCCACAACAACAACGACGACGACGACGACGACGCGTCGATCGTCGTTCAACTCGGCAGCTGCTGCCGTAAGGTACACTCCATCTCCACCGTCATCCGGCGAACGCGATCGAGACCGCGAAAGGGAAAGAGACAGAGAAAGAGAACGGGAAAGGGACAGGGACAGGGACAGGGACAGGGAGCGCGATAGAGAAAGGTCGCTGTCGATTGCAATTGTGAGTTCTGGAAGAGTGTCAAGAGACCGAGAACTTCCTGTGAAACGACCGTTTTCGCCCGCTGTCCTGCTTACTGCGCTTCCTTCGCCGGCGACGATATCGCCAACGTACTCCCAATCACACACGCAGTTTGCGCCGATAGCACAGTCGCCACCCGCTGTCCCTCTGACGATTCTGCTGAACATGGACTGGATCCCGGACCTCCCGTCGTCTTCTGCACCGTCTTTTACGCCTGCGCAGTTCTACCCTTTGTTCTCCACGCCTTCTTCTGCAACGGCGGCACCGCTGTCGAGCCTGTATGTACCGGACGGCTCGTCGTTCCTCGCGGCTTCGCTTCTCCTCAAGTCGCTCTCGTCATCGACTGGTGGGCTGTATGTCGTCCGCAGAGGGGTTTCGCGCCAGAGCGTGCTTCGGCGGTTTGTCGTCCATGGATCAAAGCCTCCGTCGACTCTTTCGATCCACGATCTTCCCAGCGCAGTAACAACCGTCGAAGCGTACGGTCTGAGCTCGCAGTCGACGGTGGTCGTGGACATGTGCAGCTCGTGGTGGGGCGACGGCTCTGCTGTCATCCCGATTGCCCAGGTTGGTGCATGGGACAGAGTGCTCGGAGTGATCCAGCGCATTCGAGCTTCTTGGGAACACAAGTCGTTTGTCAGTTCTGTGCCGGTAGACGTACGCAAAATCGCTGCCGTCGAACTCCAAGCCCATTTTTCTCTGTTTCCTCCCGCAACCGCCGATTCAAAAGAGAAGGAACGCGAGCGCGAACGGGAACGGGAAAAGGGAAGGGAGCGCGATCGAGAACGAGAGCGAGAGCGCGAGAGATGGCTAAGCAGAGAAGCCCTCGATGCAGTGGTCGGCTCTGGTGGAGTAATGTATGCAGACTATGAGGCCGGAGAAGAAGCAATTGTCTGTCGGCCGGCCATCGATCGGTGGCGAGAAGAAGTCGCGCAGGCTGCTGCTGTTGCTGTCCCCATCCCAGAAGATTGGATGTTGTAG</t>
  </si>
  <si>
    <r>
      <t>MSSVASRIKSILLRSPRVQLTYPTSSAGFVSHLTEASFQPASKPAFHFRGPAQFETSTAVVSLTTGHIDPVSVVKLFLQAKRAPERV</t>
    </r>
    <r>
      <rPr>
        <sz val="8"/>
        <color theme="1"/>
        <rFont val="Arial"/>
        <family val="2"/>
      </rPr>
      <t>SVAGVPVPASSRHPRPADLFSTADSKSPSTDADRDADTERGAEKEKNTVVHGLEVRSLLLIDGFGAMHTSSLNEVCKAREDALTSVYGPLMDDLNTGLDAVQLAQMMRSWNGESREVLDAFVAHVDEHGMDVMAMFEDESTWITQRLVWTKGATNERLTSREQVKHKIEDILRRAILTQK</t>
    </r>
  </si>
  <si>
    <t>ATGTCGAGTGTGGCGAGTCGGATCAAGTCGATCCTTTTGCGATCGCCGCGCGTGCAGCTCACGTATCCTACATCCTCGGCTGGGTTCGTGTCTCACTTGACGGAAGCATCATTCCAGCCGGCGTCGAAACCTGCTTTCCACTTTCGGGGTCCGGCGCAGTTTGAGACCTCAACTGCTGTAGTCAGCCTCACTACGGGACACATCGATCCTGTCTCGGTCGTCAAGCTGTTTCTCCAGGCCAAGCGGGCCCCGGAACGCGTCTCGGTCGCGGGAGTGCCTGTTCCTGCTTCTAGTCGGCATCCGCGGCCTGCCGACCTCTTTTCCACCGCCGACTCCAAGTCTCCGAGCACAGACGCTGATAGGGACGCTGACACGGAGAGAGGGGCTGAAAAAGAGAAGAACACGGTGGTGCATGGGTTGGAGGTGCGGTCGTTGCTGCTGATTGACGGCTTCGGGGCAATGCACACCTCGTCGCTGAATGAAGTATGCAAGGCGCGCGAAGATGCGCTGACGAGTGTGTATGGGCCGCTGATGGACGATCTGAACACGGGACTGGATGCAGTGCAGCTTGCACAGATGATGCGATCGTGGAACGGTGAAAGCAGAGAGGTTCTCGATGCGTTCGTGGCGCATGTCGACGAGCATGGGATGGATGTCATGGCGATGTTTGAGGATGAGAGCACGTGGATCACCCAGAGGCTTGTGTGGACAAAAGGGGCGACGAATGAGCGTCTAACGTCGCGAGAACAGGTCAAACACAAGATCGAGGACATCCTTAGACGAGCCATTCTGACGCAAAAATAG</t>
  </si>
  <si>
    <r>
      <t>MHRLIRSGRPLNAAGLRRLFSSVGDGP</t>
    </r>
    <r>
      <rPr>
        <sz val="8"/>
        <color theme="1"/>
        <rFont val="Arial"/>
        <family val="2"/>
      </rPr>
      <t>SRYETAAGVLSGESRGPSIAAVYPGSGQVKTEGEDTTLKPGFPSSKPLSDNEVRSAFGARESEKAEERTFWTATGAEAYDSTETFSKKEEIHSKNMEALGQIGSLNARDPKRDEVPGIKYYSTVTRSYWDIDPKKEDPESVKWDPDLRMSSRSEKEQESSKLRKSWVVLGTLGACALLVAAWEQVNNGRELLNMIVPGFSEHPTDPAGASKSHEVLASRPPAVPQHQRQKDSDAVAPSSAYSQSAIPTTRSGTRESRFFSEK</t>
    </r>
  </si>
  <si>
    <t>ATGCATAGACTGATTCGATCTGGGAGACCTTTGAATGCGGCGGGTCTGCGCCGGCTATTTTCTTCGGTCGGCGATGGACCATCTCGCTATGAAACGGCTGCCGGCGTGCTTTCCGGAGAGTCCCGGGGTCCTAGTATTGCTGCGGTGTACCCTGGGAGTGGCCAAGTGAAGACCGAAGGCGAGGACACAACTCTAAAACCGGGGTTTCCCTCTTCGAAACCACTGTCGGACAATGAAGTGCGCTCGGCGTTCGGCGCAAGAGAGTCTGAAAAGGCAGAAGAGAGGACATTCTGGACTGCAACGGGGGCCGAAGCCTACGACTCGACAGAAACCTTTTCGAAAAAGGAGGAGATCCATTCGAAGAATATGGAGGCACTTGGTCAGATCGGATCGTTGAATGCGAGGGACCCAAAGCGCGACGAGGTCCCAGGGATCAAGTACTACAGCACCGTGACGCGGTCTTACTGGGATATTGATCCGAAGAAGGAGGATCCGGAAAGCGTCAAATGGGATCCGGATTTGCGAATGAGCAGCCGCAGCGAAAAGGAACAAGAATCGTCCAAACTCCGCAAATCGTGGGTGGTCCTCGGTACGCTCGGTGCCTGTGCCTTGCTTGTGGCTGCATGGGAGCAGGTGAACAACGGCAGAGAGTTACTGAACATGATTGTCCCTGGATTTTCTGAGCACCCCACCGATCCAGCCGGTGCCTCAAAATCGCATGAGGTTTTGGCATCGCGTCCTCCTGCAGTACCCCAGCACCAGCGGCAGAAGGATAGCGACGCGGTTGCACCGTCATCTGCCTACTCGCAATCAGCGATTCCGACCACGCGTTCCGGAACCAGGGAAAGTAGGTTTTTCTCTGAGAAATAA</t>
  </si>
  <si>
    <r>
      <t>MFRAALLVFGSRHGLIHNSLLLRPLSSYPPPPPPPP</t>
    </r>
    <r>
      <rPr>
        <b/>
        <u/>
        <sz val="8"/>
        <color theme="1"/>
        <rFont val="Arial"/>
        <family val="2"/>
      </rPr>
      <t>PRPPRPSSS</t>
    </r>
    <r>
      <rPr>
        <b/>
        <u/>
        <sz val="8"/>
        <color rgb="FF000000"/>
        <rFont val="Arial"/>
        <family val="2"/>
      </rPr>
      <t>SSSSSSSPPQHPRYPFFVDSLRNWWNRLRLNFSMMRVGWNMIRT</t>
    </r>
    <r>
      <rPr>
        <sz val="8"/>
        <color rgb="FF000000"/>
        <rFont val="Arial"/>
        <family val="2"/>
      </rPr>
      <t>SSRIGKEFHQQSRSDLNRQPFDAPPAGMNSLLSSIVALMQQIIRSATASGSGTGTGTGLSVSIVLDRLNGSAKGRKLFGTGIQLHPFQSVYSEQVEIGSSNIVNRIISIRVMGSLGAGMVDARFENDRLRRMLVRDDHGRQEIIDNDRDNDGGDIDGDDDHRGGSGTFSGSRNAGRRIVIDVDAK</t>
    </r>
  </si>
  <si>
    <t>ATGTTTCGAGCAGCTTTGCTAGTGTTTGGTAGCCGACATGGTTTGATACATAACAGTCTGCTGCTTCGTCCGCTTTCGTCGTATCCTCCTCCTCCTCCTCCTCCACCACCACGACCACCACGACCATCATCATCATCATCATCATCATCATCATCACCCCCACAGCATCCAAGGTACCCGTTTTTTGTCGATTCGTTGCGAAATTGGTGGAATAGGCTTCGGCTGAACTTCTCCATGATGCGAGTTGGGTGGAACATGATTCGAACTTCGTCACGGATAGGAAAGGAGTTTCATCAGCAGTCGCGAAGCGATTTGAATCGACAGCCATTCGATGCGCCTCCTGCTGGAATGAACAGCCTTTTATCGTCGATTGTAGCACTCATGCAGCAGATAATCAGATCCGCAACGGCGTCGGGGTCGGGGACGGGGACAGGGACGGGGTTGTCTGTTTCGATAGTTTTGGACCGGCTTAACGGCTCTGCGAAGGGTCGAAAGTTATTCGGAACTGGGATTCAACTGCACCCATTTCAGTCCGTTTATTCCGAGCAGGTGGAAATAGGATCTTCGAACATCGTGAATCGTATTATTTCGATAAGAGTGATGGGGTCGCTGGGAGCAGGGATGGTCGATGCAAGATTTGAGAATGATCGGTTAAGAAGAATGCTTGTTCGCGACGATCACGGCAGACAGGAAATCATCGACAATGATCGCGACAATGACGGTGGTGATATTGACGGCGACGATGATCATCGTGGCGGCAGTGGAACGTTTTCGGGTTCTCGAAATGCAGGACGAAGAATCGTTATAGACGTTGATGCCAAGTAA</t>
  </si>
  <si>
    <r>
      <t>MGMFRLFRALRSSDPPRITPLIHYVQSTRA</t>
    </r>
    <r>
      <rPr>
        <sz val="8"/>
        <color theme="1"/>
        <rFont val="Arial"/>
        <family val="2"/>
      </rPr>
      <t>SVDSAPKGRNISDSIAISFTSHLDAVDSLLESSLNSKIAVADPFVPKREATDSAPAMNGTPATASDVTALNPSTLDDDLPTPDASVLSVSVEADVQTSMQPCLAEPSRTIPVEYSDACYDMRSLDPLFLRSMTSARLVSYKGKDYVANTFGPPASDAMLNYRSNGLENLADTNAEYVYDYLLSWQSTPGLTQFAEDLDRLVTEVVWKKWYKFERGATLNQLLQVRELVEKHPEIVDQVREKGWLYSSALQVPERMRTVFPDSKRRVYAHSWADMFRGGLEYWT</t>
    </r>
  </si>
  <si>
    <t>ATGGGAATGTTTCGACTATTCCGGGCACTGCGTTCCTCAGATCCTCCGCGAATTACTCCACTCATTCATTATGTGCAGTCGACGCGGGCATCCGTGGATTCCGCACCGAAAGGCCGAAATATTTCCGACTCGATCGCGATTTCGTTTACTTCGCACTTGGACGCCGTTGATTCTCTTCTAGAGTCGTCACTGAATTCCAAAATTGCCGTTGCAGATCCATTTGTTCCAAAGCGTGAGGCGACCGATTCCGCTCCCGCAATGAATGGCACTCCTGCAACTGCGTCAGATGTAACTGCGCTCAATCCGTCGACGCTCGACGATGACCTGCCGACTCCTGACGCGAGTGTTTTAAGCGTTAGTGTCGAAGCAGATGTGCAGACGAGCATGCAGCCCTGTCTAGCGGAGCCATCGAGGACCATTCCTGTGGAGTATTCGGATGCATGCTATGACATGCGGAGTCTCGATCCTCTGTTTTTGCGAAGTATGACCAGCGCACGACTTGTTTCGTACAAGGGAAAAGACTACGTGGCAAACACATTTGGGCCTCCTGCGTCTGATGCGATGCTAAATTACAGATCAAATGGTTTAGAAAACCTTGCGGACACGAATGCTGAGTATGTGTATGACTACCTGCTGTCTTGGCAATCGACCCCTGGGCTGACGCAGTTTGCGGAAGACCTGGACCGGCTTGTCACGGAGGTGGTGTGGAAGAAATGGTACAAGTTTGAACGGGGGGCGACGCTAAACCAGCTTCTGCAGGTGCGGGAACTCGTTGAAAAACACCCGGAAATTGTGGACCAAGTGAGGGAGAAGGGCTGGCTTTACTCGTCGGCGCTGCAGGTCCCGGAGCGAATGCGGACCGTTTTTCCAGATTCCAAGCGCCGAGTGTACGCGCATTCGTGGGCAGACATGTTCCGTGGAGGTCTCGAGTACTGGACCTGA</t>
  </si>
  <si>
    <r>
      <t>MILGVWKRAAFALPIGLCHSIRCSPTIIQSHPCRRFYHSNSRLLCAASSSRK</t>
    </r>
    <r>
      <rPr>
        <sz val="8"/>
        <color theme="1"/>
        <rFont val="Arial"/>
        <family val="2"/>
      </rPr>
      <t>APTSSSKLPTNEEKKPRGRPKKSEPLLSDSAQPSKPVLSSASSAVTDSALLSSRRPRMRMPSFRKTKKKTKSAVDGEDSAKRLSDDILDHERDEEESLFRREEDDDARALFGKLDNLIDDEEMFELDDDHSTEQGVLRARKSRLASLDMDGEQDELSELPEGMSTLEEDDTTEEDDISATADALRAQMQRRGRKGRAEDDEVVSLKFEMFSAKGVFSPFEIQRILEDDDTLPDDVHDAIWKLEQERAAKEGRAWPEIRPVEEDSVSGAALTPKDKDSTVSDSEDAEGRATADPLFMLENKTDLSDAGLQLQRAIEFVRGVQLEVGGKVEEVFGRSWRVVFVEECERYIARRLTVPDSSALTDLQKIGQIQRVLEKAGSYVRNLREASKNINGKDHNPYYYGFMNIPFETKV</t>
    </r>
  </si>
  <si>
    <t>ATGATTCTGGGTGTGTGGAAACGAGCGGCGTTCGCTCTCCCCATCGGTCTTTGCCATTCTATCCGATGTTCACCGACTATCATTCAATCGCATCCATGCAGGAGGTTTTATCACTCGAATTCACGGCTTTTGTGTGCTGCTTCCTCTTCTCGAAAAGCACCAACTTCGAGCTCCAAACTGCCTACGAATGAAGAAAAGAAACCTCGAGGAAGACCGAAAAAGTCCGAGCCTTTGCTGAGCGACAGTGCGCAGCCTTCGAAGCCGGTCTTGTCAAGTGCATCGAGCGCTGTCACAGACTCGGCGTTGTTGAGCTCCAGAAGGCCAAGAATGCGGATGCCGTCTTTCAGGAAGACAAAGAAAAAGACCAAGTCTGCGGTGGACGGGGAAGATTCTGCAAAGCGGTTGTCGGATGATATCCTGGATCACGAGCGCGATGAAGAAGAATCGCTGTTCCGACGTGAGGAAGACGATGATGCACGGGCGTTGTTTGGCAAACTTGACAATCTGATTGACGACGAGGAAATGTTTGAGCTGGACGACGACCATAGTACGGAGCAAGGAGTGCTGAGGGCTCGCAAGTCAAGACTCGCTTCACTGGATATGGACGGTGAGCAAGACGAGCTGAGCGAACTTCCAGAGGGTATGAGTACACTTGAGGAAGACGATACTACGGAGGAAGACGATATATCCGCAACCGCAGATGCACTGAGAGCGCAGATGCAACGACGAGGCAGAAAAGGAAGAGCCGAAGACGACGAAGTTGTGTCCTTGAAGTTTGAGATGTTCTCTGCAAAAGGTGTGTTCTCCCCGTTTGAGATCCAAAGAATTTTAGAGGATGACGACACGTTGCCGGATGATGTACACGATGCGATCTGGAAGTTGGAGCAGGAAAGGGCTGCAAAAGAAGGAAGGGCATGGCCTGAAATAAGGCCCGTAGAAGAAGATTCGGTGTCCGGGGCTGCATTGACGCCGAAAGACAAGGATTCTACAGTTTCTGATTCCGAAGACGCAGAGGGGAGAGCGACTGCGGATCCCTTGTTTATGCTTGAAAACAAGACCGATTTGTCTGACGCAGGACTGCAATTGCAAAGGGCGATAGAGTTCGTCCGCGGTGTCCAGCTGGAAGTGGGCGGCAAAGTAGAAGAAGTATTTGGAAGATCATGGCGGGTCGTGTTTGTCGAGGAGTGTGAGCGGTATATTGCACGAAGACTCACTGTTCCAGACTCGTCTGCGCTCACGGATTTGCAAAAGATTGGACAGATCCAGCGCGTTTTGGAAAAGGCTGGGTCGTACGTCCGCAATCTTCGCGAGGCATCCAAGAATATTAACGGAAAAGATCACAATCCATACTACTACGGATTCATGAACATTCCTTTCGAAACAAAGGTCTAG</t>
  </si>
  <si>
    <r>
      <t>MIRAPSASTERSQSASVNHRISASRTSRPTTANRSVSRSRPTTARSTADSNAFMRPFSAKSIAHSTISFGSSSPSRPFSALGKID</t>
    </r>
    <r>
      <rPr>
        <sz val="8"/>
        <color theme="1"/>
        <rFont val="Arial"/>
        <family val="2"/>
      </rPr>
      <t>THALESAHHIGDFVRLIHPFPALTGTQILPSATMSPIANLHVSPRVVRMANLECFGQITDIRDEFESNSNTRGRNSSIAVMPRSGSFGLTAKSGGPNRSASPGSKTKVEKNEVILCVRIWKAGEEYLLDRPLVERRIGKLRLRAGADSLHSSYIQNPYYRQDLSEDSVITVPAPVFHKQVRREWERKLALKGSTTSITSTEEALQSSVNSIISLSMKKKKKRRDGSNPSSNLVSPRPTSPTMVRPTALSKLMNDSFGSVDRAIALRLREMNRNMRTDVLAVYGPRMGSVIEETAVVTRVFAGNFFELETPYGAVLAKLFGIETPRVCAFHLLLKRFRESKLDDPALLVSADSKILTVGSSFRRTNSRSRDDGDDAKSAPSPSSGRRQASTASKSLFNRLRPSLAAVTAFARMLAKHRAKQLEINAWSARDFLAHLIEGQEILYRIRLLHSSYISVDVHVGYDWAQSALLKNGVGWVDKAEVKLSKECSPEFIPQGKISAMDKSRLAQLETLEQVAKDGECGVWSGASVRMAYFQPRKPAEVRRESTTVAAVDSPSDAVASAAPKASKWRPAIITTRFLIRQNEAAKPNEEKQKSKNVASLVPPLPNAAGIKNVYDLIMELRALSSVTEATSPPRTRISTSRSRSSGRTESFDRGAAGIPNPSTSPTATVPTGAAPSTSSSSSSSSSYPPPSSRQPLTNGRPQADGSHPAAHGDEDEDDGYVQEHLPVSANMLFPDDEVDDKPSKISMVYQRSQHLRKPTFGLSAPFDSPVSPSASKAPSPTNYEDFHQHRKSFSPGLNVDSSSG</t>
    </r>
  </si>
  <si>
    <t>ATGATTCGAGCTCCGAGTGCGTCCACCGAAAGATCACAGTCGGCGTCGGTAAACCATCGAATTTCGGCGTCCAGAACATCTCGTCCGACTACTGCTAATCGATCTGTGAGCCGATCTCGTCCGACTACTGCGCGCTCGACTGCCGACTCCAATGCATTTATGCGACCGTTTTCCGCCAAATCCATTGCGCATAGCACAATTTCGTTTGGGTCAAGCTCACCTTCGCGGCCATTCAGTGCTCTCGGGAAAATCGATACACATGCTTTGGAGTCTGCGCATCATATTGGTGACTTTGTGCGACTGATCCACCCGTTTCCAGCTCTCACAGGGACGCAAATTTTGCCGTCCGCCACGATGAGCCCTATTGCAAATTTGCATGTGTCTCCGCGGGTAGTTCGCATGGCCAATCTCGAGTGTTTTGGACAAATCACGGACATTCGGGACGAGTTTGAGAGTAATAGTAATACCAGAGGTAGGAATAGTAGTATTGCTGTCATGCCCCGGAGCGGGAGTTTTGGATTGACTGCGAAGAGCGGGGGACCGAACCGGTCTGCCAGTCCCGGAAGCAAGACCAAAGTTGAAAAGAATGAGGTGATTCTTTGTGTGAGGATTTGGAAAGCCGGCGAGGAGTATTTGTTGGACCGACCGTTGGTTGAGAGGCGGATTGGCAAACTGCGGCTGAGAGCAGGAGCGGATTCTCTTCATTCTTCATACATTCAGAATCCGTACTATCGTCAGGATCTGTCCGAAGATTCCGTGATTACAGTGCCGGCGCCGGTGTTTCACAAACAAGTGCGGAGAGAGTGGGAACGAAAATTGGCTTTGAAAGGATCGACTACCTCCATTACATCTACTGAAGAGGCACTGCAGTCAAGCGTCAACTCCATCATCTCGCTTTCCATGAAGAAAAAGAAGAAGAGGAGGGACGGCTCCAATCCGTCGTCGAACCTGGTTTCACCGAGACCTACAAGCCCAACCATGGTTCGTCCAACTGCGCTGTCCAAACTCATGAACGACTCCTTTGGTTCCGTGGACCGGGCAATCGCCTTGCGGCTCAGAGAAATGAACCGAAATATGAGAACTGATGTGCTTGCGGTCTATGGACCGAGAATGGGATCGGTGATTGAAGAGACTGCTGTTGTGACGCGTGTTTTTGCTGGAAACTTTTTTGAACTGGAAACACCGTATGGCGCTGTTCTGGCCAAGCTATTCGGTATTGAAACACCTCGTGTGTGCGCATTTCATCTGTTGTTGAAGAGATTCCGAGAATCGAAGCTGGATGATCCTGCTTTACTGGTCAGCGCTGATTCTAAAATACTTACTGTCGGAAGCAGCTTTCGGAGAACAAACAGCAGATCACGAGATGATGGGGATGATGCGAAATCCGCTCCGTCTCCGTCCTCCGGACGTCGACAGGCCTCAACAGCTTCCAAAAGTCTATTTAACCGACTCAGACCGTCGCTGGCTGCGGTCACTGCATTTGCGAGAATGCTGGCGAAACACCGAGCAAAGCAATTGGAAATCAATGCGTGGAGCGCTCGGGACTTCCTGGCACATCTTATTGAAGGTCAGGAAATCCTGTATCGCATTCGGCTACTGCATAGCTCATACATCTCCGTTGATGTGCACGTTGGATACGACTGGGCGCAATCCGCATTGCTTAAGAACGGTGTTGGATGGGTCGACAAGGCAGAGGTGAAGCTGAGCAAAGAGTGCTCGCCCGAGTTTATTCCGCAAGGAAAGATCTCTGCGATGGACAAATCTCGACTTGCCCAACTCGAGACCTTGGAGCAGGTGGCTAAAGACGGAGAGTGTGGTGTCTGGTCAGGTGCGTCTGTTCGCATGGCCTACTTTCAACCACGCAAGCCTGCCGAAGTCAGACGAGAATCGACAACTGTGGCTGCTGTGGATAGTCCTTCCGACGCGGTGGCTTCTGCTGCTCCAAAAGCTTCCAAGTGGAGGCCTGCCATTATCACGACTCGCTTCCTGATTCGCCAGAATGAGGCGGCAAAGCCCAATGAAGAGAAGCAGAAATCCAAGAATGTCGCCTCTCTCGTCCCTCCGCTTCCCAATGCTGCAGGCATCAAAAACGTGTATGATCTGATTATGGAACTGCGGGCACTGTCTTCGGTCACCGAGGCAACTTCTCCTCCGCGAACCCGGATCTCAACTTCTCGTTCTCGGTCTTCAGGGAGAACCGAAAGTTTCGACCGTGGCGCCGCTGGCATTCCCAACCCGAGCACCTCCCCTACAGCCACGGTTCCTACTGGTGCTGCCCCTAGCACTTCTTCTTCTTCTTCTTCTTCTTCTTCCTACCCGCCGCCATCCAGTCGGCAGCCACTCACGAATGGCCGTCCACAGGCAGACGGATCGCACCCTGCTGCACATGGCGATGAAGATGAAGACGACGGATACGTACAAGAACATCTTCCTGTTAGTGCAAACATGTTGTTTCCAGATGATGAAGTGGATGATAAGCCATCCAAAATCAGCATGGTATACCAGCGATCACAGCATCTTCGTAAGCCGACGTTTGGGCTTTCCGCTCCTTTCGATTCGCCGGTGTCTCCATCTGCGTCCAAAGCACCTTCTCCGACTAACTATGAGGACTTCCATCAGCACCGAAAATCCTTTTCTCCGGGTTTGAACGTGGATTCATCATCCGGATGA</t>
  </si>
  <si>
    <r>
      <t>MAFRCVQPLPTLKRPSPTASSPTYSFASSASSSSSSSSSSSSSSSSGSSFYCAAPTPKRPCHAFSHSFSQQQPAALSPSVSSMTSTVSSPNGSGNGNRMGGATFSCGYPNSRY</t>
    </r>
    <r>
      <rPr>
        <sz val="8"/>
        <color theme="1"/>
        <rFont val="Arial"/>
        <family val="2"/>
      </rPr>
      <t>PSMVMHQYVGFRNYLPPTTTVAPGQSIATNSTSLTAAVTSAASSTSTSTFPLSTAAFTSSGMPSEKTETGPVVLLFEALVAIMMSSAQAHDSADNADKEKKGERRFSYRELTLAVEKEYSGRVVAHTGLIYACVTEQSVRQCLISKKKDVFDKDVKGWFVRPSYCAAAAAMGSIDDIGGGNDKGENGEPVDKATVKKLRKVNRPQNVAAIPASMQCEMDRFMVVVPHPSISTSSSSSSSSSSSSSTTTTTTSTSCSSSLPSPFSNPALMSASPTSAIPMTLSNSHVHRHGHGHGHGVSDAHGVGGGEDSDGTIHSPASTLYQEPVSVVSLGLTGGLWANHENCNREMMQVVTASYAGQCIKVNLDRYSGVRELVSGLRTKFRIAAADSTAEVEYAEKCAPGKWIRVGDEDDWWPAFIDAVAELRIIRSAPIPSLLLL</t>
    </r>
  </si>
  <si>
    <t>ATGGCGTTTCGGTGTGTCCAACCTCTACCGACTCTCAAGCGGCCTTCCCCAACCGCTTCCTCTCCCACCTACTCCTTCGCTTCTTCTGCTTCCTCCTCCTCCTCCTCCTCCTCTTCCTCTTCCTCTTCCTCTTCCTCGGGATCATCATTCTACTGTGCTGCTCCGACTCCTAAGCGGCCGTGCCACGCATTCTCACATTCATTTTCTCAACAACAACCCGCGGCTCTGTCGCCGAGTGTTTCGTCGATGACGTCTACTGTTTCGAGCCCGAATGGGAGCGGGAATGGGAATCGGATGGGTGGAGCGACATTCAGCTGTGGATATCCGAATTCTCGATATCCTTCTATGGTTATGCACCAGTACGTTGGTTTCCGGAACTACCTTCCTCCAACGACGACTGTGGCTCCTGGTCAAAGTATTGCTACGAATTCTACATCTCTGACTGCTGCTGTTACTTCGGCTGCTTCGTCTACGTCTACTTCTACTTTTCCTCTGTCGACCGCTGCTTTCACTTCTTCTGGGATGCCGAGTGAAAAGACAGAGACGGGTCCTGTGGTGCTGTTGTTTGAGGCGCTTGTGGCGATCATGATGTCTTCCGCGCAGGCTCATGACAGCGCGGACAACGCAGACAAGGAAAAGAAGGGTGAACGGCGGTTTTCGTACCGAGAATTGACGCTGGCAGTGGAGAAGGAGTACAGCGGGCGTGTCGTGGCACACACGGGACTTATTTATGCATGTGTGACGGAGCAGAGCGTACGGCAGTGCTTAATCTCGAAGAAGAAGGATGTGTTCGACAAGGATGTCAAAGGATGGTTTGTAAGGCCGTCGTATTGCGCTGCTGCTGCCGCCATGGGTTCTATCGATGATATCGGCGGAGGGAATGACAAGGGTGAGAACGGAGAGCCAGTGGACAAGGCGACCGTGAAGAAGTTGCGAAAAGTGAATCGGCCTCAGAATGTCGCTGCGATTCCGGCATCCATGCAGTGTGAAATGGATCGTTTCATGGTCGTGGTTCCCCATCCGTCTATTTCCACCTCGTCCTCTTCTTCTTCTTCTTCTTCTTCTTCTTCTTCTACTACTACTACTACTACTTCTACCAGCTGTTCTTCTTCGCTTCCATCTCCTTTTAGTAACCCTGCTCTCATGTCCGCTTCTCCAACATCTGCAATTCCAATGACACTTAGCAACAGCCATGTGCATCGTCATGGGCACGGGCACGGACACGGTGTTTCGGATGCACATGGCGTGGGAGGAGGAGAAGACTCGGATGGAACCATCCACTCTCCTGCATCGACGCTGTATCAGGAGCCGGTCTCGGTCGTCAGTCTCGGTCTGACAGGCGGTCTGTGGGCGAATCATGAAAACTGCAACCGAGAGATGATGCAGGTGGTGACAGCAAGCTATGCGGGGCAGTGTATCAAGGTGAATCTCGATCGATACAGCGGCGTGCGGGAGCTTGTGAGCGGGCTGCGGACAAAGTTCCGGATTGCAGCCGCGGACTCGACCGCCGAGGTTGAATATGCCGAAAAGTGCGCGCCAGGCAAGTGGATCCGAGTTGGCGATGAGGACGATTGGTGGCCTGCGTTCATCGATGCCGTCGCCGAACTTAGAATCATCCGATCTGCCCCCATTCCCTCTCTTCTTCTTCTATGA</t>
  </si>
  <si>
    <r>
      <t>MSSSSPSRRPSFRSRRFSNSSSAQRGSSSSNRH</t>
    </r>
    <r>
      <rPr>
        <sz val="8"/>
        <color theme="1"/>
        <rFont val="Arial"/>
        <family val="2"/>
      </rPr>
      <t>PSPVILLESSSSTTATATATVTTAAAAPGLGSVASSKSPDSPALKSYVSNLLKQAEAFRRKKLDVHAFPTGPILQKQSILASETGPALSVVAGHNETPTMGDEDIVIRHPKRSSSVSRITHEGSSVTASRGISVATVTQIPQLPPPPSSLDLQVVSGAKLSEHPRSSSAAKRSASISIAKNASVSKHSNAVLELRSALHNVISILKMEEEEEIKKAKTLQDNSTSRGTPANGAKQTFRQDAAIQRSRGSARYASPAPTRSTSVPSSAGRSALVQRPASAMRSSGQRISSGPVVTAKTVDQQSPVVHVAPPPQHSEHPEDADVPMVTLSIPRMVMVSEELNRVREEVGKRTSGSYSNAGSDRLAMSRNLPVGNTASTMTTTTTTSRPGSPVSLDRLHATAVVTAARSQEQTVRLQENLRIREELLGKMRQQQTSSVTDRISQLESLRMRLESEERRLQEKYAEKERELEERESRVRAQEYVSMSRDTSPSRLGGHYSMLEDSLRKSSRHGASHSEFYERLIEILGSDQFAV</t>
    </r>
  </si>
  <si>
    <t>ATGAGCTCTTCGTCGCCTTCACGACGCCCATCATTTCGATCCCGACGTTTTTCAAATTCGTCGAGTGCTCAACGAGGCTCCAGCAGTTCCAATCGTCATCCATCGCCCGTGATTCTTCTCGAATCGTCTTCTTCTACTACTGCTACTGCTACTGCTACCGTTACAACGGCTGCAGCGGCGCCGGGATTGGGGTCGGTGGCGTCATCCAAGTCTCCTGATTCTCCTGCGTTAAAGTCGTACGTATCCAATTTGCTAAAGCAAGCAGAGGCATTTCGAAGGAAGAAGCTGGACGTCCATGCATTCCCGACAGGTCCAATTCTGCAAAAACAATCGATTCTCGCAAGCGAGACTGGGCCTGCATTGTCGGTGGTGGCGGGTCACAATGAGACGCCAACCATGGGTGACGAAGACATTGTAATTCGGCATCCTAAACGATCAAGCTCAGTGTCGAGGATCACACACGAGGGTTCGTCGGTTACGGCCAGTCGTGGCATTAGCGTCGCTACGGTTACGCAGATACCTCAACTGCCACCGCCACCGTCGTCATTGGACTTGCAAGTCGTTTCAGGTGCCAAACTCTCTGAACACCCGCGAAGCAGTTCAGCAGCCAAGAGAAGTGCATCAATCTCAATCGCAAAGAACGCATCGGTGTCAAAACATTCGAATGCTGTCTTGGAATTGAGAAGCGCTCTTCACAATGTGATATCCATATTGAAAATGGAAGAAGAGGAAGAGATTAAAAAGGCGAAGACGTTGCAGGATAATTCGACGAGTCGAGGCACGCCGGCTAATGGTGCAAAACAGACGTTCCGACAAGATGCTGCGATCCAGCGCTCCCGGGGAAGCGCTCGGTATGCTAGTCCTGCGCCAACTCGCTCTACATCGGTTCCGTCATCGGCTGGAAGATCGGCGTTAGTTCAGCGGCCGGCGTCCGCGATGAGATCCTCTGGACAAAGAATATCCAGTGGTCCTGTCGTTACAGCAAAAACTGTTGATCAACAATCTCCGGTTGTCCACGTCGCACCGCCGCCTCAACATTCAGAGCACCCCGAGGATGCAGATGTCCCGATGGTTACGCTCTCGATTCCTCGTATGGTAATGGTTTCAGAAGAACTAAACCGAGTTCGCGAAGAAGTTGGAAAGCGAACTTCGGGTTCATACTCGAACGCTGGGTCTGACAGGCTGGCGATGTCTCGGAATTTACCAGTTGGAAACACAGCCAGTACGATGACGACGACGACGACGACGTCTCGCCCCGGTTCACCCGTTTCTCTTGACCGATTGCATGCGACAGCTGTCGTCACGGCAGCGCGAAGTCAAGAACAAACCGTAAGGCTGCAGGAAAACCTAAGGATCCGGGAGGAGTTGCTTGGAAAAATGCGGCAGCAGCAGACCTCGAGCGTGACGGATCGGATCTCTCAGTTAGAAAGTTTGCGGATGCGACTGGAGTCAGAAGAGCGTCGATTGCAAGAGAAGTATGCCGAGAAAGAGCGAGAGCTCGAAGAACGAGAGTCGCGTGTGCGCGCGCAGGAATACGTTTCCATGTCTCGCGACACATCTCCTTCGCGACTTGGTGGCCATTACTCGATGCTAGAGGACAGTCTGCGGAAGAGCTCGAGACACGGAGCTTCTCATTCCGAGTTTTATGAACGGTTGATTGAAATTCTCGGTTCTGACCAGTTTGCAGTATAG</t>
  </si>
  <si>
    <r>
      <t>MKHFKPISIPKVLQLKHLSPLGTISRPVRALPSIRLSS</t>
    </r>
    <r>
      <rPr>
        <sz val="8"/>
        <color theme="1"/>
        <rFont val="Arial"/>
        <family val="2"/>
      </rPr>
      <t>GPSSVLASETLSTSRSALSHLELEELLKQTIPLLGIRPRGRVSTAALEAALKPTHAHSEECSLLFRKWYILFPKGIASSKNDYDPRIPEVSAKNIYATLGLPKPDHGEIKRPVFRTVSPLSVAERKKPKVAKMKEAGEEASAEAVANQAPSKEGNLPSAASATQNAPNAAEHGKETLTEVLRSIMEESQSVKSGLRRKDEEAASTSYASSASTKQRKGRAKRSKTKNPDDRPASTSSASPSSEKGQQGVFDTYAAEDNARRLGDEIILRENEDIARDALDEPTGALRGVEVEDVSFLDDLFEEIDKGPKT</t>
    </r>
  </si>
  <si>
    <t>ATGAAGCATTTCAAGCCGATTTCGATACCAAAGGTCTTGCAGTTGAAGCATCTTTCGCCACTAGGAACGATATCTCGGCCTGTTCGAGCACTCCCGTCCATCCGGCTGTCGAGTGGCCCGTCGTCCGTTCTTGCGTCAGAGACGTTGTCAACCTCGAGGTCTGCTCTGTCGCATCTGGAATTGGAGGAACTGCTGAAGCAGACCATCCCGCTCCTTGGAATTCGTCCTCGAGGCCGTGTATCCACCGCTGCTCTCGAGGCTGCACTGAAGCCCACACATGCGCACAGTGAGGAATGCTCGCTTTTGTTCCGAAAATGGTACATACTGTTCCCAAAAGGAATTGCGAGCTCGAAGAATGACTATGATCCGCGGATACCGGAGGTGTCCGCAAAGAATATATACGCGACTTTGGGACTTCCGAAGCCCGATCACGGTGAAATCAAGCGACCGGTGTTTCGGACCGTGTCTCCGCTGAGTGTTGCTGAGCGCAAGAAACCCAAAGTTGCAAAAATGAAGGAGGCTGGAGAAGAGGCGAGTGCTGAAGCGGTTGCAAATCAGGCCCCTTCAAAGGAGGGGAATCTCCCGTCCGCTGCTTCCGCGACGCAGAATGCACCCAATGCTGCCGAGCACGGCAAGGAAACGTTGACGGAGGTGTTGCGGTCGATCATGGAAGAATCGCAGAGTGTGAAGAGCGGGTTAAGAAGAAAAGATGAAGAGGCTGCATCCACGTCGTACGCTTCTTCAGCTTCTACTAAGCAGCGGAAAGGCAGGGCGAAGCGGTCTAAAACCAAGAACCCTGATGACCGACCAGCTAGCACGTCGTCTGCCAGTCCCAGTTCAGAAAAGGGCCAACAAGGCGTGTTTGACACCTACGCAGCAGAGGATAATGCGCGAAGACTCGGCGATGAAATTATTCTGCGAGAAAACGAGGACATTGCGCGAGATGCGCTGGATGAACCTACGGGGGCGTTGCGCGGCGTCGAAGTTGAAGACGTTTCGTTTCTGGACGATCTTTTTGAAGAAATCGACAAGGGCCCCAAAACGTAG</t>
  </si>
  <si>
    <r>
      <t>MSRQVPYKAYCTHPKLMPLHRNSRMRYMSPTRS</t>
    </r>
    <r>
      <rPr>
        <sz val="8"/>
        <color theme="1"/>
        <rFont val="Arial"/>
        <family val="2"/>
      </rPr>
      <t>TTLGAYTNRESETALLAFSPTAFSSLRRSMSTSVAHRRLGAGGMKFRSGTLHDPFASAHSASLSLDATCSSPRTQSSPRTPKTATTAITSSSSSSGGGGGSGKCNSPRYVNPQPFRPTASRPREAASAYSWEPSPYDSLRESQLLHRQKQQHGSTSHHHHQHLHSRHHHLSKGQLDEYCRAAQDRVGRDLCLDEHDVQVIVDVDGFIVVLIRQPPLLNNSHSRSQSHSQSHSRSHSHDERGAESENMRRSGADAVMQYMNQWARMDSAVSKDSSRWGIEWDDWRLFALDPRRL</t>
    </r>
  </si>
  <si>
    <t>ATGTCTAGACAAGTCCCATACAAGGCGTATTGTACACATCCGAAGCTGATGCCGCTGCACCGCAACTCGAGGATGCGGTATATGAGCCCGACACGCTCGACGACTCTCGGCGCCTACACGAACCGCGAGTCCGAGACCGCGTTGCTGGCGTTTTCTCCAACTGCATTCTCTTCTCTTCGTCGCTCCATGTCGACTTCCGTCGCCCACAGGCGTCTTGGTGCTGGGGGAATGAAGTTCCGCTCCGGCACGCTCCACGACCCTTTTGCATCTGCACATTCCGCTTCGTTATCGCTTGACGCAACATGCTCTTCTCCACGTACACAATCATCGCCACGCACACCAAAAACAGCAACCACGGCAATTACGAGCAGCAGCAGCAGCAGTGGTGGTGGTGGTGGTAGTGGCAAATGTAATAGTCCGCGGTATGTCAACCCGCAGCCGTTCCGACCGACTGCGAGCCGCCCTCGTGAGGCTGCGAGTGCGTATTCATGGGAGCCGAGTCCTTATGACAGCTTGCGAGAGTCACAGCTTCTGCATCGCCAAAAGCAACAACACGGGTCTACTTCTCACCATCATCACCAGCACCTCCATAGTCGTCATCATCATTTGTCGAAGGGACAGTTGGACGAGTACTGCAGAGCGGCACAGGACCGCGTTGGCCGCGATCTGTGCTTGGACGAACATGATGTGCAAGTCATTGTGGATGTCGATGGCTTCATTGTCGTTCTTATTCGCCAGCCGCCCTTATTGAACAACAGCCACAGTCGCAGCCAGAGCCACAGTCAGAGCCACAGTCGCAGTCACAGCCACGATGAGCGCGGGGCCGAGAGCGAAAACATGAGGAGGAGTGGGGCGGACGCGGTGATGCAGTACATGAATCAGTGGGCTAGAATGGATTCGGCGGTGTCCAAAGACTCGTCGAGATGGGGCATTGAGTGGGACGACTGGCGACTCTTTGCGCTGGATCCTCGACGACTCTGA</t>
  </si>
  <si>
    <t>MSSRLLRNQLRSSESFLGVSTKKLKKRNSKPLIPVAVATADLVKAQEESRQATVERNIDILKKTAIRPKQAPAVESVLQGILKAKSGPLAKPRKSHKKNKKH</t>
  </si>
  <si>
    <t>ATGTCCAGTAGATTGCTGCGAAACCAGCTTCGATCGTCCGAGTCGTTTCTTGGAGTGTCGACCAAGAAGCTGAAGAAAAGGAATTCAAAGCCGCTAATTCCGGTCGCTGTTGCCACCGCGGATCTCGTCAAGGCACAAGAAGAGTCTCGACAAGCGACTGTGGAGAGAAACATTGACATTCTCAAGAAAACTGCAATCCGACCGAAGCAGGCGCCTGCTGTGGAATCGGTTCTTCAAGGCATCCTAAAGGCAAAGTCAGGGCCTCTTGCCAAACCCCGAAAGTCGCACAAGAAGAACAAGAAGCAC</t>
  </si>
  <si>
    <r>
      <t>MTAARERPPPLTRMNSQSAAAAVRRY</t>
    </r>
    <r>
      <rPr>
        <sz val="8"/>
        <color theme="1"/>
        <rFont val="Arial"/>
        <family val="2"/>
      </rPr>
      <t>SFRSNFDPRSVFPFFRPDAEPELHSVHTHRLDPVSAISEAFGKHPSQHHHHHHQQQQQQQQQQQHVSQHSNQGVAGHSSSHNSRGSHGLSGFEMAAPMDSRGTPGSTDDDEEVPSLREVVRAFGSLFREIDQDMSRVTQIVSHGEYTRKSNRYTEDFENACRDQERKTTHQLRLCVIQSDIRYKAGLRSNSVVSSSTPGSASASTASAGAGAGDFTKSESVASGPGRELMAVKEMYVARINAGMAALQVVYGSASSSQTSLSSILSSAKAMKFVTVRVATMDQFDEPIAIPERLLTSAKTEVLVISVREKRARGFPVEDIADVRLIDSTNRTVVVESNHAETAYVTFEKERDADVFCDGLRSRKGWPAVSSSVDGDRQIFEFIPPSPPPVLPELLAMFGNDDPDSDAESGAA</t>
    </r>
  </si>
  <si>
    <t>ATGACGGCAGCTCGAGAACGGCCTCCGCCGCTAACAAGAATGAACTCGCAGTCGGCGGCAGCAGCCGTTCGACGCTATTCGTTTCGATCCAATTTTGACCCCCGATCAGTATTTCCTTTTTTTCGCCCGGACGCGGAACCCGAGCTTCATTCTGTACACACACATCGCCTGGACCCAGTGTCTGCAATTTCAGAGGCTTTTGGAAAACATCCGTCGcagcatcatcatcatcatcatcagcagcagcagcagcagcagcagcagcagcagcaTGTGTCTCAGCATTCAAATCAGGGAGTCGCAGGTCACAGTAGTAGTCATAACAGCCGTGGTAGCCATGGCTTGTCTGGTTTTGAAATGGCAGCTCCAATGGATTCGAGAGGAACGCCCGGATCCACTGACGACGACGAAGAGGTGCCGAGCTTGCGCGAAGTTGTGCGTGCGTTTGGCTCGCTGTTTCGAGAGATCGACCAGGACATGAGCCGTGTCACACAGATTGTGTCTCATGGGGAGTATACTCGAAAGTCGAATCGCTACACCGAGGATTTTGAAAATGCATGTCGTGATCAAGAACGCAAAACCACTCACCAACTGCGGCTGTGTGTCATCCAGTCGGACATTCGGTACAAGGCTGGACTCCGCTCCAATTCAGTGGTTTCATCATCAACGCCGGGTTCCGCATCTGCATCCACTGCTAGCGCAGGCGCAGGCGCAGGTGATTTTACGAAATCCGAGAGCGTGGCGTCGGGCCCGGGAAGAGAGCTGATGGCTGTGAAAGAGATGTATGTTGCACGGATCAATGCAGGAATGGCCGCGCTGCAAGTTGTGTATGGCTCTGCATCGTCTTCGCAGACTTCTCTATCTTCCATCTTGTCTTCTGCAAAGGCGATGAAGTTTGTAACCGTCCGGGTGGCCACAATGGATCAGTTTGATGAACCGATTGCAATTCCAGAGCGCCTGTTGACGTCTGCGAAAACCGAGGTTTTGGTGATTTCGGTTCGAGAGAAGCGAGCTCGTGGTTTTCCCGTCGAAGATATTGCAGATGTCCGGCTGATTGACTCGACCAATCGGACGGTTGTCGTCGAGAGCAACCATGCGGAGACGGCGTATGTTACGTTTGAAAAGGAACGCGATGCAGATGTCTTTTGCGACGGTCTACGTTCACGAAAAGGTTGGCCGGCCGTGTCTTCGAGCGTCGATGGAGATCGTCAAATTTTCGAATTCATCCCTCCAAGCCCACCTCCAGTCCTTCCTGAACTGCTCGCAATGTTCGGTAACGATGATCCAGACTCTGACGCGGAATCTGGCGCCGCATAG</t>
  </si>
  <si>
    <r>
      <t>MVRIPMIVFRHGKRPFPATAIQNTLESLYTLTRLSSPSSTLPSSSSKGQLLFNRK</t>
    </r>
    <r>
      <rPr>
        <sz val="8"/>
        <color theme="1"/>
        <rFont val="Arial"/>
        <family val="2"/>
      </rPr>
      <t>NTTLVVENAPNPLKGRMRLSDAEIKAINNGSAI</t>
    </r>
  </si>
  <si>
    <t>ATGGTCCGAATTCCAATGATTGTGTTTCGGCATGGAAAGCGTCCTTTTCCAGCTACTGCGATTCAGAACACTCTTGAAAGCCTGTACACGTTGACTCGTCTTTCGTCTCCATCGTCGACGCTTCCATCATCGTCGTCGAAGGGCCAGCTGCTGTTCAATAGAAAGAACACGACGCTCGTGGTGGAAAATGCACCGAATCCTCTCAAGGGACGCATGCGACTTTCCGATGCAGAAATCAAGGCGATCAACAATGGGTCTGCAATCTAA</t>
  </si>
  <si>
    <t>MRVSSSGRPAGAVRNCCASVFNWLYPRNNLRILIGRVAMTFVLLTVAVLWIGENRTYSSALKKLERPAQFQRPEFQRMHERCTWEHAVIGDTKDVTPYDMWSEESTVPVVRFMDDLYNRTGIVTVMRSGTALGARRKQRKIPGDTDGDVYWIIPRGMTVGDVISLVRDLLNSDPAYSKMWLRENAWSLWFLYDRYLPMELAFKHPIGRRMGWDIDLLHEDLWFDEGFNHRHTYRYAPSRESNKVYHITPRRLANSLCLCKYQEEWLTMFSFQSPVLEEYLTIYYGEDFTELQDKYNVVIHLKSRRWFWRHPLGNFIYETLYVDVSDYFTYGTMPSKESFMLFFCIGSIVGVVLFAFFGGYI</t>
  </si>
  <si>
    <t>ATGAGAGTGTCGAGTTCTGGCCGTCCGGCTGGGGCCGTGAGGAACTGCTGTGCATCTGTGTTTAACTGGCTGTATCCACGAAACAACTTGCGGATACTGATTGGACGAGTGGCAATGACGTTTGTGTTGCTGACGGTAGCTGTGCTTTGGATTGGCGAGAACCGTACTTACTCGTCTGCGCTGAAGAAACTAGAGCGCCCTGCCCAGTTCCAACGGCCAGAGTTTCAGCGGATGCATGAAAGATGCACTTGGGAACATGCGGTGATTGGCGATACAAAGGATGTAACTCCGTATGACATGTGGTCGGAAGAGTCTACGGTTCCAGTGGTTCGCTTCATGGATGATCTGTACAATCGGACCGGAATCGTAACGGTAATGCGGTCTGGAACTGCGCTGGGGGCGCGAAGGAAGCAACGCAAGATTCCTGGAGATACGGACGGCGATGTCTATTGGATCATCCCACGAGGAATGACTGTCGGCGATGTCATATCCCTTGTTCGAGACCTCTTAAACAGCGACCCGGCGTATTCCAAGATGTGGCTGCGGGAAAACGCCTGGTCGTTGTGGTTCTTGTATGACCGATATCTCCCAATGGAGCTCGCTTTCAAGCACCCTATCGGCCGCCGAATGGGCTGGGACATCGACCTGCTGCATGAGGACCTTTGGTTCGACGAAGGATTCAACCATAGGCATACATACAGATATGCTCCTTCGCGAGAATCGAACAAGGTGTATCACATCACGCCACGTCGTCTTGCGAACAGCCTCTGCTTGTGCAAGTACCAGGAGGAGTGGCTCACGATGTTTTCGTTCCAATCGCCAGTCTTAGAAGAGTACCTGACCATATATTACGGTGAGGATTTCACGGAATTGCAGGACAAGTACAATGTGGTGATCCACTTGAAGAGCAGAAGGTGGTTCTGGCGACATCCTCTTGGGAACTTTATATATGAGACGCTGTACGTCGACGTGTCCGACTATTTTACGTACGGCACCATGCCATCCAAGGAATCTTTCATGCTTTTCTTTTGCATAGGATCCATTGTCGGCGTCGTTCTGTTCGCGTTCTTCGGGGGATACATCTGA</t>
  </si>
  <si>
    <r>
      <t>MSSFRTPVSAKRSSSAPRRPASPSSPTSTPSGVFTKQPAVSSPDHRRVHNMFVHFQ</t>
    </r>
    <r>
      <rPr>
        <b/>
        <u/>
        <sz val="8"/>
        <color rgb="FF000000"/>
        <rFont val="Arial"/>
        <family val="2"/>
      </rPr>
      <t>KQNSGRL</t>
    </r>
    <r>
      <rPr>
        <sz val="8"/>
        <color rgb="FF000000"/>
        <rFont val="Arial"/>
        <family val="2"/>
      </rPr>
      <t>DPNILVPLEQEFLKIMKETFEENLRLRMRVADGSPNRVNRQLTEDNEFLREKLKQTADAVERMRITEQTMYAEMEDMVRSEYQGRIDSLEREVHILEDQLVNQSTPIAIGSKKKGPAAAPSKFPTDEERLIQILRKDRQLLKKRETELTEARQRLAQVAAELESQKSLASDELQKRLSCESELAWIRQKHEDDQRKLVQEMRDAERVRRLETVAHDEKVQKLEALVQRMHRSPPKNLPPYVNSNNLTADSSAQVAKLKVVMTRLVQQVQRKNEDIAKLKNAVKFLHSESQKLRELVELLEDSQHDYPPPRQHDVMQGDKSDAREEYPESYSRVNTSQNELASYSPGSSSSPSASQSFVREESSIYTVSAQSPPKQQQQQQQ</t>
    </r>
    <r>
      <rPr>
        <sz val="8"/>
        <rFont val="Arial"/>
        <family val="2"/>
      </rPr>
      <t>QH</t>
    </r>
    <r>
      <rPr>
        <sz val="8"/>
        <color rgb="FF000000"/>
        <rFont val="Arial"/>
        <family val="2"/>
      </rPr>
      <t>RGVSAHLSSPETHATIHSATSISNNNNGNNTGSQTVRSANYNELTSASPAKSALSDSSRGNSPGKSSVYPASEDQLLNELESSLEDEEVRRLLLDGGEPPAHSLNTTPPRSASNASLQTTSHLTAQTVSSPATSSPYVHPPPPVASGAGAGAGAGRQSQHVAALVEDRDSAASADHHDDVIALSNTNLEIVVVDGKVMVRTPSGKVSSMQDYMHASSPAHKRKS</t>
    </r>
  </si>
  <si>
    <r>
      <t>ATGAGCAGTTTCCGAACTCCGGTTTCTGCGAAGCGGTCTTCGTCAGCTCCACGGAGACCAGCCTCTCCTTCGTCTCCCACATCGACTCCATCAGGAGTATTCACGAAGCAGCCCGCAGTCTCATCTCCTGACCACCGGCGAGTCCACAACATGTTTGTTCATTTTCAAAAGCAAAATTCTGGTCGACTTGATCCGAACATTCTTGTGCCACTGGAGCAAGAGTTTCTGAAGATCATGAAAGAGACTTTCGAAGAGAATCTGCGACTTCGGATGCGTGTTGCAGACGGATCTCCAAACCGAGTGAATCGTCAATTAACAGAAGACAACGAGTTTTTGCGCGAGAAGCTTAAGCAAACGGCGGATGCTGTGGAGCGCATGCGGATTACAGAGCAGACCATGTATGCAGAGATGGAAGACATGGTTCGGTCCGAGTACCAGGGTCGCATAGATTCTCTCGAAAGGGAGGTTCATATTTTGGAAGATCAGCTGGTGAACCAGTCCACCCCGATCGCGATTGGTTCCAAAAaGAAGGGACCCGCAGCCGCACCTTCCAAGTTCCCCACCGATGAAGAGCGACTTATCCAGATTCTGCGAAAAGATCGCCAGTTGCTCAAGAAGCGAGAGACAGAATTGACCGAAGCACGGCAGCGATTGGCACAGGTTGCAGCGGAACTTGAATCGCAGAAGAGTCTTGCGTCTGATGAGCTTCAGAAGCGGCTTTCCTGCGAGTCTGAATTGGCTTGGATTCGTCAGAAGCACGAGGATGATCAACGCAAGTTGGTGCAGGAAATGCGAGATGCAGAGCGAGTTCGAAGATTGGAGACTGTCGCACATGACGAAAAGGTGCAAAAACTGGAAGCATTGGTGCAACGAATGCATCGCTCTCCGCCAAAGAATCTCCCGCCATATGTGAATTCCAACAATCTCACTGCAGATTCGTCGGCACAAGTCGCAAAGCTGAAAGTCGTAATGACGCGATTGGTGCAGCAGGTCCAACGCAAGAACGAGGATATTGCAAAACTGAAAAACGCAGTCAAGTTTTTGCATTCGGAAAGTCAAAAATTAAGAGAACTTGTAGAACTTTTGGAGGACTCACAGCACGACTATCCGCCTCCTCGACAGCATGATGTCATGCAAGGTGACAAGTCGGATGCTCGGGAAGAATACCCAGAATCGTACTCGCGAGTGAACACGTCACAGAATGAGTTGGCATCGTACTCCCCCGGGTCCTCCTCCTCGCCTTCAGCATCCCAATCGTTCGTGCGTGAAGAATCCTCCATCTACACTGTGTCTGCACAGTCTCCTCCAAAGCAGCAACAGCAACAGC</t>
    </r>
    <r>
      <rPr>
        <b/>
        <sz val="8"/>
        <color rgb="FF0070C0"/>
        <rFont val="Arial"/>
        <family val="2"/>
      </rPr>
      <t>AACAGCAACA</t>
    </r>
    <r>
      <rPr>
        <sz val="8"/>
        <color theme="1"/>
        <rFont val="Arial"/>
        <family val="2"/>
      </rPr>
      <t>CCGCGGCGTCTCTGCACATCTGTCATCTCCAGAAACCCATGCCACCATTCACTCTGCAACTTCCATTTCTAACAACAACAATGGCAACAACACCGGTTCTCAGACAGTCCGTTCCGCAAACTATAACGAACTGACCTCTGCGAgCCCGGCGAAATCCGCTTTATCTGATTCTTCTCGCGGAAACTCTCCAGGAAAGTCATCCGTCTACCCCGCATCCGAAGACCAGCTGCTGAATGAACTGGAGTCGTCGCTTGAAGATGAAGAAGTTCGACGGCTGCTGTTGGATGGCGGCGAGCCTCCTGCCCATTCTTTGAACACGACTCCGCCGCGATCCGCATCCAATGCATCGCTTCAAACCACATCTCACCTCACTGCTCAAACTGTCAGTTCTCCGGCAACATCGTCCCCGTATGTTCACCCTCCTCCTCCTGTTGCTTCTGGTGCCggtgccGGTGCCGGTGCCGGGAGGCAGAGTCAGCATGTTGCAGCGCTGGTCGAAGACCGAGACTCAGCCGCCAGTGCAGACCACCATGATGATGTGATTGCATTGTCAAACACCAACCTTGAAATCGTCGTTGTCGATGGAAAAGTAATGGTGCGGACTCCTTCTGGAAAGGTCTCTTCCATGCAGGATTACATGCATGCTTCCTCACCCGCACACAAACGCAAATCGTGA</t>
    </r>
  </si>
  <si>
    <r>
      <t>MSRVLSDTTNFYRSVSPSPFVRASSPNLFLRSPSSSAVSSVQPALLSTNNHPHHQQQHGGGMTRYRS</t>
    </r>
    <r>
      <rPr>
        <sz val="8"/>
        <color rgb="FF000000"/>
        <rFont val="Arial"/>
        <family val="2"/>
      </rPr>
      <t>PVQSKTLLLRTLNDEKASLLDENARLQSLLCQGKAGVQPGSLAQTSSTSSSRGTRSTRTGSRGSNSTHSREHDKVVEVNGEVDGEVEVEVRKLERKKVELERALEDVWAELRRAFPSLNAVGSAEDRLERARGMLSKSLEDQEMRGARELSADVERLRCAFMLKRLDSLLLQQIQTGCAVRRDKESVVRSSEEARLSRCVCDMLHHAHAAPSPSPSP</t>
    </r>
    <r>
      <rPr>
        <b/>
        <sz val="8"/>
        <color rgb="FF0070C0"/>
        <rFont val="Arial"/>
        <family val="2"/>
      </rPr>
      <t>SPSRPMDLDRVLDTVCVAGAHDALATRLRALEETNSRLRQQAEKEQAARIAKEAELTQMTSRASTLQQA</t>
    </r>
  </si>
  <si>
    <r>
      <t>ATGTCACGAGTGCTGTCGGATACTACAAACTTCTACAGATCGGTGTCTCCTTCACCGTTTGTGCGCGCTTCGTCTCCGAATCTCTTTCTGCGATCTCCATCCTCTTCTGCTGTCTCGTCTGTTCAACCTGCTCTTCTGTCCACCAATAATCATCCGCATCATCAACAGCAGCATGGAGGAGGAATGACAAGGTACAGATCGCCTGTGCAGTCCAAGACTCTTCTTCTCCGTACGTTAAACGACGAAAAAGCATCGTTGCTGGATGAGAATGCAAGGTTACAGTCGCTTCTGTGCCAGGGGAAAGCAGGTGTTCAGCCCGGATCATTGGCGCAAACAAGCAGCACAAGTAGTAGTAGAGGCACCAGAAGTACGCGTACGGGAAGTAGAGGCAGTAATAGTACACATTCAAGAGAGCACGACAAGGTGGTGGAGGTGAACGGAGAGGTGGATGGAGAGGTTGAAGTGGAAGTGCGAAAGTTGGAGAGGAAAAAGGTGGAATTGGAGAGAGCGTTGGAGGATGTGTGGGCTGAGCTTCGTCGGGCGTTCCCGTCGTTGAACGCTGTCGGTTCTGCGGAGGATCGTCTTGAGCGGGCCAGAGGCATGCTGTCGAAGAGTTTGGAGGATCAAGAAATGCGCGGCGCACGCGAACTGAGTGCGGATGTGGAGCGTCTGCGATGCGCGTTTATGCTGAAGCGACTCGACTCGCTCCTTTTGCAGCAAATCCAGACCGGGTGTGCTGTGCGGCGAGACAAAGAAAGCGTCGTGCGCAGCTCGGAAGAAGCACGACTCTCGAGATGCGTGTGCGACATGCTGCATCATGCACACGCTGCGCCATCGCCATCGCCATCGCCAT</t>
    </r>
    <r>
      <rPr>
        <b/>
        <sz val="8"/>
        <color rgb="FF0070C0"/>
        <rFont val="Arial"/>
        <family val="2"/>
      </rPr>
      <t>CGCCATCGCGGCCCATGGATCTGGACAGAGTGCTCGACACCGTCTGCGTCGCAGGTGCCCACGATGCGCTCGCAACCAGGCTGCGTGCTCTAGAGGAGACCAACTCCCGCCTGCGCCAACAAGCAGAAAAGGAACAAGCCGCCAGAATCGCAAAGGAAGCCGAGCTCACTCAAATGACAAGTCGAGCGTCCACCCTGCAACAAGCA</t>
    </r>
    <r>
      <rPr>
        <sz val="8"/>
        <color theme="1"/>
        <rFont val="Arial"/>
        <family val="2"/>
      </rPr>
      <t>TGA</t>
    </r>
  </si>
  <si>
    <r>
      <t>MNGSNHASALSSRRS</t>
    </r>
    <r>
      <rPr>
        <sz val="8"/>
        <color theme="1"/>
        <rFont val="Arial"/>
        <family val="2"/>
      </rPr>
      <t>SVSSQSSMQKPFGSNSADSADFARQMLARADERDRAFRERKKDSLEKKLYLESRRTGSSRSSRLSMSPASPSRPESPRADQNHLDTNGNDACVIKTGSPNPFLNMRQKEAAASPAMRRVQDMERRQAEKRAANQEMEWRMAVQERLHQMSLERKRLIAKKVAVAEKLEEMRRVHEQRARTANDVESSDSDDSDWESSSVPLDNNDVQRSVRMDSTAQAKSVPNPQKTDLELASDARRRTRDMMHRILNQAGISRDSESKLLRSIQQHSAAPSSPLKAKSTMDEHGHVLQDHMPLTDAVSKLSLMDLDDVETSTIIASIEQDREAKLLEERKKNPVRDVVKDIHDDIIQSNREESVRREIEQLERERISLFEAQKAEIHRLRQESGLSVEIIESLLSLEPIDFTPEAHQLRNELATDRRTLLKQESLQKKAEDLERQKAEHQQSVNILEKKKASLKEKMERVKKETAICTSELDSSSKNLQENQAAQSVLSKEIEHLRHSKSHEATSSNAKSALLSDLESIEAQHSNLKREIVIAEDQRVEWGTRRDSELATQQSRLQTMRLEIVELQKKKGVLLSSREDIREELKGSQESLSKSQLLFDTTQATGLQEAVRLRRELWIRQNAVFPLSTFIEKHRAALISETPSCSSSSSAVSFSVLERQADHLLSEISDYRLNKTKIKTKKGDDILSANSEVEKARVTVGEFEKVIVSKLVDAKQMGCKLDMVARVFQDDCLELQ</t>
    </r>
  </si>
  <si>
    <t>ATGAACGGCAGTAATCATGCTTCTGCGCTGTCGTCGCGACGGAGCTCTGTGTCGTCGCAATCCTCGATGCAGAAGCCATTCGGATCGAATTCAGCAGACAGTGCTGATTTTGCCCGCCAAATGCTTGCGCGTGCAGACGAGCGAGACCGAGCATTTCGAGAACGGAAAAAGGACTCTCTTGAGAAGAAGCTCTATCTGGAGTCTCGGAGGACGGGCTCAAGCAGGTCAAGCAGATTGTCCATGTCTCCTGCGAGTCCATCCAGGCCCGAGTCTCCGCGCGCGGATCAGAATCACCTAGATACGAATGGGAATGATGCTTGTGTTATCAAGACGGGATCTCCGAATCCATTTCTGAATATGCGACAAAAGGAAGCGGCAGCGAGTCCTGCAATGCGAAGGGTGCAAGACATGGAGAGAAGACAGGCCGAGAAGCGTGCAGCAAATCAGGAAATGGAGTGGAGAATGGCAGTGCAAGAGCGCCTTCATCAAATGAGTCTGGAAAGGAAACGGTTGATTGCGAAAAAAGTAGCTGTTGCGGAAAAACTGGAAGAGATGCGGAGAGTGCACGAACAGCGTGCAAGGACTGCGAACGACGTCGAGTCTTCTGACTCTGACGACTCTGATTGGGAATCATCATCGGTGCCGTTGGACAACAACGACGTGCAGAGATCTGTTCGCATGGACTCGACCGCGCAGGCGAAATCCGTGCCCAACCCTCAGAAGACCGACTTGGAACTGGCCTCGGATGCCAGGAGACGGACACGAGACATGATGCACCGAATCCTGAACCAAGCAGGGATTTCTCGAGATTCCGAGTCCAAACTTTTGCGAAGCATTCAGCAGCATTCAGCAGCACCGTCGTCTCCTCTAAAGGCCAAAAGCACCATGGACGAGCATGGTCACGTCTTGCAGGATCATATGCCCCTCACAGATGCGGTCTCCAAGTTATCATTGATGGATCTCGACGATGTGGAAACATCCACGATCATTGCATCCATAGAGCAAGACAGAGAAGCGAAACTTCTCGAGGAAAGAAAGAAGAATCCTGTCCGAGATGTAGTCAAGGACATTCATGATGACATCATACAATCGAATCGCGAGGAATCGGTTCGTCGAGAGATAGAACAGCTTGAAAGAGAGCGTATTTCGCTCTTCGAGGCGCAGAAAGCAGAAATTCATCGATTGCGTCAAGAGTCTGGTCTGAGTGTTGAGATCATCGAGTCATTACTGTCTTTGGAACCAATAGATTTCACTCCGGAGGCCCATCAATTGCGAAATGAGCTTGCGACTGACCGCAGGACACTTTTGAAGCAGGAAAGTTTGCAGAAGAAAGCCGAGGACCTTGAAAGGCAGAAGGCAGAGCACCAACAGTCTGTGAACATTTTGGAAAAGAAGAAGGCGTCCCTGAAAGAGAAGATGGAACGTGTGAAGAAGGAGACTGCAATTTGTACGTCCGAGCTGGACAGTTCTTCAAAAAATTTGCAAGAAAACCAAGCGGCGCAAAGTGTACTTTCAAAGGAAATCGAGCATCTCCGTCATTCCAAGTCTCATGAAGCGACATCGTCTAATGCCAAATCAGCGCTGCTCTCCGATTTGGAGTCCATAGAAGCGCAACATTCCAATCTAAAACGGGAGATCGTCATTGCAGAAGACCAGAGAGTGGAATGGGGCACAAGACGTGATTCAGAATTGGCTACGCAGCAATCTCGTTTGCAAACCATGCGCTTGGAAATTGTAGAGTTGCAAAAGAAGAAAGGCGTACTGCTGTCCAGTCGAGAGGATATTCGAGAGGAGCTGAAGGGGTCGCAAGAGTCCCTTTCGAAATCGCAGTTGCTCTTTGACACTACGCAAGCTACTGGACTTCAGGAGGCCGTCCGGCTTCGAAGAGAACTGTGGATACGTCAGAATGCAGTGTTCCCTCTTTCGACATTTATTGAAAAACACAGAGCTGCTCTCATTTCGGAAACCCCCTCTTGCTCTTCATCTTCCTCTGCTGTCAGCTTTTCTGTTTTGGAGCGACAAGCAGATCATCTGCTCTCGGAGATTTCGGATTATCGATTGAACAAGACGAAAATCAAGACCAAGAAAGGAGATGATATCCTATCAGCGAATTCTGAAGTCGAGAAGGCGCGCGTTACTGTCGGCGAATTTGAAAAGGTGATTGTCTCGAAGTTGGTCGATGCCAAGCAAATGGGCTGCAAACTGGATATGGTTGCCAGGGTTTTCCAAGACGACTGCTTGGAATTGCAATGA</t>
  </si>
  <si>
    <r>
      <t>MHRLCRRFASEAHLP</t>
    </r>
    <r>
      <rPr>
        <sz val="8"/>
        <color theme="1"/>
        <rFont val="Arial"/>
        <family val="2"/>
      </rPr>
      <t>SYVKREPNGRPVFLPFGFGKRRSIISALETAQGAWRILQDTSTHYFMEREDGFRIWFPKHAVTVPDREGYIQIEQWWKDSNELPHYSEYLHGLRRIQPLPKLKMDGSLLSEIPDIDALTVEDPNKGCDLTREDGPSRNWTVCKLTVDQVLDFQSCPRKFYLEHVLRLPSRISSEECRQYAVEELFKAVMQCDLTKRPASDYLQVLAPVVWKKTRVLFHSFLRRDGFFDIHELRRVKHQALWAVQQTLAFATGRTVFPSVPLPSEIPNKEMLPLLFPSVSVAIDKETVVSDVVHALNLPRRNQKSVVQMYIAGHHNDAFAPSEVRSTARLKMQTFLLERGHGIIPDEVTSTLCGPRRTQYVDVERNEEESIREEFVNSVGKLKALLRKLPEDFSVQKETELKVGPVDGPECDIPLATSENESLFPARVSTQNCFTCKLRAFCHPHVSHFRTRKLLEDNHKWLYGTAVSSKVSASRSDTPIASVDVEPHLRMFRNFLLEHKGLRGKRLAEVRVGDEIGIVDANLKSHEVFDYVFADLADPYSLLINGAVPSISKLEAQAEEVSAYWKDHVSRVAPKSLEDENEVYDIQGLRYVELE</t>
    </r>
  </si>
  <si>
    <t>ATGCATCGTCTGTGTCGTCGCTTTGCAAGTGAAGCGCACCTTCCTTCTTATGTGAAGCGCGAACCAAATGGCAGGCCTGTGTTTCTTCCGTTTGGATTTGGCAAGCGACGGTCGATCATCTCGGCGCTTGAGACCGCACAAGGAGCGTGGAGAATCCTGCAGGACACCAGCACGCATTATTTTATGGAGCGCGAAGATGGTTTCAGAATATGGTTTCCGAAACATGCCGTGACAGTTCCTGATCGGGAAGGATACATCCAGATTGAACAGTGGTGGAAGGATTCCAATGAACTCCCGCATTATTCAGAGTATCTGCACGGGCTGCGTCGGATTCAACCCCTTCCCAAACTCAAAATGGACGGAAGCTTGCTTTCTGAAATCCCGGATATTGACGCATTGACTGTTGAAGACCCGAACAAGGGCTGTGATCTGACAAGAGAGGATGGACCTTCTAGGAATTGGACGGTGTGCAAACTCACTGTCGACCAAGTACTTGACTTTCAGTCTTGTCCGCGAAAGTTTTATCTGGAACATGTTTTAAGGCTTCCGTCGAGGATTTCTTCTGAAGAATGCAGGCAGTATGCAGTCGAAGAGTTGTTCAAGGCCGTCATGCAGTGCGACTTGACCAAGCGGCCAGCCAGTGATTATCTGCAGGTGCTTGCTCCCGTCGTTTGGAAAAAGACGCGAGTTCTGTTCCACAGTTTCCTTCGGCGTGACGGTTTCTTTGATATTCACGAGTTGAGGAGGGTTAAGCATCAGGCACTGTGGGCGGTGCAGCAGACCCTGGCATTCGCCACCGGTCGCACTGTTTTTCCATCGGTGCCTTTGCCGTCCGAGATTCCGAACAAGGAAATGCTCCCGCTGCTGTTTCCGTCTGTTTCTGTGGCAATAGATAAGGAGACCGTGGTGTCGGATGTCGTGCATGCTTTGAATCTTCCTCGGCGAAATCAAAAGTCTGTTGTTCAGATGTACATAGCAGGACATCACAATGATGCATTTGCGCCTTCCGAAGTGCGAAGCACTGCAAGACTAAAGATGCAGACATTCCTGCTGGAACGAGGTCATGGAATTATTCCCGATGAGGTTACGTCGACTCTTTGCGGTCCACGGCGGACGCAGTACGTTGATGTCGAAAGGAATGAAGAAGAATCAATCCGCGAAGAATTTGTCAATTCGGTGGGAAAGCTGAAAGCCCTGCTGCGCAAGCTTCCCGAAGATTTTTCCGTCCAGAAAGAGACTGAATTGAAGGTAGGTCCGGTTGATGGCCCAGAGTGCGATATTCCTCTAGCGACAAGCGAAAACGAATCTCTCTTCCCAGCGCGAGTCAGTACCCAAAATTGCTTTACTTGTAAGCTCCGTGCGTTTTGCCACCCGCATGTGTCGCATTTTCGAACGAGGAAACTACTTGAAGATAATCACAAGTGGCTCTATGGGACGGCTGTGTCCTCCAAGGTCTCTGCCTCTCGTTCCGATACTCCAATAGCGAGCGTGGACGTGGAGCCTCATCTAAGAATGTTCCGGAATTTCCTGCTTGAGCACAAGGGCCTTCGTGGAAAGCGGTTGGCGGAAGTCCGCGTCGGCGACGAAATAGGGATTGTGGATGCAAATCTGAAGTCCCACGAAGTATTTGATTACGTCTTCGCCGACCTTGCAGATCCTTATTCGCTATTGATCAATGGAGCGGTACCGTCCATTTCGAAGCTCGAAGCGCAAGCAGAAGAAGTGAGTGCGTACTGGAAAGATCATGTTTCTCGTGTTGCTCCGAAGTCTCTTGAAGATGAGAATGAAGTGTATGATATTCAAGGACTTCGGTACGTCGAGTTGGAATGA</t>
  </si>
  <si>
    <r>
      <t>MSFTSSTSPGKMHTARRVFPQAGASHLTAAMSVRP</t>
    </r>
    <r>
      <rPr>
        <sz val="8"/>
        <color theme="1"/>
        <rFont val="Arial"/>
        <family val="2"/>
      </rPr>
      <t>EVPEPADHPASASRRRAVPSPERSGASSLAEILSQQPNLNIRQFRHSLSVADSDRDGSLSRTDFHRVLLDLGIDCFARESLAASTPELIAIAPLLERIEGIRSVCFNNTSPSSGNPDFAMQSTFSSIDNIGNHGRPTSPQRLLASSSSSSSSSAAAVTPLSSASPKSMSSAALSPSANASSPTNGDYPLHTRPGSPTRALAMSNNAKAVLNYHAPDGQSEPISTITSKRNSADVPWSHKFATAQRIMIEQGSLGSRSLHNNATLSAASPIAHDTIPNAASIPVRNQQGNASSVPLPGPSQARPAPAIRHTARNTIW</t>
    </r>
  </si>
  <si>
    <t>ATGTCATTTACGAGTTCTACGAGCCCTGGAAAGATGCATACGGCTCGACGTGTGTTTCCGCAAGCTGGTGCGTCGCATCTGACTGCGGCAATGTCGGTTCGTCCCGAGGTTCCAGAGCCCGCAGATCATCCAGCGTCTGCGTCGCGGCGTCGAGCAGTCCCTTCTCCCGAGCGATCCGGCGCATCCTCGCTCGCAGAGATTCTTTCGCAGCAACCAAACTTGAATATTCGACAGTTCCGACACTCACTTTCCGTTGCAGACTCGGATCGAGATGGGTCGCTTTCACGGACGGATTTCCACAGAGTCCTTCTGGACCTTGGCATCGACTGCTTTGCAAGAGAATCGCTTGCTGCCTCTACTCCCGAGCTTATTGCAATTGCGCCATTGCTTGAACGAATCGAGGGCATTCGATCCGTGTGCTTCAACAACACCTCGCCCTCTTCTGGAAATCCAGACTTTGCAATGCAGTCGACATTCAGCAGTATTGATAACATTGGAAATCATGGACGACCGACTTCACCGCAGCGCCTCCTTGCATCCTCTTCCTCTTCCTCATCTTCTTCTGCTGCTGCTGTTACTCCTCTTTCATCGGCCTCACCAAAATCGATGTCGTCGGCAGCATTGTCACCTTCGGCAAATGCATCATCCCCCACGAACGGGGACTATCCGCTGCACACGCGTCCTGGTTCACCAACGCGGGCCTTGGCAATGTCGAACAATGCGAAGGCTGTGCTGAATTACCATGCACCGGATGGACAATCCGAACCAATTTCAACGATCACGTCGAAGCGAAACTCTGCGGATGTGCCGTGGTCTCACAAGTTCGCCACAGCACAGAGAATCATGATTGAGCAGGGATCTCTTGGGTCTCGATCTCTTCACAACAATGCAACTCTTTCTGCCGCTTCTCCTATTGCACACGACACGATCCCCAATGCAGCATCAATCCCCGTTAGAAACCAACAGGGCAACGCCTCCTCAGTACCACTGCCAGGTCCGTCGCAAGCCAGACCAGCACCAGCAATCCGGCATACAGCCAGGAACACAATTTGGTGA</t>
  </si>
  <si>
    <r>
      <t>MAAANARSISLDLRNAAAVSPTLRMIHERFPSLVSSTSGNKLATPSSATSGRGISSPAPHT</t>
    </r>
    <r>
      <rPr>
        <sz val="8"/>
        <color theme="1"/>
        <rFont val="Arial"/>
        <family val="2"/>
      </rPr>
      <t>TFSKGWSLSGESMDSFATPRKEGTQALQPGTLESICAELYNSGEIGDGTTGTAGGEVGECYVADEELYCVFENRFTVDALERQSANTMVGSGADSHGFEAESAPVVSVRSIPEFETAVAFDDASFLWNLGFEDQEYWNLEFLTTERISVQGNSPISEAAFEVLVDEVLALDRSTTLHRLVENPSEATAIPEDHNVPIRDALPLYGALATSDMDAVRFHNEMHRISVLHGAVLNFAQLLPRDPMRSIEALLRM</t>
    </r>
  </si>
  <si>
    <t>ATGGCAGCCGCAAACGCACGATCGATTAGTCTTGATCTTCGAAACGCAGCCGCCGTTTCTCCCACGCTGCGAATGATCCACGAGCGATTTCCATCTCTGGTGTCATCCACCAGTGGTAACAAGCTCGCTACTCCATCCTCCGCAACGTCTGGCCGAGGAATCTCATCGCCTGCGCCGCACACAACGTTCAGCAAGGGATGGAGCCTTTCCGGCGAAAGCATGGACTCCTTCGCAACGCCCCGAAAAGAGGGGACCCAAGCCCTGCAGCCAGGAACTCTCGAAAGCATCTGCGCGGAACTGTACAATTCCGGTGAGATTGGGGACGGCACAACTGGAACAGCAGGAGGAGAAGTTGGGGAGTGCTACGTGGCTGACGAAGAATTGTACTGTGTCTTCGAGAATCGCTTTACTGTTGACGCATTGGAACGGCAGTCGGCTAACACAATGGTCGGGAGTGGGGCGGACAGCCACGGCTTCGAAGCAGAGTCTGCGCCAGTCGTGTCTGTTCGCAGCATTCCGGAATTCGAGACCGCAGTGGCATTCGACGATGCCAGCTTCTTATGGAACCTTGGATTCGAAGATCAGGAGTACTGGAACCTGGAGTTTTTGACGACGGAAAGAATATCGGTGCAGGGCAATTCTCCCATCTCCGAAGCCGCTTTCGAGGTACTTGTCGATGAAGTGTTGGCGCTAGATCGATCGACGACCCTCCATCGTCTTGTGGAGAATCCGAGTGAAGCCACGGCAATTCCAGAAGATCACAATGTTCCGATTCGAGATGCTCTGCCGCTGTATGGAGCACTTGCAACGTCAGACATGGATGCCGTTCGATTCCACAATGAAATGCATCGCATATCCGTTCTGCACGGAGCCGTTCTCAACTTTGCCCAACTGCTTCCTCGCGATCCCATGCGATCTATTGAGGCTCTTCTCAGAATGTAG</t>
  </si>
  <si>
    <r>
      <t>MQWRSCIRLLLVDTMAGMPRYFGRRLWKERRN</t>
    </r>
    <r>
      <rPr>
        <sz val="8"/>
        <color theme="1"/>
        <rFont val="Arial"/>
        <family val="2"/>
      </rPr>
      <t>GSIWCFLQLSIASHVTEICMRSSLKILGFFGNDEIRQYWDDFVKNGVFDSEHFLEEELFESELYSATKPNRRRRQQTQEKPTSPVADAALHEDGTVILVNPAPVVK</t>
    </r>
    <r>
      <rPr>
        <sz val="8"/>
        <color rgb="FF000000"/>
        <rFont val="Arial"/>
        <family val="2"/>
      </rPr>
      <t>SKNSRTNREAVMYAPQNALTEFAFRGKDVFTRLDANLDSPLNSYGVPSGNPKDRKFFLWKRRHRHYDLAFVELTLSVQLRTFP</t>
    </r>
  </si>
  <si>
    <t>ATGCAATGGAGGAGTTGTATTCGACTACTACTAGTGGACACGATGGCGGGAATGCCGCGGTATTTTGGAAGGCGATTGTGGAAGGAACGTCGGAATGGAAGTATTTGGTGTTTTCTCCAGTTATCGATCGCATCTCATGTGACCGAGATCTGTATGAGATCAAGTTTGAAAATCCTCGGTTTTTTCGGAAACGATGAGATACGCCAGTACTGGGATGATTTTGTAAAGAATGGTGTTTTCGACTCCGAACACTTTCTGGAAGAAGAGCTGTTCGAATCCGAGTTGTACAGCGCAACAAAGCCAAATCGCCGTCGTCGTCAGCAGACGCAAGAGAAACCAACATCTCCTGTCGCTGATGCTGCGTTGCATGAAGATGGTACTGTCATACTGGTGAATCCTGCTCCAGTGGTGAAATCGAAAAACAGCAGGACAAACCGGGAAGCTGTTATGTATGCGCCGCAGAATGCTCTAACAGAATTTGCTTTTCGTGGAAAAGACGTTTTTACTCGCCTAGATGCAAATCTCGATAGCCCATTGAATTCCTACGGGGTTCCATCAGGGAATCCGAAAGACAGGAAGTTTTTCCTATGGAAACGAAGACATCGTCATTATGATTTGGCATTTGTGGAATTGACGCTTTCGGTTCAACTGCGAACGTTTCCATAA</t>
  </si>
  <si>
    <r>
      <t>MERNLVRLYTRR</t>
    </r>
    <r>
      <rPr>
        <sz val="8"/>
        <color theme="1"/>
        <rFont val="Arial"/>
        <family val="2"/>
      </rPr>
      <t>CQRPYLNEIGSFLPHTHHVGVSMSFTDTMTSLLVEVIPEGALQCPMIIRCVEYPGVEEAAHEVAVWPWDDILPIQATKDYNKEEVVQWVSKWKEGHPTYMIGLVDCRTFANEFCRFFCGQSFVCTRRGFTRQWQIIRKALENNRPPFMLERAVIAKIARSYTSLTSNAAARPEASDVVIAVHLTPAAEPDQERGICVRLISKDPVDRFLAGDNPYAIAAEMPMAVDAGLVSNGLKSDSALSLISAPPSDADLNTGEVDVEEEVANLTAGENEGAPKPGKMIQEKTELVKHRVRRVVSSVTELFNLVTSRRSSVSLSACPSSKPKANAICIDLSAVEPLPLTPEGNPYT</t>
    </r>
  </si>
  <si>
    <t>ATGGAACGAAATTTGGTGAGGTTATACACTCGGCGATGTCAAAGGCCGTATCTAAATGAGATTGGGAGTTTTCTTCCCCATACGCACCACGTCGGTGTGTCTATGTCGTTTACGGACACGATGACCTCGTTGCTCGTCGAGGTGATTCCCGAGGGTGCTTTGCAATGTCCGATGATCATTCGCTGTGTCGAATATCCGGGAGTCGAAGAAGCGGCACATGAAGTTGCTGTTTGGCCATGGGATGACATTCTCCCCATCCAAGCTACAAAAGACTATAACAAGGAAGAAGTGGTGCAGTGGGTCTCGAAGTGGAAGGAAGGGCATCCAACGTACATGATTGGCCTTGTGGACTGTCGGACGTTTGCGAACGAATTCTGCAGATTTTTCTGCGGCCAGTCGTTTGTGTGCACCCGAAGAGGTTTTACTCGACAATGGCAAATCATTCGAAAGGCGCTCGAGAACAATCGGCCTCCATTCATGCTGGAACGCGCTGTCATTGCCAAGATTGCAAGATCGTACACTAGTCTGACGTCCAATGCTGCTGCGCGGCCAGAGGCTTCCGATGTGGTGATCGCGGTGCATCTCACTCCAGCTGCAGAGCCTGATCAGGAGCGAGGTATATGCGTGCGCCTCATTTCCAAAGATCCCGTGGATCGCTTCCTAGCAGGTGATAATCCGTATGCGATCGCAGCAGAGATGCCCATGGCTGTCGATGCTGGGCTTGTTTCAAACGGACTTAAATCGGATTCTGCTCTATCTCTCATTTCTGCGCCTCCCTCTGATGCGGACCTGAACACTGGCGAGGTTGACGTTGAGGAAGAAGTCGCGAATCTGACTGCTGGTGAAAACGAGGGTGCTCCCAAGCCAGGCAAGATGATCCAGGAGAAAACGGAGCTCGTCAAGCATCGCGTCCGCCGAGTGGTCTCCTCTGTGACGGAGCTGTTCAATCTCGTGACTTCCCGGCGTTCTTCCGTGAGCTTGAGTGCATGTCCATCGTCGAAACCAAAAGCCAATGCGATTTGCATAGATCTGTCTGCCGTTGAACCGCTGCCTCTGACGCCAGAGGGGAATCCGTACACTTAA</t>
  </si>
  <si>
    <t>2 (149, 100)</t>
  </si>
  <si>
    <r>
      <t>MNRMANSKRVLMSAFARKNGERN</t>
    </r>
    <r>
      <rPr>
        <sz val="8"/>
        <rFont val="Arial"/>
        <family val="2"/>
      </rPr>
      <t>RVPRIFQVHRPPLATNLALCLSCGGLFFGLYQLERYGKRRGSELGRIVQTEAFKHSSSDDLKCSIRKSWLLSVSPSFCSSFLAVPSMSAALSVLCCHRDVSVRQDTLAMIRNLVNSSCFSSTPISPEIVSAVLSCCARHPRLALSALLDIVCSPSVSTESAKAARTLLVQRGAALKDIHDLVTVSDPGEGRVLQKLLTALTIDVGNAHRMRQSPISFVLRTMHDRTPSFYSTLGMEILNQNKKPEAALKDFVFRDAIERFFSSYGIYLVSAMVWPTIRYASRLPLLDLFMIRSIPKRTLSSFAGALTISCTDFMIRQAHGFEHVPLEYQFATSVTAVPALSILGGLMGSSFLVIPSVLNICKLFLVDHVSTRIDTSETASYIKSAFSHAQTFFRNPKTDR</t>
    </r>
  </si>
  <si>
    <t>ATGAACCGTATGGCGAATAGTAAGCGGGTCTTGATGTCAGCTTTCGCCAGAAAAAATGGCGAACGTAACAGAGTTCCAAGAATTTTCCAAGTTCATCGTCCTCCACTCGCTACTAATTTGGCGCTTTGTTTATCTTGTGGTGGTCTGTTCTTTGGCCTTTATCAACTTGAAAGATATGGGAAAAGGAGAGGATCGGAGTTGGGTCGTATTGTGCAGACAGAGGCATTCAAACATTCCTCTTCTGATGACCTGAAGTGCAGTATCAGGAAATCGTGGTTGCTCAGCGTTTCCCCGTCGTTTTGCTCTTCTTTTTTGGCAGTGCCGTCAATGTCTGCTGCTCTATCCGTTCTATGTTGTCATCGCGACGTCTCTGTCCGACAGGATACACTGGCAATGATTCGAAATCTCGTAAATAGTTCCTGCTTTTCATCAACGCCAATCTCTCCAGAGATTGTCTCCGCGGTTCTGTCTTGCTGTGCGCGGCATCCGAGGCTCGCACTTTCTGCGCTGTTGGATATCGTGTGCTCTCCGTCTGTCTCTACAGAGAGCGCAAAAGCAGCTCGAACTCTGTTGGTGCAGCGAGGCGCAGCATTGAAGGACATTCATGATCTGGTTACGGTCTCAGATCCGGGAGAAGGACGTGTACTCCAAAAGCTATTGACTGCGCTGACCATTGACGTCGGGAATGCACACCGGATGCGACAGTCACCCATCTCTTTTGTACTGCGAACCATGCACGATCGCACCCCGTCATTTTATTCTACGCTTGGCATGGAAATCCTGAACCAAAATAAGAAGCCGGAAGCGGCCTTGAAGGATTTCGTGTTTCGAGACGCAATTGAGCGCTTCTTCAGTTCGTATGGCATTTATCTCGTCTCCGCCATGGTCTGGCCTACGATCCGATATGCTTCCCGATTGCCTCTTCTCGATCTCTTCATGATTCGGAGTATTCCGAAAAGAACGCTGTCGTCATTTGCTGGTGCTCTGACAATTAGTTGCACTGATTTCATGATTCGGCAAGCGCATGGGTTCGAGCATGTTCCCTTGGAATATCAATTCGCCACGTCTGTCACGGCAGTCCCTGCTCTGAGCATTCTTGGTGGATTGATGGGCTCTTCGTTTCTGGTGATTCCGTCGGTGTTAAACATCTGCAAGCTCTTCTTGGTCGACCATGTTTCCACTCGTATTGACACGAGTGAAACGGCATCGTATATCAAATCGGCCTTCTCGCATGCTCAGACCTTTTTCAGAAACCCGAAAACGGATCGATGA</t>
  </si>
  <si>
    <r>
      <t>MSTRSPSPPTVPSLCPVCFPPKRSVRGGSRS</t>
    </r>
    <r>
      <rPr>
        <sz val="8"/>
        <color theme="1"/>
        <rFont val="Arial"/>
        <family val="2"/>
      </rPr>
      <t>SSTQDGELVASTGSLGNPNAASNDASVSLFCEEHMGLKIDIVVGASSPNPSQLLNMMSNPQLLSTAVWNDDSPALLQTSLPVQSAPMLSSSSTSTSTSTTAPSLSSAASSSSNSAPASAAGSTSGSGMIGNSTGANTATTSAASNNTNASSSSSNNNNNNNNSSSSGISLKCLRVSYCSRCHAYRLSEHAPSEQHRHYKVCLLCAAAVRIDRFEKGLSGRGAAAAAAAAAAGAAGSGAGTPGSQAPMPKARKRGRVDIDSTIPGTSLDSILTTAGPISSAPSSSTASGPASPYAGWSPALGLLYDGIRMVRDSSLILGVTIHDRLSHLLSSFLEFNAVWATPYAISSAFPFPYSSPNSGSSAPASGPSTGINDAWKPCTLYPAFSLAQLSRLSESLSLLLRYFDGRLPSSSEGWSTFLMHSLERELLVLSRVIAAIDPHSQGLLPAAPMSGAGMPGISSTQGLSALNVVAMGASSQTPGVVALAAGASNASGSSAMDEKNRKVPVVVVGRVNPPGVICTPLSNSNTSNANSAPMVDDAADVTSSAIPMGSLNSSTTGSASNDSVWT</t>
    </r>
  </si>
  <si>
    <t>ATGTCAACTCGTTCTCCGTCGCCTCCTACAGTTCCTTCGCTGTGTCCCGTTTGTTTCCCACCTAAGCGTTCGGTCCGCGGGGGCAGTCGGTCCTCGTCGACCCAGGACGGCGAGTTGGTGGCAAGCACTGGCTCGCTGGGAAATCCGAATGCAGCGAGCAATGATGCATCGGTGAGTCTATTCTGTGAAGAGCACATGGGGCTCAAGATCGACATTGTGGTCGGCGCATCCTCGCCAAACCCTTCACAGCTGCTCAACATGATGAGCAATCCACAGCTGCTTTCGACTGCTGTCTGGAATGACGACTCTCCTGCGCTTCTGCAGACGTCTTTACCTGTTCAATCAGCACCGATGTTGTCTTCATcatcgacatcgacatcgacatcgacaACTGCACCGTCATTGTCGTCGGCGGCGAGTTCATCTTCAAACTCTGCTCCTGCTAGTGCAGCTGGAAGCACAAGTGGTTCTGGGATGATCGGAAACAGTACTGGTGCCAACACTGCCACCACCAGTGCCGCCAGCAATAATACGAACGCCAGCAGCAGCAGCAGcaacaacaacaacaacaacaacaacaGTTCTTCAAGTGGGATATCTTTAAAGTGTCTTCGCGTCTCGTATTGCTCGCGGTGCCATGCGTATCGCCTTTCGGAGCATGCGCCGTCAGAGCAGCATCGTCACTACAAAGTTTGCCTCTTGTGCGCAGCAGCAGTTCGAATTGATCGCTTTGAAAAGGGACTTTCGGGAAGAGGTgccgccgccgccgccgccgccgccgccgcGGGTGCAGCAGGATCTGGCGCAGGCACACCAGGATCGCAGGCTCCGATGCCAAAGGCTCGAAAGCGGGGACGAGTGGATATAGACTCTACAATACCGGGCACTTCTCTTGATAGTATCTTGACTACGGCCGGGCCGATTTCGTCTGCACCAAGTTCATCGACGGCGTCTGGTCCAGCGTCCCCTTACGCAGGGTGGTCTCCTGCACTGGGTCTCCTGTATGATGGCATACGAATGGTTCGAGACTCATCGCTGATCCTTGGAGTGACAATTCACGACCGCTTGTCTCATCTTCTCTCGTCATTTTTGGAATTCAATGCAGTGTGGGCAACGCCGTATGCCATCTCGTCAGCGTTCCCGTTCCCGTACTCTTCTCCGAATTCGGGAAGCAGTGCTCCTGCGAGTGGCCCCTCAACAGGCATAAATGATGCCTGGAAGCCGTGCACGCTGTATCCTGCGTTTTCCCTTGCCCAGCTGTCTCGTCTTTCAGAGTCTCTGTCACTGTTGCTGCGGTACTTTGATGGACGCCTGCCGTCGTCGTCGGAAGGTTGGTCAACGTTTCTCATGCACTCCCTTGAACGCGAACTGCTTGTGCTCAGTCGCGTCATTGCGGCCATCGATCCGCATTCGCAGGGTCTTCTGCCCGCTGCTCCCATGAGCGGTGCAGGAATGCCTGGCATCTCTTCGACGCAAGGCTTGTCGGCGCTCAATGTTGTGGCAATGGGCGCATCCAGCCAGACCCCGGGAGTTGTTGCCCTGGCAGCTGGTGCTTCGAATGCATCGGGTTCGTCTGCAATGGATGAAAAGAACAGGAAAGTTCCTGTGGTGGTCGTCGGGCGAGTGAATCCTCCCGGAGTCATTTGCACTCCGCTGTCGAACAGCAACACCAGCAACGCGAACAGTGCGCCAATGGTGGATGATGCTGCGGACGTCACTTCCAGTGCTATCCCGATGGGCTCCTTGAACTCCTCGACGACCGGCAGCGCCTCCAACGACAGTGTTTGGACTTAG</t>
  </si>
  <si>
    <r>
      <t>MALISLNLRRFAVFHPQK</t>
    </r>
    <r>
      <rPr>
        <sz val="8"/>
        <color theme="1"/>
        <rFont val="Arial"/>
        <family val="2"/>
      </rPr>
      <t>LSVPGLTFTSSVVFFLVYIVLNSFLVVRLRQFRHRHDDGGDGDGRDGDHGHGFHREYFFNANLVFLIPAVLYLLAALRSRSYLRNLSMQSQQYQHQNQNGYEYQLLQQQQHQQRPTGRTLDRLLVSIAFAFSCFLACVIVGVFVLQLIFTLARGPHVHRIQLLMLFIGSAFAMSISLAAVFGYHAMQKTSRNELGRSLSAEDVRDQPLADGQYGQYGQQHAQYSRVRDEEDRAVASSAGRSDVAELRRPLLGQAIDDDDDDDDTGAGYYNGHDNDDDVIIHDDGVA</t>
    </r>
  </si>
  <si>
    <t>ATGGCGCTGATCAGCTTGAATCTGCGTCGCTTTGCAGTGTTCCATCCCCAAAAGCTGAGTGTTCCGGGACTGACGTTTACGTCCTCGGTTGTTTTTTTCCTGGTATACATTGTGCTCAATTCTTTCCTGGTCGTGAGACTCCGCCAGTTTCGTCACCGTCATGACGACGGCGGTGATGGCGATGGTCGTGATGGCGATCATGGCCATGGGTTTCATCGCGAGTACTTCTTCAACGCGAACCTCGTGTTTCTCATCCCGGCAGTCTTGTATTTGCTTGCTGCTCTTCGCAGTCGGTCCTACCTTCGGAACCTGTCCATGCAATCACAGCAGTACCAACATCAAAACCAAAACGGATACGAGTACCAACTTCTCCAACAGCAGCAACATCAACAGCGCCCGACTGGACGGACTCTGGACCGATTGCTGGTTTCGATTGCGTTTGCCTTTTCGTGTTTTCTTGCGTGTGTCATTGTGGGGGTATTTGTGCTGCAGCTGATCTTCACACTTGCTCGTGGGCCGCATGTCCACAGGATCCAGCTGCTGATGCTCTTCATTGGTTCGGCGTTCGCAATGTCGATTTCATTGGCAGCCGTCTTTGGATACCATGCAATGCAGAAGACGTCGCGAAACGAGCTTGGTCGATCACTCAGTGCAGAGGATGTGCGGGACCAGCCTCTTGCAGATGGCCAGTATGGTCAATATGGACAACAACACGCCCAGTATTCGCGAGTCCGAGACGAGGAAGATCGGGCTGTCGCGTCCAGCGCAGGCAGGTCCGATGTCGCCGAGCTGAGGAGGCCCCTTCTTGGTCAGGCCATTGACGACGACGACGACGACGACGATACTGGTGCTGGCTATTACAATGGTCACGACAATGACGATGATGTTATCATTCACGATGACGGCGTTGCGTAA</t>
  </si>
  <si>
    <r>
      <t>MQTFRSSQHVIYCNRFSSRFQLFFQEMSTNRYPTRSTRPLPAAHSAA</t>
    </r>
    <r>
      <rPr>
        <sz val="8"/>
        <color theme="1"/>
        <rFont val="Arial"/>
        <family val="2"/>
      </rPr>
      <t>FRPSKVSRAKEDSGFSQSTFETATSSRVVPGIAHINPSDIEISPLLAVTLMAEVWVSMNVAFPLKGQRVLLPIMAAPATSQYVKDRRRWNEPYAPLLQAVFSIFEQCDPYREQPTDYFQLVVAGKKGCQFLFLASEQFTGVKEHWIMRCASRVTLKVCRQFASSSNSNLTGRLIPPSFILVEIAKIAEHSQDLFQPIEWSWIAENTHFDTQSDEDMFDPTNPNQLFSPVDESWKNDPQKRALLCMFLFLEPAYGFFLEGKCQRRSDFDRKASLRDKMCNTIRVYAQLRDKLSKRRKHEIKCCAEMIDFFMDRLFGRFPLHGRPDIMLQGLAVKPFVHSFGRNLMNSPWDDRLCNMRRMGSKKTDIL</t>
    </r>
  </si>
  <si>
    <t>MMVMAMVMTTTRRSELRLLVREVNQWKRQSERPALRWLVRIPSCLSTVQTVRLLQKIRTDENCDERKVAKRVLQSAVDNAPEPFLLKRKDDLANRKHAEVRMSFRDQGRKMFVAHFQSLLQSICRSLF</t>
  </si>
  <si>
    <t>ATGATGGTGATGGCGATGGTGATGACGACAACGCGCAGATCCGAGTTGCGGTTGCTGGTTCGCGAAGTGAATCAATGGAAGAGGCAGTCGGAAAGACCTGCGCTTCGATGGCTGGTGCGGATTCCGTCGTGTTTGTCAACGGTGCAAACAGTACGCTTGCTGCAGAAGATCCGGACGGACGAAAACTGTGATGAACGAAAGGTTGCGAAACGTGTGCTGCAGAGCGCCGTGGACAATGCCCCAGAGCCGTTTCTGCTGAAGAGAAAGGATGATTTGGCAAACCGGAAGCATGCAGAAGTCCGAATGTCGTTCAGAGACCAGGGTCGCAAAATGTTCGTCGCGCATTTCCAATCGCTTCTCCAGTCGATCTGCCGTTCTCTATTCTAG</t>
  </si>
  <si>
    <r>
      <t>MTYKFKVRFRN</t>
    </r>
    <r>
      <rPr>
        <sz val="8"/>
        <color theme="1"/>
        <rFont val="Arial"/>
        <family val="2"/>
      </rPr>
      <t>EVRRFSLERPVTLHALFSRLVMMFSPFYPQFPSSATAEEAGALLVTYFDGNDQVTIRDDQDLEEALVIGKPVLELTVHLSQDARTQKGESSGESSDSEAHCHAKSRHTHGHHGHHRQHGHHGRGHGRHNPFMNLIDGLLGGIGGASGNDEKKEDRPRHGFRHGHCFRSFFHPEVNRNASETPAPSAPSSSSSSSAGSSSAAASSSGAGAASNASGSTGPSHREEKKPKNTSEYPEFAPDLISDLEIVLNSFAANPEQVGHLLDTGLPLTVLARLQSLGMPARVLRHRVKQFAHEFFSTREGLLMNMRQTVFSPAFFGVLCGLNTPAGQEFIRGVVSTFGFGISIPEEFDVMTLLPTIMSQFGHHGRRGACPFDFFDAMHGSTQDGNEGPSTSTAEAPLQPEVAVPVKKVDAPAQQQQQQTPRMEEKSAVPAPSFHVPLSATSSTSSLSSASTSPFQPRASTSDVDMVHSWEVVSNDDDDSAKFENLSRKVDLLLKDEDDVSENGNVTSSELVGSSYTAVGDFESSAVSTASSAVPVAPGLSASSASVTPTTVSSTYSMAASQDNTAAVLLPVSPVAAAPARVPAPTPVLVPAPAPAPAPAPAPAPAPAPAPAPAPAPAPAPAPAPAPAPAPAPAPVPVPAPAPATVSSKVTVSNAASKATASSASVVDSDLPRCALLSFSISPSKIVQPASPVTLEWRFRNTGSVAWSEGCRLMLESGDVVPKAPMFVELPSVAPSHICTVSVRGSAPDEQKSVNSVWKLVSPDGQCFYVARSLFRAEYKEEMKQLIQTIREMGFLAVPERHIFELLTASHGALTYEVVNELTRLESMFSK</t>
    </r>
  </si>
  <si>
    <t>ATGACGTACAAGTTCAAGGTCCGCTTTCGTAACGAAGTCCGCCGATTTTCGCTGGAGCGTCCTGTGACACTGCATGCACTGTTTTCGCGTCTGGTGATGATGTTTTCGCCTTTTTATCCTCAGTTTCCATCGTCTGCTACTGCCGAAGAAGCAGGGGCGTTGCTTGTGACGTATTTTGATGGGAACGATCAAGTCACGATTCGGGATGACCAGGATCTCGAGGAAGCGCTCGTCATCGGGAAGCCGGTTCTGGAGCTCACCGTCCATCTTTCGCAAGATGCACGGACCCAAAAGGGAGAATCAAGCGGCGAGTCATCCGACAGTGAGGCCCATTGCCACGCAAAGTCCCGGCATACCCACGGCCATCACGGCCATCACCGTCAACACGGTCATCACGGACGCGGCCATGGACGTCACAATCCCTTCATGAACCTGATTGACGGACTTCTCGGCGGAATCGGAGGAGCTTCAGGTAACGACGAAAAGAAAGAGGACCGTCCTAGACATGGATTTCGTCACGGACACTGTTTTCGTAGTTTTTTCCACCCCGAGGTGAACAGGAATGCATCCGAAACACCGGCTCCCTCTGCACCCTCGTCTTCCTCGTCTTCTTCTGCTGGCTCGTCTTCTGCCGCCGCTTCTAGTTCTGGAGCTGGGGCGGCGTCCAATGCGAGTGGATCGACTGGACCGTCGCATCGCGAGGAAAAGAAGCCAAAAAACACAAGCGAGTATCCTGAGTTTGCTCCGGATCTGATTTCTGATTTGGAAATTGTGCTGAATTCATTTGCAGCGAATCCAGAGCAGGTTGGTCATCTGCTTGACACGGGGCTTCCGCTGACTGTTCTGGCTCGACTCCAGTCCCTTGGAATGCCCGCACGTGTGCTTCGTCACCGTGTGAAACAGTTTGCGCATGAGTTCTTTTCCACGCGCGAAGGCTTGTTGATGAACATGAGGCAGACTGTGTTCTCGCCCGCGTTCTTTGGTGTCCTTTGCGGCTTGAATACCCCGGCAGGACAGGAGTTCATTCGCGGTGTTGTGTCGACATTTGGATTTGGAATTTCCATACCAGAAGAGTTTGATGTGATGACGCTCCTTCCTACCATCATGTCACAGTTCGGTCATCATGGACGGCGTGGTGCGTGTCCTTTTGATTTTTTTGACGCGATGCACGGCAGCACCCAGGATGGCAATGAAGGTCCGTCCACTTCCACCGCAGAAGCGCCTCTGCAGCCGGAGGTTGCCGTTCCTGTGAAGAAGGTCGATGCACCGGCTCAGCAGCAGCAGCAGCAGACGCCTCGGATGGAGGAGAAGAGCGCCGTTCCTGCTCCGAGTTTCCATGTGCCATTGTCAGCAACATCATCGACATCGTCCTTGTCATCTGCCTCCACTTCTCCTTTCCAGCCCCGTGCGTCGACGAGCGACGTAGATATGGTGCACTCGTGGGAAGTTGTATCCAATGACGATGACGATTCTGCAAAGTTTGAGAACTTGTCACGCAAGGTCGACTTGCTGTTGAAGGACGAAGATGATGTCTCGGAGAACGGGAACGTCACGTCTTCCGAGCTCGTCGGATCCTCCTACACTGCTGTGGGCGACTTTGAGTCGTCGGCTGTGAGCACCGCATCCAGCGCTGTTCCCGTAGCGCCGGGCTTGTCCGCGTCCTCCGCCTCCGTGACTCCCACGACTGTCTCGTCCACATACTCCATGGCAGCCTCTCAGGACAATACTGCCGCAGTGCTTCTCCCCGTCTCTCCTGTCGCTGCTGCACCTGCACGTGTACCTGCGCCCACTCCTGTTCTTGTCCCAGCACCAGCACCAGCACCAGCACCAGCACCAGCACCAGCACCAGCACCAGCACCAGCACCAGCACCAGCACCAGCACCAGCACCAGCACCAGCACCAGCACCAGCACCAGCACCAGCACCAGCACCAGCACCAGTACCAGTACCAGCACCAGCACCAGCAACAGTTTCGAGCAAGGTGACTGTCTCGAATGCAGCATCCAAGGCGACCGCGAGCTCAGCGTCTGTTGTGGATTCCGACCTTCCGCGCTGTGCCCTTCTGTCGTTCTCCATCTCTCCATCAAAGATTGTGCAGCCCGCATCTCCCGTGACGCTTGAATGGCGTTTCCGAAACACTGGAAGCGTTGCATGGTCGGAGGGCTGTAGGCTCATGCTCGAGTCCGGAGATGTAGTTCCAAAAGCACCGATGTTTGTGGAGCTTCCGTCTGTTGCACCTTCGCACATCTGCACCGTTTCCGTTCGTGGAAGCGCACCCGACGAGCAAAAGTCAGTCAACTCCGTGTGGAAACTGGTGTCGCCAGACGGCCAGTGTTTCTATGTGGCACGCTCGCTGTTCCGCGCAGAGTACAAGGAGGAAATGAAGCAGCTGATCCAAACCATCCGCGAAATGGGCTTCTTGGCAGTCCCGGAACGCCACATCTTTGAACTCCTGACTGCCAGTCACGGTGCTCTAACGTACGAAGTTGTCAACGAGCTTACTCGCCTGGAATCCATGTTTTCGAAATAG</t>
  </si>
  <si>
    <r>
      <t>MRFRVISHSSFLH</t>
    </r>
    <r>
      <rPr>
        <sz val="8"/>
        <color theme="1"/>
        <rFont val="Arial"/>
        <family val="2"/>
      </rPr>
      <t>ARECQPSAFPSMPAPVVPRLIRKTNKNVPQYAVLAQQQHEIQLSRQVQQQYTQFTSDDSNPLALDPTSLLKKSASSADLIVDPSASASASSLHQQQLFMEESKIEDVSSTGFHTNGIASANGVESVRFDFSESTLSLAEQLKSARDLSWRFVLPSTGFCLFENPFLKPREYFGEHKLNLDEMLEIMIWMNRIGALPMPQETGIEVATFIAEWICTHLANARADTGARASLASRMNLESKKVHTIISHGRHLVKHCTSESQARIILLEEWLVSHPHVLLFRKAGQPAVVDEETKGVFKSRQEHARKRALDREEEREKWVQDRLSKKPKSEISLGKRLDGVSEVVPTDEDLLPLFPLTDGVARDFVEWRHWSELPFQSLFSVPFQDSTAPDPTLPYSYSLPFSAPIHQCGDMSVRDTESLPEDLQPFLQSVYRKKRAQDEALFKRRETRRRRRAVDRGAIVSTDPEDQAVLDDSDDGKAVDPRLPFRVVLPNM</t>
    </r>
  </si>
  <si>
    <r>
      <t>ATGCGTTTTCGAGTGATATCGCATTCCTCGTTTCTGCATGCTCGGGAATGTCAACCTTCTGCATTCCCAAGCATGCCTGCACCAGTTGTGCCGCGACTCATTCGCAAGACGAACAAGAATGTCCCCCAATATGCAGTGTTGGCGCAGCAGCAGCATGAAATTCAGCTATCGCGGCAGGTCCAGCAACAGTACACACAGTTCACATCGGACGACAGCAATCCGCTCGCTCTTGATCCAACAAGCCTATTAAAGAAGAGCGCTTCGTCGGCGGACCTGATCGTGGATCCGTCGGCTTCAGCGTCGGCTTCTTCTCTGCATCAGCAGCAGTTATTCATGGAGGAATCGAAAATCGAGGATGTGTCATCGACGGGATTTCATACGAACGGCATTGCAAGCGCGAACGGGGTCGAGAGTGTTCGTTTTGATTTTAGCGAATCAACATTGTCGCTGGCTGAGCAGCTGAAGTCTGCGAGGGACCTTTCCTGGCGGTTTGTCCTTCCTTCGACTGGGTTCTGCTTGTTTGAAAATCCTTTTCTGAAGCCTAGAGAATATTTTGGCGAACACAAGCTGAATCTGGACGAGATGCTTGAGATAATGATCTGGATGAACCGCATTGGTGCACTACCAATGCCCCAAGAAACAGGAATTGAAGTTGCAACGTTCATTGCCGAATGGATATGCACCCATCTTGCCAATGCACGAGCCGATACTGGTGCTAGAGCAAGCTTGGCTTCCAGGATGAATCTAGAGTCAAAAAAAGTACATACCATTATCTCGCACGGGCGACATCTTGTCAAGCACTGCACGTCCGAGTCGCAGGCCCGAATCATATTGTTAGAGGAATGGCTGGTCTCGCATCCACATGTCCTTTTGTTCCGAAAGGCCGGGCAGCCAGCAGTTGTCGACGAAGAAACAAAAGGGGTTTTCAAATCGCGGCAAGAACATGCGAGGAAAAGAGCCCTTGATCGAGAAGAGGAGCGCGAAAAATGGGTACAAGACAGGCTTTCCAAAAAACCAAAGTCTGAGATCAGCCTTGGTAAGCGCTTGGACGGAGTTTCCGAGGTCGTTCCAACGGATGAGGATTTGCTTCCGCTGTTTCCACTGACCGATGGGGTCGCCCGAGACTTTGTGGAATGGCGCCATTGGTCGGAGTTGCCGTTTCAATCGCTGTTTTCAGTTCCATTCCAAGACTCCACGGCTCCCGATCCAACGCTGCCGTACTCGTATTCACTGCCGTTCAGCGCGCCTATTCATCAGTGCGGAGACATGTCGGTTCGGGACACCGAGTCGCTTCCAGAGGATTTGCAACCGTTCTTGCAGAGTGTGTATCGGAAGAAGAGAGCACAGGATGAAGCATTGTTCAAGAGGAGAGAAACTCGCCGAAGAAGACGGGCGGTTGACCGAGGCGCTATTGTCTCAACAGATCCGGAAGATCAAGCAGTTCTGGACGATTCGGATGATGGAAAAGCTGTTGATCCCAGATTGCCGTTCCGTGTTGTGCTGCCGAACATG</t>
    </r>
    <r>
      <rPr>
        <b/>
        <sz val="8"/>
        <color theme="1"/>
        <rFont val="Arial"/>
        <family val="2"/>
      </rPr>
      <t>TAA</t>
    </r>
  </si>
  <si>
    <r>
      <t>MSLSGWLHKKGSKRTNWNRRFFSTNASGT</t>
    </r>
    <r>
      <rPr>
        <sz val="8"/>
        <color theme="1"/>
        <rFont val="Arial"/>
        <family val="2"/>
      </rPr>
      <t>EIVYYKDETRTTVKGGFSLSQVTRVFPQPLYPGGPETFRPFCFNIETDQRTFPVMAESHADLHRFLDFFNSVVAANSAGQGQSFVRSLSNPNSNPNPNSNPNSSLGLGPGSGPGSGPGSGPGSGPNLNQNMYASSAALAAPPPPLGPPMATMMMSSMTSAMASTALGSPGTLRPPPPPPRLHSRAPSAGSSDSPTLSSPSPLFASPYASSSAMPVSPPPPPPPSMMTTQPRPVPMMQAPPPPTPPAPPAPPAPPAPPAPPAPAPPAPPAPPAPPSMMMTKKTTMPPPPVPPMMMTAMTATATLAQAPRPAMQGGPPPPPPPPPPPAPPAPPASGPPAGVPIEVATGANGRGDLLASIRGGAALRKVPPSERKEPKSPSELAAMAASGGGGASSASSGPGSSAAGNAPAGSLQAMLASAMANRRTKMGADEDDWD</t>
    </r>
  </si>
  <si>
    <t>ATGAGTTTGAGTGGGTGGCTGCACAAGAAAGGAAGCAAGCGGACAAACTGGAACCGGCGGTTCTTCAGCACAAATGCGTCCGGCACCGAGATTGTGTACTATAAAGACGAGACGCGGACGACTGTGAAGGGTGGGTTTTCCTTGTCTCAAGTTACGCGAGTGTTTCCACAGCCGTTGTATCCCGGCGGGCCCGAGACGTTTCGTCCGTTCTGCTTCAATATCGAGACTGACCAGCGCACGTTTCCTGTTATGGCAGAGTCGCACGCGGACCTGCATCGCTTTCTCGACTTTTTCAACTCTGTCGTTGCTGCCAATTCCGCTGGCCAAGGCCAATCCTTTGTTCGTTCTCTATCCAATCCAAATTCAAATCCAAATCCAAATTCAAATCCAAACTCGAGCCTCGGTCTCGGTCCCGGTTCTGGTCCCGGTTCTGGTCCCGGTTCTGGTCCCGGTTCTGGTCCTAATCTAAACCAGAACATGTATGCTTCGTCGGCAGCACTGGCGGCGCCACCGCCACCACTGGGACCGCCGATGGCGACAATGATGATGTCGTCGATGACGTCGGCAATGGCTAGCACTGCTCTTGGGTCTCCCGGCACTCTTCGACCACCGCCACCGCCGCCACGACTCCACTCGCGAGCCCCGTCGGCCGGGTCTTCCGATTCTCCGACGCTTTCTTCTCCCTCTCCGTTGTTTGCATCTCCGTACGCATCTTCCTCAGCAATGCCGGTATCGCCACCGCCTCCGCCGCCACCATCGATGATGACGACGCAGCCACGGCCAGTACCAATGATGCAAGCACCTCCACCACCCACGCCGCCAGCTCCACCAGCACCACCAGCTCCACCAGCACCACCAGCTCCACCAGCACCAGCACCACCGGCACCGCCAGCACCACCAGCACCGCCATCAATGATGATGACGAAGAAGACCACGATGCCGCCGCCGCCTGTTCCTCCAATGATGATGACGGCAATGACGGCGACAGCGACGCTAGCTCAAGCTCCCCGACCCGCGATGCAAGGCGGACCGCCACCACCGCCACCACCGCCACCACCACCTGCACCGCCTGCACCGCCTGCGTCTGGGCCACCGGCTGGGGTACCCATCGAAGTAGCGACTGGAGCAAATGGACGCGGAGATCTCCTGGCGTCCATCCGCGGAGGTGCGGCGTTGCGAAAGGTGCCGCCATCCGAACGCAAGGAGCCTAAGAGCCCCTCGGAACTCGCTGCAATGGCTGCTTCAGGCGGCGGAGGAGCATCATCCGCGTCGTCCGGACCAGGATCATCTGCGGCGGGGAATGCTCCAGCAGGCTCATTACAAGCAATGTTGGCGTCGGCAATGGCGAACCGTAGAACGAAGATGGGTGCAGATGAAGACGACTGGGACTAG</t>
  </si>
  <si>
    <t>3 (155, 117, 139)</t>
  </si>
  <si>
    <t>MITNLVSRKVASAQGVISSISASSAGKHEHVPPKLSDFLNAADDGQPISRSYCRQTNSPVNGGSHGEDLRVLGSLSSGVQLNQEGWSKLQDLQSSVLHKGPRAEEDQEMWRLVPKTWTAPYPPRCSSLPYSIESSVLSSLSIAPSTLFVFSKRPKQGLFARAPKKSETRFAFTFRFASLIEVPRILLRFRIVDSEHRPLLEWNQHIDNVLPRQRIEISEPLRFDPHKQTPGVYFVMSSVYLVFPESKEEPILARNNPPSRIVIH</t>
  </si>
  <si>
    <t>ATGATTACAAATCTCGTGTCTCGAAAAGTTGCCTCTGCGCAAGGTGTGATCTCCTCTATTTCCGCGTCGTCAGCTGGAAAACATGAGCATGTCCCTCCGAAATTATCGGACTTTTTGAATGCTGCTGATGATGGACAGCCAATATCTCGATCGTACTGTCGACAAACGAACAGTCCAGTGAACGGAGGGTCACATGGCGAGGATCTACGCGTGCTTGGATCGCTGTCTAGTGGTGTGCAGCTGAATCAAGAGGGCTGGTCGAAGCTTCAAGATTTACAAAGCAGTGTTCTTCACAAGGGTCCGCGTGCCGAAGAAGACCAAGAGATGTGGCGATTGGTTCCAAAGACTTGGACTGCTCCGTATCCTCCACGCTGCTCTTCATTGCCGTACTCAATCGAGAGCTCAGTTCTCAGTTCCCTGTCTATCGCTCCGTCGACACTATTTGTGTTTTCGAAACGGCCCAAACAGGGATTGTTCGCACGTGCACCAAAAAAATCGGAGACCCGTTTCGCATTTACGTTTCGTTTTGCATCATTGATCGAGGTGCCGAGAATTCTTTTGCGGTTCCGAATTGTGGACAGCGAGCACAGACCGCTATTGGAGTGGAACCAGCATATTGACAACGTGCTTCCGCGTCAACGAATCGAGATTTCGGAGCCGCTTCGATTTGACCCGCATAAGCAAACCCCGGGAGTCTACTTTGTAATGAGCTCCGTGTATTTAGTGTTTCCGGAATCCAAAGAAGAACCGATTCTTGCAAGAAACAATCCGCCGTCCAGAATTGTGATTCATTGA</t>
  </si>
  <si>
    <r>
      <t>MNRLTKHAMQAWKFADRVSLMLRMHLPAPQLFFSDYHRCCCRWGTVACRPFSTWIPPPQVPQVPQVPQSTEHVVSTMRTLLQQRKYRSAYRVYERHLPILLATP</t>
    </r>
    <r>
      <rPr>
        <sz val="8"/>
        <rFont val="Arial"/>
        <family val="2"/>
      </rPr>
      <t>TLPPSPTHPSTWSHYANEVRDAHTLGIWVLANISLDASQPQEAQVAQAHALLVRITDPGPNPNFNPSSPDNPDSPSSPSADYNPIPDANTRPCMQPRSVMTYAAFLTGAASLGMANLVADTLQRMESDPIIGTGSDGRRSRLIVEIVVRMHLALGDFEAAWAECSAAAATFETRTQHLVSEVLRAVVEALRDPARSPDQRQRLQTLLETIAKSQQSSEN</t>
    </r>
  </si>
  <si>
    <t>ATGAATCGACTGACAAAACATGCAATGCAAGCTTGGAAATTTGCAGATAGAGTATCATTAATGCTACGAATGCACTTGCCAGCGCCGCAGCTGTTCTTCTCGGATTATCACCGGTGCTGTTGCCGATGGGGAACCGTGGCTTGCCGGCCTTTCTCAACCTGGATTCCCCCGCCACAGGTGCCACAGGTTCCGCAGGTGCCCCAATCGACGGAGCATGTGGTGAGCACGATGCGGACGCTCCTTCAGCAACGCAAGTATAGATCTGCGTATCGAGTATACGAACGCCACCTGCCGATTCTTCTCGCGACGCCCACTCTGCCGCCGTCGCCGACACACCCCAGCACGTGGTCCCATTACGCAAATGAGGTGCGTGATGCTCACACCCTTGGAATCTGGGTGCTCGCGAACATCAGTCTCGATGCGTCGCAGCCACAGGAGGCCCAAGTTGCCCAGGCCCATGCGCTTCTCGTACGCATTACAGACCCTGGCCCTAACCCTAACTTTAATCCCAGTAGCCCTGACAACCCCGACAGCCCTAGCAGCCCTAGCGCAGACTACAACCCCATCCCTGACGCAAACACTCGTCCGTGCATGCAGCCGCGGTCGGTGATGACGTATGCAGCGTTCCTAACGGGGGCGGCATCGCTGGGTATGGCGAATCTTGTGGCAGACACCCTGCAGCGCATGGAGAGCGACCCAATCATCGGGACGGGCAGCGATGGCCGGCGATCACGACTCATCGTTGAAATTGTCGTTCGCATGCACCTGGCTCTCGGGGACTTTGAGGCCGCGTGGGCCGAGTGCAGCGCTGCCGCCGCAACATTTGAGACGAGGACGCAGCACCTGGTTTCGGAAGTGCTGCGCGCCGTCGTAGAGGCTCTTCGTGACCCTGCTCGATCGCCAGACCAACGACAGCGACTCCAGACACTCCTTGAGACTATCGCCAAGTCTCAACAATCATCGGAGAATTGA</t>
  </si>
  <si>
    <r>
      <t>MSMSMGMGNRRPRS</t>
    </r>
    <r>
      <rPr>
        <sz val="8"/>
        <color theme="1"/>
        <rFont val="Arial"/>
        <family val="2"/>
      </rPr>
      <t>SSFSRAAKDDEFLRLAKPENATAVPSTGFTSSAVATANAGAAADADATAGLDHPLSEYIRLYGQFFPTLTLDRPKEIVGRVQERAEREISRLNRGATVLSGSRAEPRKRSNSAPFGPTSLAASKVTVGASAAVCMPRRVCLPLVFSPRLHMRREPLLVLHWENLLVDAGRLSFKPDVAISFPRPGVVDGMNRLAEHFQIALVSPFSVSVHYAEKVVAFLRTNGVLFDAMYTETVAYSVAEQPTFGQEEQPRTPSLHDSSISHSYDAVYEQFHIEPSAIRSRVLIIGSIDLDVSECSVRDGADLLFNFQAKTSRSRTFSDALPRPFHHQTPCVLLVPNPLAQLDGICISWVQVANLIFDLWIHSTPVVLTSPNALVPPPPPSPSGWFEIYQTTPSIYIHGSDKLTARKTSFSVPAEILADAHQYDCWVRHMISKLETHCTETMRKSSSNIVLNYWILAP</t>
    </r>
  </si>
  <si>
    <t>ATGAGCATGAGCATGGGCATGGGCAACAGACGCCCTCGATCGTCGTCCTTCAGCCGAGCGGCAAAAGACGACGAGTTTCTTCGATTAGCAAAGCCTGAAAATGCGACTGCTGTTCCATCCACGGGTTTTACAAGCAGTGCTGTTGCCACTGCGAATGCGGGCGCTGCAGCTGACGCCGATGCGACTGCAGGACTGGACCATCCATTGTCCGAGTACATTCGCTTGTACGGCCAGTTCTTCCCAACTCTGACATTGGATCGTCCGAAGGAAATTGTCGGCCGAGTCCAGGAACGAGCAGAGCGGGAAATCTCGCGGCTGAATCGCGGAGCGACGGTGCTATCTGGCTCGCGAGCCGAACCTCGAAAACGCTCCAATTCCGCTCCGTTTGGGCCAACGAGTTTGGCAGCTTCCAAAGTGACTGTTGGAGCCTCTGCAGCAGTTTGTATGCCGCGTCGTGTCTGCTTGCCGCTGGTGTTCTCTCCAAGACTCCATATGCGCCGCGAGCCATTGCTTGTCTTGCACTGGGAAAATCTGCTGGTGGATGCCGGGCGGCTGTCCTTCAAACCAGACGTTGCGATTTCGTTTCCCAGACCGGGTGTTGTGGACGGCATGAACCGACTGGCTGAGCATTTCCAAATTGCACTTGTATCTCCTTTTTCGGTGTCTGTTCATTACGCAGAAAAAGTGGTCGCGTTCCTTCGCACCAACGGTGTGTTGTTTGATGCCATGTACACTGAAACGGTCGCGTACTCAGTCGCGGAACAGCCTACATTCGGCCAGGAGGAACAGCCGCGTACCCCATCGCTGCACGACTCGTCGATATCTCATTCTTATGATGCTGTATACGAACAATTCCACATCGAGCCGTCAGCGATTCGCTCACGCGTTCTGATCATCGGGAGCATCGACCTGGACGTATCAGAGTGTTCCGTGCGCGACGGTGCTGACTTGCTGTTTAACTTCCAAGCGAAAACCAGCCGATCTCGAACGTTCTCCGATGCATTGCCCCGTCCATTCCACCATCAAACTCCATGTGTTTTGCTGGTTCCAAATCCTCTGGCGCAGCTGGATGGCATTTGCATTAGCTGGGTGCAAGTGGCAAATCTGATTTTTGACTTGTGGATTCACTCCACGCCTGTGGTGCTGACCTCTCCAAATGCGCTCGTTCCGCCGCCGCCGCCGTCGCCGTCTGGATGGTTCGAAATATATCAAACTACCCCGTCGATCTATATTCATGGTTCCGACAAGCTGACCGCTCGAAAAACTTCATTCTCGGTACCGGCCGAAATTCTGGCCGATGCACACCAATACGATTGCTGGGTTCGTCATATGATTTCAAAATTGGAAACACATTGTACGGAAACGATGCGCAAGTCAAGTAGTAATATTGTACTGAATTACTGGATTTTAGCACCTTGA</t>
  </si>
  <si>
    <r>
      <t>MSSFSPPSRRPPPSPSSTSASGSSYYSSATSSPAHSSSHRNGPPLSSSQYSTPTASQRPFGGSDAYF</t>
    </r>
    <r>
      <rPr>
        <sz val="8"/>
        <color theme="1"/>
        <rFont val="Arial"/>
        <family val="2"/>
      </rPr>
      <t>NVASSDPDLLVSDLTRRLSNLNGGSSFYNSTGPSQPASAPYPLLSSSSSSSLPAFSSSASIPVHPSSALYRSPLLDRYYLKTHIYDRTEHSSSEQPRTPRTPTSAPSLLQSYQLSSASSGSNGNYSYRNGNGNGNTAGNADGLNDVYDSPLLPERIPEPPRRPPPTPSSPTRDPNGLTRVSKPSELSSSSPKAIDSLYQTKLGQLYSSQKAASRDRSDEKSRSVSFRDEATVPVSVAVEAVAAIEPAETPAHVSDCLRRVLSVEVVARLVSVLVGKAEDSGSAWNAFLGIVESVNDMTPYAKKALLEEDIRNLSFRMGMPHGWKRLVRGDKHVFSNTKEDVEIAFPPVYPVLLRLFRVLWSRRRGLDPNPEPIHRDGEPFVWIGVRVATEPLLAASAEQAQRAFPAVVPSVASTTPADNATPQQPLVDTPAAKTKDVSQTAIVEKALEKLSSKSNSLSPAVSKPMFTPPPKREAEKSEMAVQTEEGGRPAVKAAIDKVLGLGRIAKSGDAPSSSSSSAGAATAADSSAGQSGGDIRTQSGSLHDSASLGSVSKPTASSKSLEPQQPLEDNSTFVRPPFSSADPFDVVPLPKRKPNPLIASSLSSFVGTTRPLYLELPAIV</t>
    </r>
  </si>
  <si>
    <t>ATGTCGTCCTTTTCTCCTCCTTCTCGCCGACCTCCGCCGTCCCCGTCGAGTACTTCCGCCAGTGGTTCTTCGTACTACTCCTCGGCAACTTCGTCTCCTGCGCATTCTTCCTCGCATCGAAACGGGCCACCACTCTCTTCCTCTCAATACTCAACTCCTACTGCCTCCCAGAGGCCTTTTGGTGGCTCAGATGCTTACTTTAACGTTGCATCATCGGATCCGGACTTACTGGTGTCTGATCTAACGAGACGACTGTCCAATCTCAACGGCGGCTCTTCGTTTTATAATTCAACCGGTCCGTCACAGCCTGCATCTGCACCATATCCATTGCTTTCATCTTCGTCGTCATCATCATTGCCCGCCTTTTCGTCTTCAGCTTCGATTCCGGTCCACCCGTCTTCTGCGCTCTACCGATCGCCACTGCTCGATCGATATTATCTGAAAACTCACATCTATGATCGTACAGAGCATTCTTCTTCCGAGCAACCAAGAACTCCAAGGACTCCCACATCTGCGCCATCTTTGTTGCAGAGTTACCAGTTAAGTTCCGCTTCCAGTGGTAGTAATGGGAATTATTCTTACCGAAATGGCAACGGCAATGGAAACACCGCCGGCAATGCAGACGGCCTGAATGATGTGTATGATTCACCGCTGCTTCCGGAGCGGATTCCAGAGCCCCCACGAAGGCCGCCTCCCACTCCATCAAGCCCCACTCGCGATCCAAATGGGCTCACCAGAGTATCGAAGCCGTCGGAACTGAGCTCTTCTTCTCCGAAAGCAATAGACAGTTTGTATCAAACTAAACTGGGGCAGCTATACAGCAGCCAGAAGGCAGCATCGAGAGATCGTTCCGATGAGAAATCTCGCTCCGTTTCGTTTCGCGATGAAGCGACAGTTCCGGTTTCAGTTGCGGTTGAGGCAGTGGCTGCCATCGAACCAGCAGAGACTCCTGCGCACGTAAGCGATTGTTTGCGAAGGGTTCTGTCGGTGGAAGTCGTTGCACGCCTTGTTTCTGTTCTCGTTGGAAAAGCAGAAGACTCTGGGAGCGCTTGGAACGCTTTTTTGGGGATTGTCGAGTCGGTCAACGACATGACTCCTTATGCAAAGAAGGCACTGCTGGAGGAAGACATCCGAAATTTGTCGTTTCGAATGGGCATGCCTCACGGATGGAAAAGACTCGTGAGGGGAGACAAGCATGTGTTCAGCAACACGAAAGAGGATGTAGAAATTGCATTTCCTCCTGTGTACCCGGTTCTGTTGCGCCTGTTTCGAGTCCTGTGGTCTCGCCGTCGTGGCCTGGATCCCAATCCGGAGCCTATTCATCGAGATGGGGAACCGTTTGTGTGGATTGGCGTACGTGTTGCAACGGAGCCGCTACTCGCTGCGTCTGCAGAACAAGCTCAGCGTGCATTTCCAGCAGTTGTCCCCTCCGTTGCATCGACGACCCCCGCCGACAATGCTACACCTCAGCAGCCGTTGGTGGACACGCCTGCCGCGAAGACGAAAGACGTGTCGCAAACTGCAATTGTGGAGAAGGCTCTGGAAAAACTTAGTTCAAAGAGCAATTCGCTGTCTCCTGCGGTTTCGAAGCCAATGTTTACTCCGCCTCCCAAACGAGAAGCCGAAAAGTCAGAAATGGCTGTTCAGACGGAAGAAGGGGGACGCCCCGCCGTGAAGGCTGCGATTGACAAGGTTCTCGGTCTGGGCAGGATTGCAAAATCCGGTGATGCCCCTTCATCCTCGTCCTCCAGTGCCGGGGCTGCGACCGCTGCGGATTCCTCTGCGGGGCAGAGTGGCGGGGACATCCGAACCCAAAGTGGATCGTTGCACGACTCAGCTTCTTTAGGTTCCGTTTCGAAGCCGACTGCGTCATCGAAGTCGCTGGAGCCGCAGCAGCCTCTGGAAGACAACTCGACATTTGTTCGACCGCCTTTCAGTTCAGCGGACCCGTTCGATGTAGTTCCTCTTCCAAAACGAAAACCGAACCCATTGATTGCATCTTCTTTATCATCCTTTGTCGGAACAACTCGGCCACTCTATCTCGAGCTTCCTGCCATAGTTTGA</t>
  </si>
  <si>
    <r>
      <t>MKLRRLSRGAPAALALGVGTVVLYATQSENPAVLNFIRS</t>
    </r>
    <r>
      <rPr>
        <sz val="8"/>
        <color theme="1"/>
        <rFont val="Arial"/>
        <family val="2"/>
      </rPr>
      <t>SGWASLKPRVSEEKNLIPVFDDIGKIPYPGDQEQFFSFMNKRIHVAEVRKKAGLDGSGNRMSEAEKRELRNNEARDEQLTEFILMKMNEDPKRFEGLSINDVKYRPFRPADWETHPRAQQLLANWEARFR</t>
    </r>
  </si>
  <si>
    <t>ATGAAGCTTCGACGTCTGTCTCGGGGTGCGCCGGCAGCACTGGCTCTCGGTGTTGGAACGGTTGTGCTGTATGCAACGCAGTCTGAAAACCCTGCGGTCCTCAACTTCATTCGGTCCTCTGGTTGGGCCTCCTTGAAACCGCGTGTTTCAGAAGAGAAGAATCTTATTCCTGTTTTTGACGATATAGGGAAAATTCCGTATCCTGGTGACCAAGAGCAGTTTTTTAGTTTCATGAATAAGAGAATTCACGTTGCCGAAGTTCGGAAGAAAGCCGGGCTTGATGGATCTGGAAATCGCATGTCGGAAGCGGAGAAACGAGAGCTGCGGAACAATGAAGCAAGAGACGAACAACTGACAGAGTTTATTTTGATGAAAATGAACGAAGATCCCAAAAGGTTCGAAGGACTATCGATCAATGACGTCAAGTACAGACCTTTTCGTCCCGCGGACTGGGAAACCCATCCTCGAGCTCAACAGTTGTTGGCAAACTGGGAGGCACGGTTTCGATGA</t>
  </si>
  <si>
    <r>
      <t>MSTSVRSSRPLSATTSATGASGAPRI</t>
    </r>
    <r>
      <rPr>
        <sz val="8"/>
        <color theme="1"/>
        <rFont val="Arial"/>
        <family val="2"/>
      </rPr>
      <t>GVPKPVSSSVLQPVQTLSYQELKKRDEKLRETVDSLTCELSALKSSHDQLKTEAQVEKKNIEIRMQNLERELLEAQEQLIETSQKAVDLEERMQSSYEKMMLNGINPSSCTYFPQDALDASHMSIVEEKEALEHQLSALEERVRLRRERASDLLSGAQRMVHTLDSRILI</t>
    </r>
  </si>
  <si>
    <t>ATGTCTACGAGTGTGCGGTCTTCGAGGCCACTTTCCGCAACAACTTCAGCCACTGGAGCGTCTGGCGCGCCAAGGATCGGGGTTCCGAAACCGGTTTCGTCGTCCGTGCTGCAACCAGTTCAGACGCTGTCGTACCAGGAATTAAAGAAGCGAGATGAGAAGCTCCGCGAGACAGTTGATTCGCTCACTTGCGAACTTTCTGCGCTGAAGAGCAGCCATGATCAGCTCAAGACGGAGGCCCAGGTGGAAAAGAAGAATATTGAAATCCGAATGCAAAATCTGGAACGCGAGCTTTTGGAAGCGCAGGAGCAGCTGATTGAGACTTCGCAGAAGGCTGTTGATCTTGAGGAGCGAATGCAGTCGTCGTATGAAAAGATGATGCTGAATGGAATCAATCCTTCGTCATGCACATACTTCCCGCAGGATGCGTTGGATGCGTCGCACATGAGCATTGTCGAGGAAAAGGAGGCACTTGAGCATCAGCTGAGCGCCTTGGAAGAACGAGTTCGTCTGCGCCGTGAACGCGCGTCCGATCTGCTCAGTGGAGCACAGCGCATGGTGCACACGCTCGATTCCAGAATTCTCATTTAA</t>
  </si>
  <si>
    <r>
      <t>MNGGLRSPNSSERKKNPVLRLQFTPVQKAPKAQASIGPSAIRRAESSKFPATKTVRS</t>
    </r>
    <r>
      <rPr>
        <sz val="8"/>
        <color theme="1"/>
        <rFont val="Arial"/>
        <family val="2"/>
      </rPr>
      <t>ATESENNDEAASSVFSLTRWKKEGRRARKGGGKKKEATRMVSPRPPLSARSNANSARCSTARSSVSHRSQQEILQFLKPVTVEPDDFVQFDLDLELHSMLPDSLTGKLCYVKSQESRNLLYGSETNTGPHRDTFAHVEDMASQAISDTAEHMKKYAVERLMKEYDYPAPDSHRSQQRSLPTLGSREVVVARERPKEMDHMDEPRSSISRKAMISRGSTSPSLLEPTPGNHSHVPLMRPLDFTKLRKQSVHSEDDRVKAAASSANPASHVSSTSPLSYTATTAKLRFSRKCVLDAIVAENADRLVDPASVLKIASKRTALADQRILTSHYRSVVASRLPERIFQKIDDALFIPKEKLDDGGCLPPASSRPRQSARATSAVSYRSIGGLTSSRSSLTSARGPRKPDNVEEWKIASENKRLFCGRVVEVDKKKGLGLVEIWSVGDRFAVDFRPKIWVPIEDLRNRKLDPVYFERHVKQPYLKAFAEFRVIQEMDERQEEIIIRGRIPLQSARIPIEQRIGHLCKKQWLP</t>
    </r>
  </si>
  <si>
    <t>ATGAACGGAGGTCTCCGAAGTCCGAACTCGTCCGAACGCAAAAAGAATCCCGTGCTGAGACTACAGTTCACACCGGTGCAGAAGGCTCCGAAGGCTCAAGCATCAATCGGCCCTTCTGCAATCCGTCGGGCAGAATCCTCGAAATTCCCCGCAACGAAAACCGTTCGATCGGCGACAGAATCCGAGAACAACGATGAAGCAGCGTCTTCTGTCTTCTCTTTGACTCGCTGGAAAAAAGAGGGAAGGAGGGCGAGAAAGGGGGGAGGAAAAAAAAAAGAAGCTACACGAATGGTTTCTCCGAGGCCGCCACTGTCTGCAAGATCTAATGCGAATTCTGCACGATGTTCGACAGCTCGATCTTCTGTTTCGCATCGCTCGCAACAAGAGATTCTGCAATTCTTGAAACCAGTGACTGTGGAGCCTGACGATTTCGTGCAGTTTGATCTGGATTTGGAACTGCATTCGATGCTTCCAGATTCATTAACTGGAAAGTTGTGCTATGTCAAATCACAAGAAAGCCGAAATCTGCTCTATGGGTCCGAAACGAACACGGGACCGCATCGCGACACTTTTGCGCATGTGGAGGACATGGCTTCCCAGGCGATTTCCGACACTGCTGAGCATATGAAAAAGTATGCTGTGGAAAGGTTGATGAAGGAGTATGATTATCCAGCTCCGGATTCACACAGAAGCCAACAGCGGTCGCTTCCAACCCTCGGCTCGCGGGAAGTTGTCGTGGCCCGCGAACGTCCAAAGGAGATGGATCATATGGACGAGCCTAGATCCTCGATTTCGCGAAAGGCGATGATCTCCCGAGGATCAACTTCTCCAAGTCTGTTGGAACCTACTCCGGGCAACCACTCCCATGTGCCGCTCATGAGGCCATTGGATTTTACGAAGCTGCGAAAGCAGTCTGTTCATTCCGAAGATGATCGTGTGAAAGCGGCTGCATCCTCGGCAAATCCAGCCAGCCATGTGTCGTCCACGTCGCCACTGTCATACACTGCAACGACAGCCAAACTACGGTTTTCAAGGAAGTGTGTGTTGGATGCGATTGTCGCCGAGAATGCAGATCGGCTTGTGGATCCTGCAAGTGTGCTGAAGATCGCTTCGAAAAGAACGGCGCTTGCCGATCAGCGAATTTTGACCTCCCATTACAGGTCGGTAGTCGCCAGCCGGCTTCCCGAAAGAATATTTCAAAAGATTGACGATGCGTTGTTCATTCCAAAGGAGAAACTTGATGATGGTGGCTGCCTGCCGCCTGCGTCTTCCAGACCGCGTCAGAGCGCACGTGCCACATCCGCGGTGAGCTACCGCTCTATCGGTGGTCTCACATCCTCCCGGTCGTCTCTGACGAGTGCACGAGGTCCGCGGAAGCCAGATAATGTTGAAGAATGGAAGATTGCAAGCGAAAATAAGAGACTATTCTGCGGAAGAGTAGTGGAAGTGGACAAGAAAAAGGGTCTCGGTTTAGTAGAGATTTGGTCTGTTGGAGATCGGTTTGCCGTGGATTTCCGGCCGAAGATTTGGGTGCCCATTGAGGATCTCCGAAATCGGAAACTGGACCCCGTGTACTTTGAGAGACACGTGAAGCAGCCATACCTCAAGGCGTTTGCGGAATTCCGGGTCATTCAGGAAATGGATGAGCGCCAAGAGGAAATCATTATCCGAGGTCGCATTCCTCTGCAGAGCGCCAGGATTCCAATTGAACAGCGCATTGGACATTTGTGCAAGAAACAATGGCTGCCATGA</t>
  </si>
  <si>
    <r>
      <t>MRTRLGVLVRHILGSVSPR</t>
    </r>
    <r>
      <rPr>
        <sz val="8"/>
        <color theme="1"/>
        <rFont val="Arial"/>
        <family val="2"/>
      </rPr>
      <t>LMLGVSGLGLGALVAEDALVASSDSSSLTTAGGIREAKKTKEQEQEQEVLPFDVSTEGDKCEIRFPEADAWLRSCAAANGGISVQQLRKCSHLLLEKTEPSVAEVEFVLNVCLLVPASQRKRVVALFPLPVLLRFLETVPVAVEVVSVYLSMYLLQDPGLLRLLNPYVQALQAGFESDSVCRILRSMDAVELLIQDGLLDVVAMIRPNTFLQLLRIEFDPVDPETEEREILQRTLVLLCKCLSPSPSSLRRSMDCMKPWVLSLVDNGLFEELCFLLFSLERDPLSRFVMEALTAAVEAVRSRPEFLQILFESPGNGILDLVLKITHHIAAPELVLDAGVRLLETAISCYKADSVVVSTRILTEVLKLSRSSFLSVRCSALRCLSVFCSVYSATDAQVVLAFVDGIKWISSLPNLEANGVAQRTLMLIIDQLNGWCTSAESSRWVGLLFSRYSCLPFIFDLLETSMKSLILLPPENTQTLAALAACLLHFLSSATRVVDALRDSLVNDFDFDHYLSKMSVALESTNPYISQTCRDALQTLTPELP</t>
    </r>
  </si>
  <si>
    <t>ATGCGGACAAGGCTGGGAGTTCTTGTACGGCACATCCTTGGCTCCGTGTCACCTCGATTGATGCTCGGAGTTTCGGGACTTGGGCTTGGTGCGTTGGTGGCCGAGGATGCTCTTGTTGCGAGTTCGGATTCCTCGAGTCTGACTACAGCAGGCGGGATCCGGGAAGCAAAGAAGACGAAGGAGCAGGAGCAGGAGCAGGAGGTGCTCCCGTTTGATGTGTCGACAGAGGGCGACAAGTGCGAGATCCGGTTCCCCGAGGCGGATGCGTGGTTGCGTTCGTGCGCTGCGGCGAACGGCGGGATCTCGGTACAGCAGTTGAGGAAGTGCAGCCATTTGCTGTTGGAGAAAACTGAGCCGAGTGTTGCGGAAGTGGAGTTTGTCTTGAATGTGTGCTTGCTGGTTCCTGCGTCTCAGCGAAAACGAGTCGTAGCGCTGTTCCCGTTGCCGGTCCTGCTGCGGTTCCTGGAAACTGTGCCGGTGGCCGTCGAGGTCGTTTCGGTGTACCTGTCCATGTACCTCTTGCAGGACCCGGGGCTGCTGCGGCTTCTCAATCCGTACGTGCAGGCTCTGCAAGCGGGCTTCGAATCAGACTCTGTCTGTAGAATACTGCGCTCCATGGATGCCGTTGAACTTCTTATCCAGGACGGACTGCTCGACGTCGTGGCGATGATCCGTCCGAACACGTTTCTGCAGCTCTTGCGAATCGAGTTTGATCCTGTAGACCCAGAGACAGAAGAACGAGAAATTCTGCAAAGGACGCTCGTTCTGCTTTGCAAGTGTCTGTCACCATCACCGTCATCACTGAGGAGGTCGATGGACTGCATGAAACCATGGGTCCTGAGTCTCGTCGACAACGGCCTGTTCGAAGAGCTGTGCTTCTTGTTGTTTTCCTTGGAACGCGATCCGCTAAGCAGATTTGTGATGGAGGCGCTCACGGCTGCAGTGGAGGCGGTTCGCAGCAGGCCTGAATTCCTTCAAATACTGTTCGAATCGCCAGGAAACGGCATCCTCGACCTCGTGCTCAAAATCACACATCACATCGCAGCTCCCGAGCTCGTCCTCGATGCCGGTGTTAGGCTCTTGGAAACTGCGATTTCTTGCTACAAGGCCGACTCCGTTGTTGTATCGACCAGGATCCTCACGGAGGTTCTCAAGCTCTCGCGGAGCTCCTTTCTCTCCGTGCGATGCAGTGCTTTGCGCTGTCTTTCTGTCTTCTGCAGCGTCTACTCGGCAACCGATGCGCAGGTGGTTCTTGCGTTTGTGGATGGAATCAAGTGGATTTCTTCGCTTCCCAACCTGGAAGCCAATGGGGTAGCCCAGCGCACTCTGATGCTCATCATCGACCAACTCAACGGCTGGTGCACAAGCGCAGAATCATCGCGATGGGTTGGCCTGCTCTTCTCCCGATACAGCTGTCTTCCTTTCATCTTTGACTTGCTGGAAACCTCCATGAAGTCACTGATCCTCCTCCCGCCTGAAAACACCCAGACACTCGCTGCGCTCGCTGCGTGCCTGCTTCATTTCTTGTCTTCTGCAACGCGGGTCGTGGACGCGCTGCGTGACTCTCTCGTGAACGATTTCGACTTTGATCATTACCTGTCTAAAATGTCTGTCGCGCTCGAGTCCACGAACCCTTACATTTCCCAGACTTGCAGAGACGCTCTCCAAACCCTTACCCCAGAGCTTCCCTAG</t>
  </si>
  <si>
    <r>
      <rPr>
        <b/>
        <u/>
        <sz val="8"/>
        <color theme="1"/>
        <rFont val="Arial"/>
        <family val="2"/>
      </rPr>
      <t>MSTNRYPTRSTRPLPAAHSAA</t>
    </r>
    <r>
      <rPr>
        <sz val="8"/>
        <color theme="1"/>
        <rFont val="Arial"/>
        <family val="2"/>
      </rPr>
      <t>FRPSKVSRAKEDSSFSPSTFETAFSSRVVPGIAHIKPADIEISPLLAVTLMAEVWVSMNVAFPLKGQRVLLPIMAAPATSQYVKDRRRWNEPYAPLLQAVFSIFQQCDPYREQPADYFQLVVAGKTGYQFLFLASEQFTGMKEYWIMHCASQVTLKVCRLFASASRSNLTGRLIPPSFILVEIAKIAEHSQDMFQPIEWSWIAENTHFDTQSDGDMFDPTNPNQLFSPVDESWKNDPQKRALLCMILFLEPAYGFFMDGKCQRRPDFDRRASLRDKMCNTIRVYAQLRDKLSKRRKHETKCCAEMIDFFMDRLFGRFPLHGRPDIMLQGLAVKPFVHSFGKEPYELALGRQSL</t>
    </r>
  </si>
  <si>
    <t>ATGTCAACAAACAGATATCCGACAAGATCGACTCGCCCTCTTCCAGCTGCTCACTCTGCTGCATTCCGTCCGTCCAAGGTTTCCCGTGCGAAGGAAGATTCCAGCTTCTCTCCATCGACTTTCGAGACGGCCTTTTCTTCTCGGGTTGTGCCGGGGATCGCGCACATCAAGCCGGCCGACATTGAAATCTCGCCCCTTCTGGCCGTGACATTGATGGCTGAAGTGTGGGTATCGATGAATGTTGCATTCCCGCTCAAGGGACAACGAGTGTTGCTTCCCATCATGGCTGCTCCAGCGACGTCTCAGTATGTGAAGGATCGAAGGAGATGGAATGAGCCTTATGCACCATTGCTACAAGCCGTGTTTTCGATTTTCCAGCAATGCGACCCGTACAGAGAGCAACCGGCCGATTATTTTCAACTGGTTGTTGCAGGGAAAACAGGATATCAATTTTTGTTTTTGGCGAGTGAACAATTCACAGGCATGAAGGAGTATTGGATCATGCATTGTGCTTCGCAGGTGACGTTGAAAGTATGCCGGCTGTTTGCATCTGCTTCGAGATCGAATTTGACCGGACGGCTCATCCCACCATCATTCATCCTTGTTGAGATTGCGAAAATCGCAGAGCATTCCCAGGATATGTTCCAACCCATCGAGTGGAGCTGGATAGCGGAAAACACCCATTTCGACACCCAGAGCGACGGGGATATGTTTGACCCGACGAATCCAAACCAATTATTTTCGCCAGTCGATGAATCGTGGAAAAACGATCCACAGAAACGGGCGCTTCTTTGCATGATTTTGTTTTTGGAGCCAGCCTATGGATTCTTCATGGATGGAAAGTGTCAGAGGCGTCCGGATTTTGACCGGAGAGCGTCATTGCGAGACAAGATGTGCAACACCATCCGAGTGTATGCACAACTGCGTGACAAGCTAAGCAAGAGGCGGAAACATGAGACCAAGTGTTGTGCTGAAATGATTGATTTTTTCATGGATCGTCTGTTCGGACGGTTTCCTCTCCACGGACGGCCAGACATCATGCTGCAAGGGTTGGCCGTCAAACCTTTTGTGCATTCTTTTGGAAAGGAACCTTATGAACTCGCACTGGGGCGCCAGTCTTTGTAA</t>
  </si>
  <si>
    <r>
      <t>MYRSPYSAGAASSSSSSTGLSSPYASQGAMSTVLSSGYVSPTRASSSRYFPTTLSSSSSSSASASGSSSYLGSGAYARGVSPPRRSASSRA</t>
    </r>
    <r>
      <rPr>
        <sz val="8"/>
        <color theme="1"/>
        <rFont val="Arial"/>
        <family val="2"/>
      </rPr>
      <t>PADMESIRSDYRDLRAQLARLQDSLVATTTSNSASSGGLGVSTVNGGTGGGSRAYPVSRDPLSYAQLSESFAQNIPGPRSGHYQHQHHGSTASVASLSVQSADLRARLRALEYDSEVPMGPPARSPPRKPAFASTASSASGAGAGAGTGVGFGGGGPGSPRNMLTSETDALRIENSHLRSALAELQRENTELQLLTGRYRSVNVDGSASGSGKHSVASSFESDSSLSFVEAQDPKVALAIRSLVAERDVLAIQLEAAQQELRGLKERNKMYADRRYELLEEDNQRQAQQLGGSVSALAELSRKEEEERERERTQERSYREERERERKREQDRREEERKNDDFEEFFAKEAERQRQRDDERRKLRSMLEPAPSTPQKEPQPQPQPQPQPQPQQQPQQQPQPQQQVQPANVDAESQSAPSSSAPPPPGTEASRQNNEEAASSPPQKPEPLIVPSSSPSTSASSTSASPDSSTGRVPTQEATGRTQSMSSSNGDTVDTPAMSERSVRFSEEEEPTSGASTTAPSSRPFERPGLVRDDSQFGSTMLAYPGGTVAPELVAQPVFAPTGTRLDNARTVRERDWVLGMMRGAMVTKLNFSDGKPVRRFLFLTQDCEMLCWGKKPNEKTYSHLKLSDISNILLGADSSTFRRGKVAVYRPWLCFSIAENQRTLDIVAEEDAVVANFLMGLQVLLLADPSNRMPFGLYLWRRASMRVFEAARQRNLSPMQVLVENVVATAREVLASGENSSFE</t>
    </r>
  </si>
  <si>
    <t>ATGTATCGGTCTCCGTATTCGGCTGGCGCTGCTTCATCATCGTCGTCGTCGACAGGATTATCCTCTCCTTATGCATCACAAGGTGCGATGTCTACTGTGCTTTCTAGTGGATACGTGTCTCCGACTCGAGCCTCCTCATCCCGCTACTTCCCAACAACGCTTTCATCCTCATCCTCATCCTCAGCCTCCGCTTCAGGTTCGTCTTCATATCTGGGATCCGGTGCGTATGCCCGTGGTGTATCTCCGCCGCGACGATCCGCGTCAAGCAGGGCACCTGCAGATATGGAAAGCATAAGATCAGACTACCGCGATCTTCGTGCACAGCTTGCGCGGCTTCAGGACTCTCTTGTTGCGACGACTACTTCCAATAGCGCTTCGTCCGGCGGGTTGGGTGTGTCGACGGTGAATGGTGGTACGGGTGGTGGATCCAGGGCGTATCCGGTGTCACGAGATCCGCTTTCGTATGCACAGCTCTCAGAGTCGTTTGCACAGAATATCCCGGGACCTAGAAGCGGACATTACCAGCATCAGCATCATGGCAGCACTGCTTCGGTAGCGTCGTTGAGCGTGCAGTCTGCAGATCTTCGTGCTCGACTCCGAGCTCTCGAGTACGATTCAGAAGTACCAATGGGACCGCCTGCACGATCGCCGCCGCGAAAACCAGCCTTTGCTTCTACCGCCTCCTCTGCCTCTGGAGCAGGAGCAGGAGCAGGAACAGGGGTGGGGTTTGGAGGAGGTGGACCAGGATCCCCGAGAAACATGCTGACGTCCGAGACGGATGCGCTTCGGATTGAGAATTCTCATTTGCGAAGTGCACTGGCCGAGTTGCAACGGGAAAACACAGAGCTGCAGCTGCTGACGGGTCGTTATCGCAGTGTAAACGTGGACGGAAGTGCAAGCGGATCTGGAAAACACTCGGTGGCCTCCTCGTTTGAAAGTGATTCCTCTCTGTCGTTTGTCGAGGCGCAGGATCCAAAGGTTGCATTGGCGATTCGAAGCCTTGTGGCCGAGCGCGATGTGCTGGCGATTCAGTTGGAGGCTGCGCAGCAGGAGCTCAGGGGGCTCAAGGAGCGCAACAAAATGTATGCGGATCGCAGATATGAATTGCTTGAAGAGGACAACCAAAGGCAGGCACAGCAACTCGGTGGAAGTGTCAGTGCGCTGGCAGAACTGAGTAGGAAAGAAGAGGAAGAGAGAGAGCGAGAGAGAACTCAGGAGCGTTCGTATCGAGAAGAAAGAGAGCGAGAGCGAAAGAGAGAACAGGATCGGAGAGAAGAAGAGAGAAAGAATGATGATTTTGAGGAGTTTTTCGCAAAGGAGGCAGAGCGACAGAGGCAGAGGGATGACGAACGCAGGAAACTGAGATCCATGCTGGAGCCGGCTCCCTCTACTCCCCAGAAGGAACCACAACCACAGCCTCAGCCACAGCCTCAGCCACAGCCTCAGCAACAGCCTCAGCAACAGCCTCAGCCTCAACAACAGGTGCAACCGGCAAACGTTGATGCAGAATCGCAATCTGCGCCATCCTCATCGGCACCGCCGCCTCCTGGTACTGAGGCTTCAAGGCAAAACAATGAAGAGGCTGCATCGTCCCCACCGCAAAAACCGGAACCCCTTATTGTCCCATCGTCATCACCATCGACATCTGCATCATCGACATCTGCATCACCTGACTCGTCTACCGGACGTGTGCCGACGCAAGAAGCAACTGGTCGGACGCAGTCAATGTCATCGTCGAATGGAGACACGGTGGACACCCCAGCGATGTCAGAGCGAAGTGTGCGGTTTTCTGAAGAGGAAGAGCCCACGTCCGGTGCGTCAACAACTGCGCCGTCTTCGAGGCCCTTTGAGCGACCAGGGCTTGTGCGTGACGACTCGCAGTTTGGGTCGACGATGCTAGCATACCCTGGCGGAACAGTGGCGCCGGAGCTGGTCGCCCAACCCGTGTTTGCACCGACGGGCACCCGACTGGATAATGCACGCACAGTCCGTGAGCGAGACTGGGTTTTGGGAATGATGCGCGGTGCAATGGTCACGAAACTGAACTTTTCCGACGGAAAGCCTGTTCGAAGGTTCCTGTTTCTTACTCAGGACTGCGAGATGTTGTGCTGGGGCAAGAAGCCGAACGAAAAGACGTATTCGCATTTGAAGCTCAGTGATATTTCCAATATTCTACTCGGAGCCGACTCGTCCACGTTCAGACGAGGCAAGGTGGCAGTCTATCGGCCCTGGTTGTGCTTTTCCATTGCTGAAAATCAGCGTACCTTGGACATTGTAGCCGAAGAGGATGCGGTCGTGGCGAACTTCCTTATGGGTTTGCAAGTGCTTTTGCTTGCCGATCCTTCCAACCGCATGCCATTCGGTCTCTATCTCTGGAGGCGCGCAAGCATGAGAGTCTTTGAGGCGGCCAGACAACGAAACCTCTCTCCGATGCAAGTGCTTGTGGAGAATGTCGTCGCGACCGCCCGAGAAGTTCTTGCTTCCGGAGAAAATTCTTCTTTTGAATAG</t>
  </si>
  <si>
    <r>
      <t>MSVSRVLFDNAPLTPSTAVLANQSRAKHTAVTFSSRDIRPLAGLVALS</t>
    </r>
    <r>
      <rPr>
        <sz val="8"/>
        <color theme="1"/>
        <rFont val="Arial"/>
        <family val="2"/>
      </rPr>
      <t>NPMLSPLSISSAAVTATATTTTAAATAAAASSSGLVTGGLSTEVAVFARGVWESGVRAIVAAIGLGHLLKPAHPLVSVLSSSASSSASSPSSFLSLSATTTAPAAGPSLVVATSMANPAAMLQNGPASREQVEKEIVQSRVRGFYSH</t>
    </r>
  </si>
  <si>
    <t>ATGTCAGTGTCTCGCGTGTTATTTGATAATGCACCATTGACGCCTTCGACAGCTGTCTTGGCGAACCAGAGTCGAGCAAAACACACTGCTGTGACGTTCAGTTCACGAGACATTCGACCGTTGGCTGGACTGGTAGCGCTGTCGAATCCAATGCTTAGTCCCCTTTCAATCTCCTCAGCTGCCGTCACTGCGACTGCGACTACGACAACTGCTGCTGCAACAGCGGCGGCGGCGTCGTCGAGTGGTCTTGTGACGGGTGGACTCAGCACAGAGGTCGCTGTGTTTGCGAGAGGGGTTTGGGAAAGCGGGGTTCGAGCTATTGTTGCTGCAATCGGACTTGGCCATTTGCTAAAACCTGCTCATCCGCTTGTCTCCGTTCTCTCATCATCCGCATCATCATCCGCATCATCACCCTCTTCATTTCTGTCTTTGTCTGCAACAACAACAGCACCGGCAGCTGGGCCGTCCCTTGTGGTTGCGACGTCAATGGCAAATCCAGCTGCTATGCTTCAGAATGGTCCTGCAAGTCGCGAGCAAGTGGAAAAGGAAATTGTACAAAGCCGAGTTCGTGGATTCTATTCACATTGA</t>
  </si>
  <si>
    <t>MLRSKRRREPLFPRSFSEIRPTTFGESLLVLSLVVCLTCFAYASYISYEKIHGRIENVTWPGALMPFVYGMAIMVAAGIFNFGCGA</t>
  </si>
  <si>
    <t>ATGCTACGATCGAAGCGACGACGCGAGCCACTGTTTCCGCGATCGTTCTCCGAGATCCGACCCACAACGTTTGGAGAATCGCTGCTCGTGCTGTCTCTTGTGGTCTGTCTTACGTGTTTTGCGTACGCGAGCTACATATCCTATGAAAAGATTCATGGACGCATTGAGAACGTGACCTGGCCAGGGGCGCTGATGCCCTTTGTGTATGGAATGGCCATCATGGTCGCTGCCGGCATCTTCAACTTTGGATGTGGAGCATGA</t>
  </si>
  <si>
    <r>
      <t>MHPECVSVRRTRASASVWTARVAANRVRTAKESVRVRRV</t>
    </r>
    <r>
      <rPr>
        <sz val="8"/>
        <color theme="1"/>
        <rFont val="Arial"/>
        <family val="2"/>
      </rPr>
      <t>GANAPQTVLVVLQKTENTVRDARLTRRLGHVPAKASRTVSASTVPVVRKHVKTAPRDALALQSATAAQRVLAAMLPKPDRCDLSMAPTVFILSAVSLCIDTFLICLT</t>
    </r>
  </si>
  <si>
    <t>ATGCATCCGGAGTGTGTGTCTGTGCGTCGGACAAGGGCCAGTGCGAGTGTGTGGACTGCGCGTGTTGCAGCCAATCGTGTGCGAACTGCAAAGGAGAGTGTTCGTGTCCGCCGGGTCGGTGCGAATGCTCCACAAACTGTGCTTGTTGTGCTTCAAAAGACAGAAAACACTGTGCGGGATGCAAGATTGACGCGGCGTCTGGGACATGTGCCTGCGAAGGCCAGCCGAACTGTCAGTGCGTCAACTGTGCCTGTTGTGCGAAAGCATGTAAAGACTGCGCCAAGGGATGCACTTGCACTGCAGAGTGCCACTGCGGCTCAACGTGTCCTTGCTGCAATGCTTCCAAAGCCTGATCGGTGTGACTTGTCCATGGCACCTACTGTTTTTATTCTTTCTGCAGTTTCATTGTGCATCGACACTTTCCTTATCTGCTTGACCTAA</t>
  </si>
  <si>
    <t>MAKIIVKVFSLSRRGQEPFRVLNGPASLECDSFETDIDVIAKTAADDVQIKDYLRGAYAVRCMTKLPGLCSIPLRFTSNEGGAGSSERADLWCKCAVQRTASVDGRFVHNNGDAEFVTTLDDFNERFPQISSEQVLGDLVQVHRTASANVYVYLVLEPAHSEPPVRPTSQIEEAFSRHTLEESFAQRVSKMADNLVADFCVLNVLDHQRRKWFLGESLLKELPITCCETNSTVENPSFVDMLMPYVGTVEEYWKALNSQTGAASEQCSKRVVAVAQASGSGKTRLSYALGQNNALVIVIRIAMQLTEGLAPPWEQWQRHVQKAHRLDRGNHPRHVASFAMASLRLLVATYVEWVAEVLKALSDRKFDSESVFREAALRSLRNGSGDRGVLSLFNERMRSFFPDGYTGIQNENEDMMMDDVREAVKKHVAVVDERLRKIVGTQETIVISYDEVQFLLDVLQNTFYPLGEWNGSQDAGAPTRSAFHGLIALMPSLLDGVGWRQSMCGTYFQISAEAVSKLSPIAHRVHPMYHTSVIEVNDMKASLETFFRFQPGFFEREEVRLCLSFLRGRPKFFFGHAWTSCIWIELTARTGNSTEGIDELVLRGLQKAVEELKRERTADIRSLWISNPKLIASTPHVTTSLFCQELYASLKLSGGHLLTSGQEGDVVRYGIFAFHPSAGVDLDLRNEPATVDALLFVGDSLVLKSEQGVSQVETSSKRGDADPILSLLERYTATTSIAGFHFTTNVKGGVWELAFVWHILRRRIIQQKAKSTLTLHSLFSPLCAANFVLPDALHQWEVIADEGWNASSLVASRNDDDDDGDADDDDDDDDDDDDDDDDDGDDDDVVGVTTHFHMLLNSRDATRKVMYSVDRYAGADVLFLATHSDNRHERILVSVQCKAEKRSSLRECLRSSSPAWQFTTKSQRAAVLNGVRVLSFNEQKKVSKTKTKKTKVKAVKGWSKKREAFCSLWLEDPFVFEHAVRVALAVNDYSTGTAEAITKLNSDYSADEWSPIVLCRSSATAFGPLHDAVARACAGEQTSNTSDRAFLLPQTASKVALSQIDK</t>
  </si>
  <si>
    <t>ATGGCAAAGATCATCGTCAAGGTCTTTTCATTGTCCCGGCGCGGCCAGGAACCATTTCGTGTGCTGAATGGTCCCGCATCACTTGAATGTGATTCATTCGAGACAGACATTGATGTGATTGCAAAGACTGCGGCTGACGATGTTCAGATAAAAGACTATCTTCGTGGTGCATATGCTGTTCGATGCATGACAAAGCTGCCTGGTCTGTGCTCGATCCCTTTGCGATTCACCTCCAATGAAGGAGGAGCCGGTTCAAGCGAACGTGCTGATCTGTGGTGCAAGTGTGCTGTTCAGAGGACTGCATCCGTCGATGGTCGATTTGTACACAATAATGGAGACGCAGAATTCGTTACAACGCTTGATGACTTCAACGAACGATTTCCACAGATTTCAAGCGAGCAGGTTCTTGGAGATCTTGTGCAGGTTCATCGCACAGCGTCTGCGAATGTGTATGTGTATCTTGTTCTCGAACCCGCGCATTCGGAGCCTCCTGTTCGTCCAACATCTCAAATCGAAGAAGCGTTCTCGAGACACACTCTCGAGGAGTCTTTCGCGCAGAGAGTGAGCAAGATGGCCGACAATCTGGTGGCTGACTTTTGCGTTCTCAACGTTCTTGATCACCAGAGAAGGAAATGGTTTCTTGGCGAGAGCCTGCTGAAGGAATTACCAATCACGTGCTGCGAAACCAACTCAACTGTGGAAAATCCGTCCTTTGTCGACATGCTCATGCCGTATGTGGGGACTGTCGAGGAGTACTGGAAAGCACTCAACAGTCAGACTGGTGCTGCTTCTGAACAGTGTTCGAAACGCGTGGTTGCTGTCGCACAAGCATCCGGCAGTGGAAAAACCCGTCTTTCCTATGCGCTTGGGCAAAACAATGCGCTCGTGATAGTGATTCGCATTGCTATGCAGCTGACCGAAGGACTCGCCCCACCTTGGGAGCAGTGGCAACGTCATGTGCAGAAAGCTCATCGGCTCGACAGAGGAAATCATCCTCGGCATGTGGCTTCGTTTGCAATGGCGAGTCTCCGTTTGCTCGTGGCCACGTATGTGGAGTGGGTTGCCGAAGTTCTGAAAGCGCTCTCGGACCGCAAATTTGATTCTGAGAGCGTTTTCAGAGAAGCTGCACTGCGCTCGCTGCGAAATGGCAGTGGAGATCGTGGTGTGCTTTCGCTGTTCAACGAACGCATGCGGTCTTTTTTCCCAGATGGATATACTGGCATCCAGAATGAGAATGAGGATATGATGATGGATGACGTGCGAGAGGCCGTGAAGAAACATGTTGCTGTTGTGGATGAACGCCTACGCAAAATTGTTGGCACGCAGGAAACCATTGTGATTTCGTACGACGAGGTTCAGTTCTTGTTGGATGTGCTGCAGAATACGTTTTATCCGCTGGGCGAGTGGAACGGGTCGCAAGACGCAGGGGCGCCGACTCGATCCGCGTTTCATGGATTGATAGCGTTAATGCCGTCGCTGTTGGATGGCGTTGGATGGCGACAGAGCATGTGCGGCACGTACTTTCAGATCTCGGCCGAAGCGGTTTCCAAGCTTTCGCCCATTGCTCATCGTGTGCATCCGATGTATCACACGTCCGTCATCGAAGTGAATGACATGAAAGCATCGCTGGAGACATTTTTCCGTTTCCAGCCGGGCTTCTTTGAACGTGAAGAGGTACGCTTGTGTCTATCATTTTTGCGTGGTCGACCGAAATTCTTTTTTGGACATGCGTGGACAAGCTGCATCTGGATCGAGCTGACGGCGCGCACGGGTAACTCCACAGAAGGTATTGATGAGCTCGTGCTTCGTGGATTGCAAAAGGCTGTTGAGGAGTTGAAGCGAGAACGTACCGCTGACATCCGATCGCTGTGGATTTCAAACCCAAAATTGATTGCTAGCACTCCTCATGTGACCACCTCCTTGTTTTGCCAAGAGCTGTATGCGTCGCTGAAGCTGAGTGGAGGTCATCTTTTGACCTCTGGACAGGAAGGCGATGTTGTGCGGTACGGAATATTTGCCTTTCATCCTTCTGCTGGTGTTGATCTTGATTTGCGCAATGAGCCGGCGACAGTCGACGCACTGCTGTTTGTTGGCGATTCCCTTGTGCTGAAGTCAGAGCAGGGCGTTTCGCAAGTTGAGACCTCGTCGAAGAGGGGTGATGCCGATCCTATTTTGTCCCTTCTCGAAAGGTACACCGCCACGACAAGCATTGCCGGTTTTCATTTCACAACGAACGTGAAGGGTGGTGTGTGGGAATTGGCCTTTGTGTGGCACATCCTGCGTCGTCGAATCATTCAGCAGAAAGCAAAAAGCACACTAACACTGCATTCTCTCTTTTCCCCGCTATGCGCTGCCAATTTTGTTCTACCGGATGCGCTTCATCAATGGGAAGTCATAGCAGACGAAGGCTGGAACGCCAGCTCCCTCGTAGCCTCCAGAAATGACGATGACGACGATGGCGATGCTGATGATGATGATGATGATGATGATGACGACGACGATGATGACGACGATGATGGTGATGATGATGATGTTGTTGGTGTGACTACGCATTTCCACATGTTGCTCAACAGTCGTGATGCGACACGTAAGGTCATGTACAGTGTGGACAGGTACGCTGGGGCAGACGTTTTGTTTCTCGCGACGCACAGCGACAATCGTCATGAACGGATTCTCGTCAGTGTGCAGTGCAAAGCAGAAAAGAGGAGCTCGCTCCGAGAATGCCTGCGAAGCAGTTCTCCAGCGTGGCAATTCACAACCAAGTCACAGCGGGCGGCGGTGTTGAACGGCGTGAGAGTCCTTTCATTTAACGAACAGAAGAAGGTGTCGAAAACGAAGACAAAGAAGACGAAGGTGAAAGCAGTTAAGGGGTGGTCGAAGAAGAGAGAGGCGTTCTGTTCGTTGTGGCTTGAGGATCCGTTTGTTTTCGAGCATGCGGTCCGCGTCGCTCTGGCTGTGAATGACTACTCAACTGGAACTGCGGAAGCAATCACGAAGCTGAACAGCGATTACTCCGCAGACGAGTGGTCGCCAATCGTTCTTTGCAGAAGTTCCGCCACTGCTTTCGGTCCGCTGCATGATGCAGTGGCGCGAGCTTGCGCCGGGGAGCAGACATCCAACACTTCAGACCGTGCATTTCTCTTACCTCAGACTGCCAGCAAGGTTGCTCTTTCACAGATTGACAAGTGA</t>
  </si>
  <si>
    <t>3 (154, 284, 287)</t>
  </si>
  <si>
    <r>
      <t>MADRGSMKSRVSRFSQGQLCGFLFGRTSLASDAGIRL</t>
    </r>
    <r>
      <rPr>
        <sz val="8"/>
        <rFont val="Arial"/>
        <family val="2"/>
      </rPr>
      <t>NVATRKVLFYLKKQQRARKNIQCLGSFCYVDRQHKKYSKVSTLIDGQTTATMRVQI</t>
    </r>
  </si>
  <si>
    <r>
      <t>ATGGCGGATAGAGGCTCCATGAAATCGAGGGTTTCCAGATTCTCG</t>
    </r>
    <r>
      <rPr>
        <u/>
        <sz val="8"/>
        <rFont val="Arial"/>
        <family val="2"/>
      </rPr>
      <t>CAA</t>
    </r>
    <r>
      <rPr>
        <sz val="8"/>
        <rFont val="Arial"/>
        <family val="2"/>
      </rPr>
      <t>GGGCAGCTGTGTGGTTTCTTGTTTGGCAGGACTTCGTTGGCATCAGATGCAGGAATTCGTTTAAACGTTGCGACTCGCAAGGTGCTTTTTTATTTAAAAAAACaACAAAGAGCGAGAAAGAATATACAATGCCTCGGTTCGTTCTGTTACGTAGATCGACAGCATAAAAAATATTCCAAAGTGTCCACCCTCATCGATGGACAAACAACTGCGACCATGCGAGTCCAAATATAA</t>
    </r>
  </si>
  <si>
    <r>
      <t>MLPRSFAGSSDLR</t>
    </r>
    <r>
      <rPr>
        <sz val="8"/>
        <rFont val="Arial"/>
        <family val="2"/>
      </rPr>
      <t>FKLSRKIFESASASASSLLDRDSSSSSSSSPPPLLPGSPVRYAIEKNAHDEDSERNQSRHRTPKPSASVSAQKPVVHSRKRQRGNAYSEAQQLNNNRDGDDDDDGDHDDDGADEDGDGNNDDD</t>
    </r>
    <r>
      <rPr>
        <b/>
        <sz val="8"/>
        <rFont val="Arial"/>
        <family val="2"/>
      </rPr>
      <t>NNDDD</t>
    </r>
    <r>
      <rPr>
        <sz val="8"/>
        <rFont val="Arial"/>
        <family val="2"/>
      </rPr>
      <t>DDDDDDDGEEKEDRADRGKKILNNNKRRVGQSPPGKKKAAGSAPAAKIVPVVSRRRNGHAGEGSANANANGNGNDGDDDDDNDEEDDDDDDDEMDDVDAEEQEENFRTGELVLKKKNRKYIPTQDELITNEALVTNVRGYRAKMAAAEGGVDEDEEAARRLEAKRKRRMMEEKRMELQRTQTIERLLQRSQKSTQKGRKKETDITESMTAAAKSAEIIEQEQQLKDRKSAIVAQGELKPGYFRYIDSRDKTVLVLPIPDAPPSVDYAES</t>
    </r>
  </si>
  <si>
    <t>ATGCTGCCTCGGTCGTTTGCGGGGTCGAGTGATCTTCGGTTCAAGCTTTCTCGAAAAATATTCGAATCTGCCTCTGCATCTGCGTCGTCTCTGCTTGATCGGGACTCGTCGTCATCGTCGTCATCGTCGCCTCCGCCTCTGCTACCGGGTTCGCCTGTGCGTTATGCAATCGAAAAGAATGCACATGATGAGGACTCGGAGCGTAATCAGAGTCGCCACAGGACACCAAAGCCTTCTGCGTCAGTAAGCGCGCAAAAGCCGGTTGTCCATTCGCGCAAACGCCAGCGAGGCAACGCATATTCTGAGGCGCAGCAACTCAACAATAATCGTGATGGTGATGATGATGATGATGGTGATCACGATGATGATGGTGCTGATGAGGATGGAGATGGTAATAATGATGATGATAACAATGACGACGATGACGACGACGACGATGATGATGGAGAAGAAAAAGAAGATAGGGCTGATCGTGGGAAAAAGATTCTGAATAATAACAAACGACGAGTCGGTCAGAGTCCTCCAGGGAAGAAAAAGGCCGCAGGATCTGCTCCAGCTGCGAAGATTGTGCCCGTTGTTTCCCGGCGTCGCAATGGGCATGCCGGGGAAGGCAGTGCCAATGCCAATGCCAATGGTAATGGTAATGATGGCGATGACGATGATGACAACGACGAAGAAGATGATGACGACGATGATGACGAAATGGATGATGTGGATGCTGAAGAGCAGGAGGAAAATTTCAGAACGGGAGAGCTTGTCTTGAAGAAGAAGAATCGAAAGTACATACCGACGCAGGATGAGCTGATTACGAATGAAGCTCTGGTTACGAATGTTCGTGGATACCGTGCGAAGATGGCTGCGGCGGAAGGTGGCGTGGATGAAGACGAAGAGGCTGCACGGAGACTGGAAGCCAAGCGCAAGCGAAGGATGATGGAGGAAAAAAGAATGGAGCTGCAACGCACGCAGACCATCGAACGTCTTCTGCAGAGATCGCAGAAGAGTACTCAAAAGGGAAGAAAAAAGGAGACGGATATCACCGAGAGTATGACGGCGGCGGCAAAGTCTGCAGAAATTATCGAGCAAGAGCAGCAGCTCAAGGACCGCAAGAGCGCCATTGTCGCACAGGGAGAGCTGAAGCCTGGATACTTTCGATACATCGACAGTCGGGATAAAACAGTCTTGGTGCTTCCCATTCCCGATGCACCACCATCTGTGGACTACGCCGAGTCGTGA</t>
  </si>
  <si>
    <r>
      <t>MSGRKGSKSSSSKSGSSVSTMHSVYGSSSASSGVPRSSSSTNRRSQSSLRR</t>
    </r>
    <r>
      <rPr>
        <sz val="8"/>
        <color theme="1"/>
        <rFont val="Arial"/>
        <family val="2"/>
      </rPr>
      <t>DVESIATPRPIATYGFRTAAPSGLRAVPVRSGKSSATLFETTSSLKNSSESGAKKSKKKKAASSTTGTGAGAGGGKKKLVEHYVSADEYEDADADGDPDADEIAMPNSARPRLESSTAARSSRSRMGFQDNSAQMEFKSLSSGRNQGASPSPVPFPVGSRSSSRQMARNTSRTASPYFGGRLSSLRFNDEDEEDGLPKQRRKRNDDVIDDNVMNGHGEFTDNDGDEEEDDEEGSEEPADDSFAAARNRSDDDARVSSSGGEEFIDDAVISSRRISSSKPSSEMRSRGGGAAAAVRERPSSEKLPPIAAQRSSSSEKSRQRPQSVSLVTAEDLDRRLSEFMLMQQQMHDQKETLLRQQLSQQQQQMEVQAKQHQHPQLQSQSQPQSQPQSEQQSRQQIPASELSDRQQQQRQAASNGPEQSAQAYRTNAVQAQMASSPTTHQSQQHMVGSANYGEPRPSQLNNELERQRRLLAAKANEADQLRSELSEISTLLSNTFSTLQEKTKTVDEKERVLDSLKVKLHELETNSATLQRRLSDREAELQERVAFFDRILKERQKELEDMLDERRKELKTIKEREQLCREYEEKLENRERDLLAREKKFTVSVDEQRSQLSDLEAVVGRRNDELSKIKADIEHLVKVRDDLSAQGKNFENAVHQFEDRIGLAQKTHVEQEKQIVASVLRRRLIDVAIVEEIHEEFRALEAREFLIQQKEERLERMYEVVQTQATRNAEATAKIRDAQNVIKKQRDLLLTKQERLRLAMVSRKTELITLEEECRKYRKEVDELKIVSAQKESVVKELGSMDEALRLKRRELEALQEIERDTYQQLERHSKSFREEVESKEKETDERLLRRRTDLKNTEDALSARRKELTALEKMILEREQRLHGIEAISNGSMSPRPSMRTPSTPGSSAPQTMLSSYASGSGNSSQPQPPTTPNGGSFRKSVKFNESVASPAPASSAASPAPRPVARSSNRTSSSSSASDFDIDDGLSDLANELDALMMPPPPSEYRKTTA</t>
    </r>
  </si>
  <si>
    <t>ATGTCAGGCCGGAAAGGATCAAAATCATCATCGTCAAAGTCGGGGAGTAGTGTATCGACGATGCATTCCGTGTATGGATCATCCTCTGCTTCATCCGGCGTTCCTCGGTCGTCGTCGTCTACCAACCGACGATCTCAGTCTTCGCTGCGCAGAGATGTGGAGTCGATTGCAACTCCAAGACCGATTGCGACGTATGGGTTTCGGACTGCGGCACCCTCTGGACTCCGGGCAGTGCCTGTGCGATCCGGGAAGTCGAGCGCAACCCTCTTTGAAACGACATCGTCTTTGAAGAATAGCTCGGAATCTGGAGCCAAGAAATCAAAAAAGAAGAAGGCGGCTTCATCAACTACTGGAACAGGAGCTGGAGCTGGGGGAGGAAAGAAAAAGCTCGTGGAGCACTATGTCTCGGCGGACGAGTACGAAGATGCAGATGCAGATGGCGATCCAGATGCAGATGAAATTGCAATGCCGAATTCAGCAAGGCCGCGGTTGGAGTCGTCCACTGCTGCCAGAAGCTCCCGGTCTCGGATGGGATTTCAGGATAATTCTGCGCAAATGGAGTTCAAGTCGCTGAGCTCAGGGAGGAATCAAGGTGCTTCTCCCTCTCCTGTTCCGTTTCCCGTGGGCTCAAGATCCTCTTCACGACAGATGGCTCGTAATACATCCAGAACTGCATCTCCTTATTTCGGGGGACGCCTATCCTCGCTTCGATTCAACGACGAAGATGAAGAGGATGGCCTGCCGAAGCAACGTCGAAAGAGAAACGACGACGTCATTGATGATAACGTGATGAATGGTCATGGAGAATTTACCGATAATGACGGAGACGAGGAAGAGGATGATGAGGAGGGCTCCGAAGAGCCTGCCGACGACAGTTTCGCAGCGGCAAGAAATCGATCCGATGATGATGCAAGAGTGTCGAGTTCTGGCGGCGAAGAGTTTATCGACGATGCTGTCATCTCTTCCAGAAGGATCAGTTCGTCGAAGCCTTCGTCAGAGATGCGCTCCAGAGGAGGGGGAGCAGCGGCCGCCGTGAGAGAGCGACCATCTTCGGAAAAGCTTCCACCTATTGCTGCGCAGCGCTCGAGCTCTTCGGAAAAGTCTCGCCAAAGACCGCAATCAGTGTCTCTTGTTACTGCGGAAGATCTGGATCGCCGCCTGTCCGAGTTTATGTTGATGCAGCAGCAGATGCACGACCAGAAGGAAACATTGCTTCGGCAGCAGTTGTCGCAACAACAGCAACAAATGGAGGTCCAAGCAAAGCAGCACCAACATCCACAATTGCAGTCGCAGTCACAGCCGCAGTCACAGCCGCAGTCAGAACAGCAGAGCAGACAGCAGATACCTGCCAGTGAGTTATCGGATCGTCAACAGCAGCAGCGACAGGCGGCGTCAAACGGCCCTGAGCAATCAGCTCAAGCGTATCGTACGAATGCCGTGCAAGCGCAGATGGCGAGTTCCCCGACAACCCACCAGTCTCAACAACACATGGTCGGTTCCGCAAACTATGGCGAGCCCCGTCCTTCTCAGCTGAACAACGAGCTGGAGCGGCAGAGGCGCCTGCTTGCTGCGAAGGCCAATGAAGCGGATCAATTGCGCTCCGAGCTGTCGGAGATTTCTACACTGCTTTCAAACACATTTTCAACCCTTCAAGAGAAAACCAAGACGGTGGACGAGAAGGAAAGAGTGCTGGATTCCTTGAAAGTCAAGTTGCACGAGTTGGAAACGAACTCCGCGACTCTTCAGCGGCGATTGTCTGATCGTGAAGCGGAACTGCAGGAACGCGTCGCATTTTTCGATCGAATCCTCAAGGAGCGACAGAAGGAACTGGAAGACATGCTCGATGAGCGACGGAAAGAATTGAAGACGATCAAGGAGCGAGAGCAGCTGTGCCGTGAGTACGAGGAAAAATTGGAGAATCGTGAACGTGACTTGCTTGCCCGTGAAAAGAAGTTTACCGTCTCTGTGGACGAGCAAAGATCTCAGCTGTCTGATTTGGAAGCCGTAGTCGGCAGACGGAATGACGAGCTGTCCAAGATCAAGGCCGATATTGAGCACCTGGTGAAAGTGCGAGACGATCTTTCTGCGCAAGGAAAGAACTTTGAAAACGCGGTGCATCAATTTGAAGATCGCATTGGTCTTGCACAAAAGACCCACGTGGAACAGGAAAAGCAAATCGTTGCCTCAGTGCTCCGACGACGCCTGATTGACGTCGCGATTGTCGAGGAAATTCATGAGGAGTTCCGTGCTTTGGAGGCTCGTGAATTCCTCATTCAGCAGAAGGAGGAGCGCCTGGAGAGAATGTACGAGGTGGTTCAGACGCAAGCAACGCGCAACGCGGAGGCCACTGCAAAAATACGTGACGCCCAAAATGTAATCAAGAAGCAGCGTGATTTGTTACTCACAAAGCAGGAGCGCTTGCGACTGGCGATGGTTTCGAGGAAAACGGAGCTCATCACACTGGAGGAGGAATGCCGGAAGTATCGCAAGGAAGTTGACGAGCTGAAGATCGTTTCTGCCCAGAAGGAATCCGTCGTGAAGGAGCTTGGATCCATGGACGAAGCGCTGCGGTTGAAGCGGAGAGAGCTCGAGGCATTGCAGGAAATTGAACGAGACACTTATCAGCAGCTGGAGCGGCACTCAAAGTCATTCCGAGAAGAGGTGGAATCAAAGGAGAAAGAGACGGACGAGCGGCTGCTGCGTCGCAGAACTGATTTGAAGAACACTGAAGATGCCCTTTCTGCTCGGAGAAAAGAACTGACGGCTCTGGAAAAGATGATCTTGGAACGGGAACAGCGATTGCACGGGATTGAAGCGATTTCCAATGGCTCCATGTCCCCACGGCCGTCGATGCGCACGCCCTCGACTCCTGGATCCTCCGCGCCTCAAACGATGCTTTCGAGTTATGCAAGTGGTTCCGGGAATTCTTCACAGCCCCAGCCTCCAACAACGCCCAACGGTGGTTCTTTCCGAAAATCCGTGAAGTTTAACGAGTCTGTCGCTTCTCCTGCACCAGCGTCATCCGCAGCGTCTCCTGCTCCACGCCCTGTTGCAAGATCTTCAAACAGAACTTCTTCTTCGTCGTCGGCGTCCGACTTTGATATTGACGACGGATTGTCGGATCTGGCGAACGAGCTAGACGCCCTCATGATGCCTCCTCCGCCTTCAGAATATCGCAAGACCACTGCCTAG</t>
  </si>
  <si>
    <r>
      <t>MCAQRSRPANLMERYIQSPRL</t>
    </r>
    <r>
      <rPr>
        <sz val="8"/>
        <color theme="1"/>
        <rFont val="Arial"/>
        <family val="2"/>
      </rPr>
      <t>ASSFLQGQAASIDRVSSRMIHPDVPPSERIIALSEYSELFLQKLRYEGHREELKTAVCDAKVEIIALSRVQFGTKSVQVGLAHWDLAACYMEFSMNSQASEHLKAAFQIFTSIIKDPDYIPSPNNRRQRSDEFDDWDDDAGSFGPTAESARKSKQSVFDVPEGSDVAKSDIVNWIPNLLLSMGVCHTLLANYSKAYQCLRSAMDWIAEYPKATAAEGKSMMMSSNDSVSFSAFNDSGALDSHRSSSCGSGGGGRQTGQKRDPSFAIYFAGGKLFAIQGEYQRSLQFFEKAWGLCDAVAARINALHPDSELHASILMDMGEVYREIAMLEWSKYRDTQEKMSQVPSPTPGRLMTTTPKKDSSSIVIHVENALQYFRQSCREFRRSVQMLQKQSILISTRLQELASPERRTSKRHDPQVETELRETYNRIMVSLVRSLQSLFAAAKDCSELCFSVQRFDEANNMLEVSMIAGEDIIAVYRHSGTSSLDATSPGSRRSSISTSGNHHSTMNTTNPSHFEIADSHIVQAHIQDEEEKIFHIRLSLATLHRRDRSLDKAIEVSQQMVQKTEAAFGERSIMTARAMIFLAKCHQEARHFNEARDIVDRTNSIAASLKTVRSIMSDPVRSDEVRLIQDEVRDLLSLLNKAGSGIAGDVWEVESDEGSESYRP</t>
    </r>
  </si>
  <si>
    <t>ATGTGTGCACAGCGGAGCAGACCTGCGAATCTGATGGAGCGGTATATCCAGAGTCCGCGTCTTGCAAGCTCGTTTTTGCAAGGACAAGCTGCGTCGATTGACCGTGTGTCGAGTCGAATGATCCATCCAGATGTTCCACCCAGCGAGCGCATTATCGCACTGTCCGAGTATTCCGAACTTTTTCTGCAGAAACTCAGATATGAGGGCCATCGCGAAGAGCTGAAGACTGCGGTTTGCGACGCCAAAGTCGAGATTATTGCACTGAGCAGAGTGCAATTTGGCACAAAATCAGTCCAGGTGGGCCTTGCGCACTGGGATCTTGCGGCGTGTTACATGGAGTTCTCCATGAACTCGCAGGCTTCGGAACATTTGAAGGCTGCTTTTCAAATCTTCACGTCCATCATCAAGGATCCTGATTACATCCCGAGTCCAAACAACAGGAGGCAAAGGAGCGACGAGTTTGATGACTGGGACGATGATGCCGGATCGTTTGGGCCGACTGCAGAGTCTGCAAGAAAATCAAAGCAGTCTGTCTTTGACGTCCCGGAAGGAAGCGATGTCGCAAAGTCGGATATTGTGAACTGGATTCCCAACCTGCTATTGTCGATGGGGGTTTGTCATACCCTGCTGGCCAACTATTCCAAAGCGTACCAGTGTTTGCGCTCTGCAATGGACTGGATTGCAGAGTATCCAAAGGCAACGGCTGCTGAAGGAAAGTCAATGATGATGTCCTCCAATGATTCCGTGTCCTTCTCGGCGTTCAACGATTCTGGGGCATTGGACAGTCACAGAAGCAGCAGTTGTGGGAGCGGGGGTGGTGGTCGACAGACTGGACAGAAACGGGATCCATCGTTTGCGATCTACTTTGCCGGTGGAAAGCTGTTTGCGATCCAAGGCGAGTACCAGCGGTCTCTGCAGTTCTTTGAAAAGGCATGGGGACTTTGCGATGCGGTGGCGGCGAGAATCAATGCGCTGCATCCGGACTCGGAACTTCATGCGTCGATCCTCATGGACATGGGAGAGGTATACAGAGAGATCGCAATGCTCGAGTGGTCCAAGTACAGAGATACGCAGGAAAAGATGTCACAAGTCCCCTCGCCAACGCCCGGTCGGCTGATGACGACCACGCCGAAGAAGGACTCCTCGAGCATTGTAATTCATGTGGAAAACGCATTGCAGTACTTTAGGCAGTCCTGTCGCGAATTCAGGAGGTCCGTGCAGATGCTGCAGAAGCAGAGTATTCTAATTTCCACCAGGTTGCAAGAGCTGGCGAGTCCAGAGCGCCGAACCTCTAAACGGCACGATCCGCAGGTAGAGACAGAACTTCGCGAAACGTACAACAGAATCATGGTGTCTTTGGTTCGATCGCTCCAGTCCCTGTTCGCAGCTGCAAAGGACTGCTCGGAGCTCTGCTTCTCTGTGCAACGATTCGACGAGGCAAATAACATGCTGGAGGTATCCATGATCGCAGGGGAAGACATTATTGCTGTTTACCGGCATTCCGGCACCAGTTCATTGGACGCGACGTCTCCAGGGAGCCGCAGAAGCAGCATCAGCACAAGCGGAAACCATCACAGCACTATGAACACCACGAATCCTTCCCATTTCGAAATTGCGGACAGCCATATTGTCCAGGCACATATCCAAGATGAAGAAGAGAAGATATTCCACATTCGTCTGTCTCTTGCCACTCTGCATCGCCGAGATCGGTCGTTGGATAAGGCCATCGAGGTTTCACAGCAAATGGTTCAAAAAACTGAAGCCGCGTTTGGTGAGCGCTCCATCATGACGGCTCGCGCGATGATTTTCCTTGCAAAGTGCCACCAGGAAGCGCGACACTTCAACGAAGCTCGAGACATTGTCGATCGAACCAATTCCATTGCGGCGTCTCTCAAGACTGTCCGAAGCATCATGTCGGATCCTGTACGATCAGACGAGGTCCGTCTCATACAGGATGAAGTTCGGGATCTGCTTTCTCTGCTGAACAAGGCAGGCAGCGGAATTGCAGGAGACGTTTGGGAAGTTGAATCCGATGAAGGCAGCGAATCCTATCGTCCCTGA</t>
  </si>
  <si>
    <r>
      <t>MRYTGLHPRSALVMRK</t>
    </r>
    <r>
      <rPr>
        <b/>
        <sz val="8"/>
        <rFont val="Arial"/>
        <family val="2"/>
      </rPr>
      <t>PSPFSTELPSLLQNATPADMACPFISMFMDAVSWCHASGSALLQMEHEQERVLRLGLERAAVDAASPVGAEILHTYTSETFGPDLIIVDSRSEEIADDSALSHAAAENSDRQEVGYEDMHGQHAAGETAGAKQNDIAHEEHEKENSVLDTSFEKSNKSTKRGRRNRSSGKWRMQKRAKQTAEFLQSLESVGALNEETVGQRARIALQPRASDFTDNIP</t>
    </r>
  </si>
  <si>
    <t>ATGCGATACACCGGACTGCACCCCCGATCTGCACTCGTGATGCGCAAGCCTTCTCCATTCTCGACAGAACTTCCGAGTCTGCTCCAGAATGCAACCCCTGCGGATATGGCGTGTCCGTTTATTTCAATGTTCATGGATGCCGTCTCGTGGTGTCATGCTTCGGGATCCGCACTCTTGCAAATGGAGCACGAGCAGGAGCGCGTGCTGAGATTAGGGTTGGAACGAGCGGCCGTTGACGCTGCTTCCCCTGTCGGAGCGGAGATCCTTCACACTTATACATCCGAGACGTTTGGTCCGGATTTGATAATTGTCGACTCGAGAAGCGAGGAAATCGCTGACGATTCTGCACTGTCTCATGCCGCAGCTGAGAATTCAGACAGGCAGGAGGTGGGGTACGAGGATATGCACGGGCAGCACGCTGCTGGTGAAACGGCAGGAGCAAAACAGAATGACATTGCACATGAGGAGCACGAAAAGGAAAATTCAGTCTTGGATACGAGCTTTGAGAAGTCGAACAAGAGCACAAAGCGTGGTCGACGAAACCGAAGCAGCGGCAAATGGAGGATGCAGAAGAGAGCGAAGCAAACAGCCGAATTTCTCCAGTCTCTCGAGTCCGTTGGTGCGCTGAACGAAGAGACCGTTGGCCAGCGCGCTCGTATTGCCCTGCAGCCCCGCGCGTCTGATTTCACCGATAACATTCCATAA</t>
  </si>
  <si>
    <r>
      <t>MTTYNVTPRAYTPKIIRPSTSLPYAGVSNLHMFSWAQGEVTSLRSMLVRTPSSGASQSAIRM</t>
    </r>
    <r>
      <rPr>
        <sz val="8"/>
        <rFont val="Arial"/>
        <family val="2"/>
      </rPr>
      <t>ASAGKSAVLASTAQSTSGLSALSPRTSDDDRNSGPRNSSLAFFFESRGYRSHVIQSVMSRLVAYFSVYYSRITPRDFVQLRAAMLHCLESENVFALSRLKMVQTAKEEWARFFSLETNSITVTQFVQQYLLVFALQNAIRKDSSTVAFVLETVLESFRTGAAKDIVPRKKVVQIGGPRTAAACTSSDPALPPPTAETLASASLAESPAAEPDEVAGGPTSDARFDDQWSDGSFEEIMDMDLENTDDVLSRSADEKGRKSPALTNASPFRTAPLKFPASALELPSGGSDTRTGPLIPKLRIPTMPPTFKSMSPRTATLEATGTPKERLGSESNPPPRSEVREIVQNTALLASLIAKSLIKKPAANLQAGENTTSRSQVGLQTIADRAVRAMTPRMRTGRI</t>
    </r>
  </si>
  <si>
    <t>ATGACGACGTACAATGTCACGCCTCGTGCATATACCCCAAAAATAATACGACCTTCGACGTCCTTGCCTTATGCCGGTGTGTCGAATCTGCACATGTTTTCATGGGCGCAAGGAGAAGTGACATCGCTGCGCTCGATGCTTGTTCGAACACCCTCCTCCGGTGCTTCGCAGTCCGCCATTCGAATGGCCTCGGCAGGAAAGTCTGCAGTGCTGGCTTCTACTGCTCAATCAACGTCTGGGCTGTCGGCGCTGTCTCCAAGAACATCGGATGACGATCGGAACAGCGGTCCGCGAAACAGCTCTCTTGCCTTCTTTTTCGAGTCTCGCGGCTACCGGTCGCATGTCATACAGTCTGTCATGTCCCGCCTTGTTGCGTATTTTTCCGTTTATTACTCCAGGATAACTCCGCGGGATTTTGTTCAGCTGCGTGCCGCCATGCTGCATTGTTTGGAATCCGAGAATGTGTTTGCCTTATCGAGACTAAAGATGGTTCAGACGGCAAAGGAGGAATGGGCAAGGTTCTTTTCCTTGGAAACAAATTCAATCACGGTCACTCAGTTTGTGCAGCAGTACTTGCTTGTGTTTGCCCTTCAAAATGCAATTCGTAAGGATTCTTCCACTGTTGCGTTTGTGCTGGAAACTGTGTTGGAGTCATTTCGAACGGGAGCTGCGAAGGACATTGTTCCTCGCAAAAAGGTTGTACAAATTGGAGGTCCTCGTACTGCAGCGGCGTGCACATCCTCGGATCCCGCCCTCCCTCCGCCAACCGCAGAGACGCTGGCGTCAGCGTCCCTTGCCGAGTCGCCGGCTGCCGAGCCTGACGAGGTGGCAGGAGGTCCGACGTCGGATGCACGTTTTGATGATCAGTGGAGTGACGGCTCTTTCGAAGAGATCATGGATATGGATCTCGAAAACACAGATGATGTGCTGAGTCGCTCGGCCGACGAAAAAGGGCGTAAGAGTCCAGCGCTGACGAATGCCTCTCCGTTCCGGACGGCCCCTCTCAAGTTTCCTGCCAGTGCTTTGGAATTGCCAAGCGGCGGCAGTGACACCAGGACTGGCCCGTTGATTCCGAAGCTACGAATTCCCACTATGCCACCAACCTTCAAATCAATGAGTCCCAGGACTGCTACGTTGGAGGCTACCGGAACCCCCAAGGAAAGACTCGGATCTGAGAGCAATCCTCCTCCCAGGTCTGAGGTTCGCGAGATCGTACAAAACACCGCGCTTTTGGCTTCTCTGATCGCGAAGTCGCTGATAAAGAAACCTGCTGCAAACTTGCAGGCAGGAGAAAATACCACCAGTCGATCGCAGGTAGGATTGCAGACGATTGCCGATCGTGCAGTCCGTGCAATGACCCCACGCATGCGAACCGGAAGGATCTGA</t>
  </si>
  <si>
    <t>MSVTSSRLQSSASFFDRLISCVPETLRSVSSSSSGVFGLAQEDAPESKSRFLINSKNMDTREAKKNLIKVEKATLQRKEQSAAKRQEFALEKESANQGAAKDDEVLSRNGKTEGEGKHYGASIDELRLRLKAKLDALHTNRKRDAAESSESEGEDGEDDENGNGKEGKAAVKRAAKRSRQAGARKDGEGHVVEAGASKALSESGSSDHSNSSSSLRSPVHDLAFSKVEFGGAPSTPVALAQRTSLKQKKVLLQKAEKMENKLREMKGEDGIRDKKLEEAARRALGEKDLSSSRMLKKQIKKSEKAVRQRGNKKEARERADEQREKQKQIIKARREAKRAGFEGSQPEEKRPYHAKDSKENAKDNTHSSSSANKFHAGRDGKSDGKHDHKQQRH</t>
  </si>
  <si>
    <t>ATGAGTGTAACAAGTTCGCGCTTGCAGTCGTCGGCATCGTTTTTCGACCGGCTGATTTCGTGTGTTCCAGAGACGTTGCGGTCGGTAAGCAGTTCGAGTAGCGGCGTGTTCGGACTCGCTCAAGAGGATGCTCCGGAGTCCAAGTCTCGGTTTTTGATCAATTCAAAGAACATGGATACTCGAGAAGCAAAAAAGAACCTCATCAAGGTCGAAAAGGCGACTTTACAGCGAAAAGAACAGAGCGCTGCAAAGAGACAAGAATTTGCACTTGAAAAGGAATCGGCAAATCAAGGCGCTGCAAAGGATGATGAGGTGCTCAGCAGAAATGGCAAAACAGAGGGAGAAGGAAAGCACTATGGAGCATCGATTGATGAACTGCGATTGCGATTAAAGGCGAAATTGGATGCATTGCACACGAATCGAAAGCGAGATGCGGCGGAATCGTCAGAGTCGGAAGGCGAGGATGGCGAGGACGATGAGAATGGAAATGGAAAAGAGGGCAAGGCGGCGGTGAAGCGAGCTGCGAAGCGCTCTCGGCAGGCAGGGGCTCGGAAGGACGGTGAAGGACATGTTGTTGAAGCTGGAGCTAGCAAGGCACTGAGCGAGTCTGGGTCTTCGGATCACTCGAATTCGTCGTCGTCGTTGCGATCGCCTGTGCATGATTTGGCGTTTTCAAAGGTGGAGTTTGGCGGCGCGCCTTCCACCCCAGTTGCGCTCGCACAGAGGACATCGCTGAAGCAAAAGAAGGTGCTTCTTCAAAAGGCAGAAAAGATGGAGAATAAGCTTCGTGAAATGAAGGGTGAGGATGGAATTCGGGACAAGAAACTCGAAGAAGCGGCAAGAAGAGCGCTTGGTGAAAAGGACTTGTCGTCGTCGCGAATGCTCAAGAAGCAAATCAAGAAGAGCGAAAAGGCCGTTCGACAGAGAGGCAACAAAAAAGAAGCTAGAGAACGGGCTGATGAGCAGCGCGAGAAGCAAAAGCAAATCATCAAGGCTCGGAGAGAGGCAAAGAGAGCAGGTTTTGAGGGTTCGCAGCCAGAGGAAAAGAGGCCGTACCATGCAAAGGACAGTAAGGAGAATGCGAAAGACAACACTCACAGCAGCAGCAGCGCTAACAAATTCCACGCTGGCAGAGACGGCAAGTCGGATGGCAAGCATGATCATAAGCAACAAAGACACTGA</t>
  </si>
  <si>
    <r>
      <t>MQSSTLTPKSFTAHRQARQAGTVRL</t>
    </r>
    <r>
      <rPr>
        <sz val="8"/>
        <color theme="1"/>
        <rFont val="Arial"/>
        <family val="2"/>
      </rPr>
      <t>SGLDSPSSSSPSFSNDISSPSGHSAAVSPSPSSSSLRPGSGSIRTHKSPSHLTSLYGPSSSSPEMPPLSPYAGGSLSISASPKSAALHMVSTPSANTQSIALRRKGGQPVRFLTPLSPVSGSGSSDSLVAPPKSPTSSSASPSSQSCTSPGGYKNLKPISSPSNRTVSPNSFSASKNTAFSSSNNNSNIDHNSSSMYVNAPPKSPFGLSAHCGLANLDLKERPFKAVDSQHNSLSVSTPKLSVQQPSRKNLLAVQKVAIHVRNATGFPIRFNVYFIKGTYSPPNSQHAGDANFHNFSENLDEAEFMVWPAQVVSKTINASQVLVAIATQAWNRCVLVGPMTAHTFKVSLSVRKDDEGLTWKMADSNRINVDPVVFHSFHHAGRDTLVWEPSDFDNQDAEKIVSFRSIRKREVGAVLYDQHAK</t>
    </r>
  </si>
  <si>
    <t>ATGCAGTCCAGCACGTTAACACCAAAGTCCTTTACTGCGCACCGACAAGCTCGTCAAGCAGGGACGGTCCGCTTATCTGGCTTGGATTCACCCTCCTCCTCCTCGCCGTCCTTTTCAAACGACATTAGCAGTCCGTCTGGTCATTCTGCTGCTGTCTCGCCTTCGCCTTCGTCAAGCTCTCTTCGGCCCGGCTCGGGAAGCATTCGCACCCACAAATCTCCTTCCCATCTGACTTCGCTGTACGGCCCAAGCTCATCATCTCCTGAGATGCCCCCATTGTCACCGTATGCTGGCGGTTCTCTGTCGATCAGTGCATCTCCCAAATCCGCAGCACTCCACATGGTTTCCACACCGTCGGCCAATACGCAGTCCATTGCCCTCAGACGAAAAGGCGGTCAGCCCGTTCGCTTCCTCACGCCTCTTTCTCCGGTTTCCGGAAGTGGCTCCTCTGACAGTCTTGTTGCACCTCCCAAGAGTCCCACTTCTTCGTCGGCTTCGCCATCCAGCCAATCTTGCACCAGCCCGGGGGGCTACAAGAATTTGAAACCGATTTCGTCGCCATCAAACAGAACCGTTTCTCCAAATTCCTTTTCTGCGAGCAAGAATACTGCCTTTTCCAGTTCCAACAACAACAGCAATATTGATCATAACAGCAGCAGCATGTACGTGAACGCTCCTCCAAAGAGTCCGTTCGGGCTTTCGGCTCATTGTGGTTTGGCAAACCTTGACCTGAAAGAGCGACCATTCAAGGCGGTGGATTCGCAACACAATTCTCTATCCGTCTCGACTCCGAAACTGTCTGTGCAGCAGCCATCCAGGAAAAATCTATTGGCTGTCCAAAAAGTTGCGATCCACGTTCGGAACGCCACTGGCTTCCCCATTCGTTTCAACGTGTACTTTATCAAAGGGACTTATTCTCCCCCGAATTCACAGCATGCCGGCGATGCCAACTTCCACAATTTTTCAGAGAATCTCGACGAGGCAGAGTTTATGGTTTGGCCGGCACAAGTTGTGTCCAAGACGATTAACGCGTCGCAGGTTCTGGTGGCAATCGCAACGCAGGCATGGAATCGATGCGTCTTGGTGGGTCCTATGACTGCGCACACTTTCAAAGTGTCTCTTAGTGTTCGAAAGGATGACGAGGGTCTTACGTGGAAAATGGCAGATTCAAACCGCATTAATGTCGATCCGGTTGTGTTCCACTCGTTTCATCATGCCGGTCGAGACACTCTCGTATGGGAACCGTCCGACTTTGACAATCAAGATGCGGAAAAGATTGTTTCGTTTCGCAGTATCCGAAAACGGGAAGTTGGAGCCGTTCTCTATGATCAGCATGCAAAGTAA</t>
  </si>
  <si>
    <r>
      <t>MLNVFRFLQLGTIPPASSLSPPTQPRPASSSPLRL</t>
    </r>
    <r>
      <rPr>
        <sz val="8"/>
        <rFont val="Arial"/>
        <family val="2"/>
      </rPr>
      <t>PASDSVVSGSSDHSITTFSTLSYNTHNLSATSSSDTSAASTAMPSLPSSAEIQHCIDSVYTCVVHRCAETDTLQMSVTDGKRIYAGCTLLSPILSRTRVELLVSAISTIDLFDAVRTSTYPVRMVPYVESHRSTKEHNVEFKGGPSSNSWVSRLVLESARYKPVYVFSMFHASKSASNEAVRLLLFSIELKPVRSEPSALFGIRMTLHATCEELGEQRRTALSLKEAADRAERADAALETLKGDWDRKIAILVEAYAVVLNEKKRELRLAKEKLRNITDATTQNTAAEFRGPPAKRPRHTNPGSGGESQ</t>
    </r>
    <r>
      <rPr>
        <b/>
        <sz val="8"/>
        <rFont val="Arial"/>
        <family val="2"/>
      </rPr>
      <t>PTETEAETDKTTGGQHEHGVELQEEEADDQNDAGSPLQHESS</t>
    </r>
  </si>
  <si>
    <t>ATGTTGAATGTGTTTAGGTTTCTTCAATTGGGAACAATTCCGCCTGCATCGTCACTGTCACCGCCAACTCAACCTCGTCCCGCATCCTCATCGCCATTGCGATTGCCTGCATCAGACAGCGTGGTTTCTGGGAGCTCCGACCATTCCATCACAACCTTCTCCACGCTCAGTTACAACACACACAACCTGTCGGCCACGTCATCCTCAGACACCAGTGCGGCGTCGACTGCGATGCCCAGTCTCCCGTCGTCCGCAGAAATTCAGCATTGCATTGACAGCGTGTATACGTGTGTCGTGCATCGATGCGCAGAGACGGACACGCTGCAGATGAGCGTGACGGATGGTAAGAGAATCTATGCGGGATGCACGTTGCTCAGTCCCATTCTCTCCAGAACTCGTGTCGAGCTTCTTGTTTCTGCAATCAGCACAATAGATCTCTTCGACGCTGTCCGCACGTCGACGTATCCAGTCCGAATGGTTCCGTACGTCGAATCACACCGCTCCACAAAAGAGCATAATGTCGAGTTCAAAGGCGGTCCCAGTTCAAATTCGTGGGTCAGTAGGTTGGTGCTTGAAAGTGCGCGCTACAAGCCGGTGTATGTCTTCTCCATGTTTCATGCGTCAAAGTCTGCGTCAAACGAAGCTGTTCGTCTACTGTTGTTCTCTATCGAGCTAAAGCCGGTTCGGTCAGAGCCAAGCGCACTGTTTGGCATCCGAATGACGCTGCATGCGACATGCGAGGAGCTTGGAGAGCAGCGACGCACAGCATTGAGCTTGAAAGAAGCCGCAGATCGGGCAGAGAGGGCGGATGCCGCGCTCGAGACGCTCAAGGGAGACTGGGATCGGAAAATCGCAATTCTTGTAGAGGCATATGCCGTCGTGCTGAATGAAAAGAAGCGAGAGCTGCGACTGGCAAAGGAGAAGTTGCGGAATATAACAGATGCAACGACACAAAACACTGCAGCCGAATTCCGTGGCCCGCCTGCAAAGCGGCCACGGCATACGAATCCTGGCTCCGGTGGGGAAAGCCAGCCCACGGAAACGGAAGCCGAGACGGATAAAACAACAGGGGGTCAGCATGAACATGGAGTGGAATTGCAGGAAGAAGAAGCTGATGACCAGAACGACGCCGGTAGTCCCCTTCAACACGAATCCAGCTGA</t>
  </si>
  <si>
    <r>
      <t>MIPKPKPKPLQSSSFLLPPSASSAASSSSASHAAPISSSSSTTSSVSTHRTFPPPSQPQLQPRMLPVTSGSS</t>
    </r>
    <r>
      <rPr>
        <sz val="8"/>
        <color theme="1"/>
        <rFont val="Arial"/>
        <family val="2"/>
      </rPr>
      <t>FDGTNVLGALLQSSWTRNDLYEISSMVVDMLSVAQSQSQSQLQWAGEMGGVCMRLVGRLVEWSREVEGCLARAVEANAVQDAEVKRLLRLVELLEERRMALEARVVVLTSVAQSSSSPAAAASSSCCSSSSPADGLRKFELRKKFGSVEEAVDCVLRMQGSASRIQRVWRGGVARKRFRDMCIQVLQSHSHSHSHSHSPSSTSLSSNRKQSRKRKE</t>
    </r>
  </si>
  <si>
    <t>ATGATTCCTAAACCAAAGCCAAAGCCGCTTCAGTCGTCTTCTTTTTTGCTTCCACCTTCTGCTTCTTCGGCTGCATCGTCTTCTTCGGCTTCGCATGCTGCACCAATCTCGTCGTCATCGTCGACAACTTCCTCGGTGTCGACGCATCGCACTTTTCCACCACCCTCACAGCCGCAGTTACAACCGCGGATGCTTCCTGTGACTAGTGGATCATCGTTCGATGGAACGAATGTGCTTGGAGCGCTGCTGCAGTCTTCGTGGACGCGAAACGATCTGTACGAGATTTCGTCCATGGTCGTCGACATGCTCTCAGTAGCCCAGTCCCAATCTCAGTCGCAGTTGCAGTGGGCGGGTGAAATGGGCGGGGTGTGCATGCGCCTTGTGGGGCGGCTGGTGGAATGGTCGCGCGAGGTCGAGGGCTGCCTGGCGCGTGCTGTCGAGGCCAATGCGGTGCAAGATGCAGAAGTCAAGCGACTCTTGCGACTAGTGGAGCTTCTTGAAGAACGTCGTATGGCGCTCGAAGCTCGTGTCGTTGTTCTGACCAGTGTCGCGCAATCCTCTTCATCTCCAGCTGCCGCAGCATCTTCTTCTTGCTGTTCTTCTTCTAGTCCTGCTGATGGCCTTCGAAAGTTCGAATTGCGAAAGAAATTTGGGAGTGTCGAAGAGGCTGTTGACTGCGTGCTGAGGATGCAGGGCTCTGCATCCAGAATTCAGAGGGTTTGGAGAGGCGGAGTGGCGCGAAAGAGATTCCGTGATATGTGTATTCAGGTCCTTCAATCTCACTCCCACTCCCACTCCCACTCCCATTCTCCATCGTCTACATCCCTGTCATCCAATCGCAAGCAAAGCCGAAAAAGGAAAGAATAG</t>
  </si>
  <si>
    <r>
      <t>MLFRRFFSEGAEAV</t>
    </r>
    <r>
      <rPr>
        <sz val="8"/>
        <color theme="1"/>
        <rFont val="Arial"/>
        <family val="2"/>
      </rPr>
      <t>AAAGVRIARGPSTARRSDVASLFGKFPAEQQPQNVFFAYLNPKSSSTRGQWVATFSKDEGAKFAEEKLNDTYLGLRSVTVAAVSKEELAKFSAEANPFVASAPQGACVMIRDLAANLSAGDISRFVNELMPGTITRDDQISMSFDEKAKLSYAIINVGTELNALRLARLRNTNLIAAKRVEVVAMN</t>
    </r>
  </si>
  <si>
    <t>ATGCTGTTCCGACGATTTTTTTCAGAGGGTGCAGAGGCAGTAGCAGCAGCTGGTGTTCGAATTGCGCGCGGTCCGTCGACCGCTCGGAGATCGGATGTTGCGTCGCTGTTCGGCAAATTTCCAGCGGAGCAGCAGCCACAGAACGTGTTTTTTGCGTATTTAAACCCGAAGAGCAGCTCGACTCGCGGGCAGTGGGTGGCGACGTTTTCCAAGGACGAGGGCGCCAAGTTTGCAGAGGAAAAACTGAATGATACATATTTGGGACTGCGATCGGTGACGGTAGCTGCGGTTTCCAAGGAGGAGTTGGCAAAGTTCTCGGCGGAAGCAAATCCGTTCGTGGCGAGTGCTCCTCAAGGTGCTTGTGTGATGATCAGGGATCTTGCAGCGAATTTGTCTGCTGGAGACATCTCACGGTTTGTGAACGAGCTGATGCCGGGGACGATCACACGCGACGACCAGATTTCAATGTCGTTTGACGAGAAGGCGAAGCTCTCCTATGCAATTATCAATGTGGGGACCGAGCTCAATGCACTGCGCCTTGCAAGACTGCGGAACACGAATCTCATCGCTGCAAAACGAGTCGAGGTTGTTGCCATGAATTAG</t>
  </si>
  <si>
    <t>1 (93)</t>
  </si>
  <si>
    <r>
      <t>MLHRTAPLSRPMDNWTIWTSIQRL</t>
    </r>
    <r>
      <rPr>
        <sz val="8"/>
        <rFont val="Arial"/>
        <family val="2"/>
      </rPr>
      <t>WSLDFAVQRLLLQKLFPPNKLSEMKAEQAALERLAPIQWGKFSQWVPALIHHAQDGYGVLCTSPIGQPLPLASAFKKGTERLRCCQELIVQLCSIIIVAHTRSGGSSFHDKENAGFQYHLAFSPSWLQRYDREKKKLKDNVGLCASLQQMVLTAFFIAFGVYFSWLPPKICTLHYEDDKIGKSRHTSLSNVDQLPTERTKLIDKLLDENFTATHCIGSIAQMLTDRKPLLDMFRALREDCPWLFVLNAVHPRVNQRLLVERIVRACHVHHDVTADYSLVDGVDIPSSEDGRQ</t>
    </r>
  </si>
  <si>
    <t>ATGTTGCATCGGACCGCACCCTTATCGCGCCCCATGGACAATTGGACAATTTGGACATCCATACAGAGACTTTGGAGTTTGGACTTCGCCGTGCAGCGCTTGTTGTTGCAAAAGCTATTCCCACCGAACAAGCTCTCAGAAATGAAGGCGGAACAAGCAGCTCTTGAGCGATTGGCCCCGATTCAGTGGGGTAAGTTTTCTCAATGGGTTCCAGCACTGATTCACCATGCGCAGGACGGCTACGGTGTGCTGTGTACATCTCCGATTGGGCAACCCCTGCCGCTGGCTAGTGCATTTAAGAAGGGTACAGAGCGACTTCGATGTTGTCAGGAACTCATCGTTCAACTTTGCAGCATCATCATTGTTGCACACACTCGCAGTGGTGGTTCTTCATTTCACGACAAGGAGAATGCGGGATTCCAGTATCACCTTGCGTTCTCCCCATCTTGGCTACAAAGGTATGATCGCGAAAAGAaGAAGTTGAAGGACAATGTCGGATTGTGTGCTTCTTTGCAGCAAATGGTGTTAACTGCGTTCTTCATTGCCTTTGGGGTTtATTTTTCGTGGCTACCGCCGAAAATTTGCACGCTTCATTACGAAGACGACAAGATTGGAAAGTCGCGCCATACATCTCTTTCAAATGTCGATCAATTGCCCACAGAGCGTACGAAGCTGATCGATAAGTTGCTGGATGAAAATTTCACTGCAACTCATTGCATTGGTTCCATTGCTCAAATGTTGACGGATCGCAAACCCCTTCTGGACATGTTTCGGGCGCTCCGCGAGGACTGTCCGTGGCTATTCGTTTTGAATGCTGTTCATCCTCGCGTCAATCAGCGGCTGTTGGTTGAACGCATTGTTCGCGCTTGTCATGTCCATCATGACGTTACTGCTGATTACAGTCTAGTTGATGGAGTAGACATACCATCGTCTGAAGATGGCCGACAATAA</t>
  </si>
  <si>
    <r>
      <t>MHIHIVNPSTGVPVVSLCSRGLSAKPSQY</t>
    </r>
    <r>
      <rPr>
        <sz val="8"/>
        <color theme="1"/>
        <rFont val="Arial"/>
        <family val="2"/>
      </rPr>
      <t>VAVLAAIRSSFMQAGAPFELVSVSNASSDYAVVYFDDDIIIEDAPSMRVAQQIRDIVRSQGKAAYNSLREVCDRLCMSKGDHPDYVFGLLENTPDSKLAYAVESTDVFFAGPVSEPLDASAASSSSDPQSQVQSPALPQVFRTVRKYEMAKVAEIPRSAGSHHDWWFRKHPPPPSSLPRKSSRA</t>
    </r>
  </si>
  <si>
    <t>ATGCATATTCATATTGTGAATCCATCGACGGGAGTTCCGGTCGTGTCTCTCTGTTCCCGCGGGTTATCGGCCAAGCCCTCGCAGTATGTGGCTGTGCTCGCTGCAATCCGATCGTCGTTTATGCAAGCCGGTGCGCCATTTGAGCTGGTGTCGGTGTCGAATGCAAGCAGCGACTATGCTGTCGTGTACTTTGACGACGACATCATCATTGAAGATGCGCCGTCGATGCGGGTTGCCCAGCAGATAAGAGACATTGTGCGCTCGCAAGGCAAGGCTGCGTACAACAGCCTTCGTGAAGTATGCGATCGGCTGTGCATGTCCAAAGGAGACCATCCAGACTATGTCTTTGGACTCCTTGAAAATACGCCCGATTCCAAACTCGCCTATGCTGTCGAATCCACCGACGTTTTTTTCGCAGGACCCGTCTCCGAGCCCCTCGACGCGTCCGCGGCATCTTCCTCTTCGGACCCACAGTCTCAAGTGCAGTCTCCCGCGCTGCCACAGGTGTTCCGCACGGTTCGCAAATACGAAATGGCCAAAGTCGCTGAAATTCCGCGCTCGGCAGGCAGCCATCACGATTGGTGGTTCCGCAAGCATCCGCCGCCGCCATCGTCCCTGCCACGAAAATCATCTCGCGCCTAG</t>
  </si>
  <si>
    <r>
      <rPr>
        <b/>
        <u/>
        <sz val="8"/>
        <color theme="1"/>
        <rFont val="Arial"/>
        <family val="2"/>
      </rPr>
      <t>MSYAFSLARHQRRS</t>
    </r>
    <r>
      <rPr>
        <sz val="8"/>
        <color theme="1"/>
        <rFont val="Arial"/>
        <family val="2"/>
      </rPr>
      <t>NPNSISASKSDHHDAPSSSLPSGFNQLTGRRSLASSLLGISRGGNASVAFAEPSSLFLNSVSILSSATAVPAKAADVLRDTLAISGHASALFATLRSALL</t>
    </r>
  </si>
  <si>
    <t>ATGAGCTACGCCTTCTCCCTTGCACGTCACCAGCGCCGTTCCAACCCCAACTCAATCTCCGCGTCCAAGTCAGACCACCACGATGCCCCGTCTTCATCGCTTCCTAGTGGATTCAATCAGCTAACAGGCCGCCGCAGCCTTGCGTCCTCGTTGCTCGGAATCTCTCGTGGCGGAAATGCCTCCGTCGCGTTTGCCGAGCCTTCTTCTCTCTTCCTCAACTCTGTTTCTATCCTGTCATCAGCCACTGCAGTCCCTGCAAAGGCTGCTGATGTCCTCCGCGACACTCTTGCAATCAGCGGCCACGCTTCGGCGCTCTTTGCAACCTTGCGCTCTGCCCTCCTGTAA</t>
  </si>
  <si>
    <r>
      <t>MFPNHSIYSAYVKSSRL</t>
    </r>
    <r>
      <rPr>
        <sz val="8"/>
        <color rgb="FF000000"/>
        <rFont val="Arial"/>
        <family val="2"/>
      </rPr>
      <t>QAPNSSTPSSSSSSTTTSSLQHQQHQHHPHGQQMVLPQTPSSSSPFYTAQPSSPLSSPNSPGKPPSPEKRKKHSNASTKSSPHSPFTATGSVEITDVNQIPSRFRESVAGLERAFQAKLSVVHAKTVENDVHHFKSQMKHIVQYLLRSIETMANGYVAEIEFWKAKADDTERRVEAEKKEKEDYWQRYCRVHKEYMELAEQMRLEGRTRMGSRDSLDSFGENEERAQSETQQQPQPQPQQGHRSGSNSASSSRNTSPSRAPGSTGAKTDENSGSSQMKSTESTEQTEVNIAEKSPSKVEPAARSGSQDSRDQTSESQPQVQPQA</t>
    </r>
    <r>
      <rPr>
        <sz val="8"/>
        <rFont val="Arial"/>
        <family val="2"/>
      </rPr>
      <t>EP</t>
    </r>
    <r>
      <rPr>
        <sz val="8"/>
        <color rgb="FF000000"/>
        <rFont val="Arial"/>
        <family val="2"/>
      </rPr>
      <t>QVQPQAEQQSELTSAPESKAQPELAASGQTATAQEQQKEEAQPKAIESVKNVEKRSASPKSPRHVSFAEPTDADRKPTSQPQQARQSQQSQQQAEVVEEPSAEAEEPEKKDQNDAVPPPRSRQGSIAGSRVTQEQRQAEREQRAKEEAELAQYRNTSETAPAQSDSAVLQSTAEQPASSVSSPSPSSPPSSQDAPAKDSGEPAPQRQQPREPEKEANGSAASAPTTPNSSSSPPQTRTSSSESGTSEAAARTRSPSTKSTNPSATPAATAAPAAATAAEQKDETAQASSAPAPGPSSSSAASSRSGSPEASPANSSSTSPTAGAATERKPLDERWKKLLDAMPASSDNAVSSKRRADTINTTSHKDGPYVPLLGRSQQLGISTKVGDESGSGEDAQSNVDKERLRRRVRDIVNQRLKERGVYNNNPDASEPA</t>
    </r>
  </si>
  <si>
    <t>ATGTTTCCTAACCATTCGATCTACTCGGCGTACGTAAAGTCGTCCAGGCTTCAGGCTCCCAATTCTTCAACTCCATCATCATCATCATCATCAACAACTACATCATCATTACAACATCAGCAGCATCAGCATCATCCACACGGACAACAGATGGTGCTTCCTCAAACCCCATCGAGCTCTTCGCCATTCTACACAGCGCAGCCATCGTCCCCGCTGAGTTCGCCCAACTCACCGGGAAAGCCACCGTCTCCCGAGAAGCGCAAGAAGCATTCCAACGCGTCAACAAAGTCGTCCCCTCATTCTCCGTTTACTGCAACGGGATCCGTCGAGATCACGGATGTGAACCAGATTCCAAGTCGGTTTCGCGAGTCGGTCGCGGGTCTTGAAAGGGCGTTTCAGGCGAAGCTGTCGGTTGTGCATGCAAAGACGGTGGAAAACGACGTGCATCATTTCAAGAGCCAGATGAAGCACATTGTGCAGTACTTGCTCAGAAGCATTGAGACGATGGCGAATGGATATGTGGCTGAAATCGAGTTCTGGAAGGCCAAGGCAGACGACACGGAACGAAGAGTCGAGGCAGAAAAAAAGGAAAAGGAAGATTACTGGCAGAGGTACTGCAGAGTCCATAAGGAATATATGGAGCTGGCGGAGCAAATGAGGCTGGAAGGTCGGACTCGCATGGGAAGCCGAGATTCTCTGGATTCATTTGGCGAAAATGAAGAACGCGCACAATCGGAGACGCAGCAGCAGCCGCAGCCGCAGCCGCAGCAGGGGCATCGAAGCGGATCGAACAGCGCGAGTTCATCGAGAAACACTTCGCCGTCGCGAGCGCCAGGATCTACTGGTGCCAAGACGGACGAGAATTCTGGGTCTTCGCAAATGAAGAGTACGGAATCGACAGAACAGACAGAAGTCAACATCGCCGAAAAGTCTCCATCCAAAGTCGAACCTGCCGCCCGGTCAGGAAGCCAAGATTCTCGCGACCAAACTTCAGAATCACAACCGCAAGTACAACCACAAGCAGAACCGCAAGTACAACCACAAGCAGAACAACAGTCCGAGTTAACGTCTGCTCCAGAATCGAAGGCACAACCCGAGTTGGCGGCTTCGGGTCAAACTGCAACAGCACAAGAGCAGCAAAAGGAGGAAGCCCAGCCGAAGGCCATTGAATCGGTGAAGAATGTAGAAAAGAGATCCGCTTCTCCAAAGTCGCCTCGGCATGTCTCGTTTGCAGAGCCCACGGATGCAGACCGAAAACCGACGTCACAACCACAACAAGCACGACAGTCGCAACAGTCGCAGCAACAAGCAGAAGTTGTGGAAGAACCGTCCGCAGAGGCGGAGGAGCCTGAAAAGAAGGACCAGAATGATGCTGTTCCTCCACCACGGAGCCGACAGGGCTCGATTGCTGGATCGCGAGTAACGCAAGAGCAGCGCCAGGCCGAAAGAGAACAAAGAGCAAAAGAGGAAGCGGAACTTGCACAGTACCGTAACACGTCCGAAACGGCGCCGGCGCAGTCAGATTCAGCAGTGCTCCAGTCGACCGCGGAGCAACCAGCATCCAGTGTTTCGTCTCCTTCTCCTTCTTCTCCTCCTTCTTCTCAAGATGCACCAGCGAAGGACTCCGGAGAACCTGCTCCGCAACGGCAACAGCCACGTGAACCAGAGAAAGAAGCGAATGGTTCTGCAGCGTCTGCGCCTACTACTCCAAATTCCAGTAGCTCTCCGCCGCAGACACGGACTTCGTCATCTGAGTCTGGTACATCAGAAGCTGCTGCGCGTACGCGTTCGCCGTCCACCAGGTCTACGAATCCATCCGCAACCCCGGCTGCGACTGCCGCTCCTGCTGCTGCCACAGCTGCAGAACAAAAAGATGAGACTGCCCAGGCTTCATCTGCACCCGCTCCGGGGCCCTCGTCTTCGTCGGCCGCGTCTTCTCGGAGCGGATCTCCCGAAGCTTCTCCCGCAAACAGTTCCAGCACGTCACCGACAGCGGGTGCGGCGACAGAGCGCAAGCCGCTGGATGAGCGGTGGAAGAAGTTGCTGGATGCAATGCCTGCATCGTCAGACAATGCAGTATCGTCTAAAAGAAGAGCCGATACGATCAACACAACGTCTCACAAGGATGGGCCGTATGTTCCATTGTTGGGCAGATCGCAGCAACTGGGAATCAGCACCAAGGTTGGGGATGAATCGGGATCTGGAGAAGATGCGCAGTCCAACGTGGACAAGGAGCGCTTGCGCCGTCGTGTTCGAGACATCGTGAACCAGCGGCTCAAAGAACGCGGTGTGTACAACAACAATCCAGATGCTTCGGAGCCTGCGTAA</t>
  </si>
  <si>
    <r>
      <t>MSNPLAQRLAQKHKALFPYPSPTHHHQQQQQQQLPSSPYHSHSFPSYMTAQPSPRV</t>
    </r>
    <r>
      <rPr>
        <sz val="8"/>
        <color theme="1"/>
        <rFont val="Arial"/>
        <family val="2"/>
      </rPr>
      <t>AAGEELAEHSHSNRPISISSTATSTATSTAMVSVLPKRHVQWADSLHMAPAPRTAILNPTASTADSTSASSAPELLESQPAGVVAMGVVAMGVVGRSAMSSYLFTSGLRAPLRRLDLSHQQLTDDHCALLGVYLSSASSVGSAASGSPKELCLAHTNLDDANLCILLDALSRPLSSPSLSSSSSSSSSSSSASSSSGPSHLLPTRLQFQQQRQQPHLSHIKEQSGVLAPIYELEVLDISRNRISGSRALVHPVWSIGAKSRAAQRRDESDAARKSEKQGLMLDLSEQRADGGWDERAICMFLETIGSSFNPHDQSGKPEDTMTSEEEQRRGALVTGIDLSNVVLPRNVLATLVTSLAVGSMHRIGLRNCGLGRDCETAIAQLLIRLLRYCGERSTPSASVGQTMVIVDLGWNGLRIGKITTEVTRVLQMDATQLAAMDSILVIWDFNEEPEWAGFWHTASVAASQPPQQQPRPMTQEAKLEREENEKVTEEIGLQTETGRIDVDSVKLDEAIRVGESWKRKHDALAAVVAARELKQEQEKIRQQEKIADGSARTQKATSPQRHKQKEKETQKEKKATRPTTPARMAASGPLSVSMLSSGSSRTGTGGKPGRQAEMLRYENDVLRKRLAALESVCSMDQRFLADHVARADSDAIESFASREAAAEARGVKTEQGQKMAGDRRSITEETRLVEWEESLAKRSQEMDKVTVSVLKYRERLEGILADLQHTVADRDRQITVLEQKLAETLVLSHRQLVQMEQKLSLRDDE</t>
    </r>
  </si>
  <si>
    <t>ATGAGTAACCCTTTAGCGCAGAGATTAGCGCAAAAGCACAAGGCTTTGTTTCCCTATCCGTCTCCTACCCATCATCATCAGCAGCAGCAGCAGCAACAGTTGCCATCATCGCCGTATCATTCACACTCGTTTCCGTCTTACATGACCGCACAGCCATCGCCTCGGGTTGCTGCCGGCGAAGAACTCGCAGAACATTCCCACTCCAATCGCCCAATCTCAATCTCTTCGACCGCAACGTCGACCGCAACATCGACCGCGATGGTGAGTGTACTGCCAAAGAGACATGTTCAGTGGGCCGATTCACTCCACATGGCGCCTGCACCTCGGACTGCGATTCTGAATCCAACTGCATCAACAGCGGATTCGACGTCGGCGAGTTCGGCTCCAGAGCTGCTAGAGTCGCAGCCGGCAGGAGTGGTGGCAATGGGAGTGGTGGCAATGGGAGTGGTGGGGCGAAGTGCAATGTCTTCGTACTTGTTTACAAGTGGGTTGCGCGCTCCATTGCGGCGTTTGGATCTAAGCCACCAGCAACTTACGGACGATCACTGCGCGTTGCTTGGAGTGTATTTATCGTCTGCGAGTTCAGTAGGGTCCGCAGCGTCAGGAAGTCCAAAGGAGCTGTGTCTTGCACACACGAACCTCGACGATGCAAACCTCTGCATCCTTCTCGATGCGCTCTCGCGTCCGCTCTCATCGCCCAGTTTATCATCATCATCATCATCATCATCATCATCATCGTCAGCGTCATCGTCGTCAGGTCCATCTCACTTGCTGCCGACCAGACTCCAGTTCCAGCAGCAGCGGCAGCAGCCGCACCTGAGCCACATCAAGGAGCAGAGTGGAGTGCTTGCACCGATTTACGAGCTGGAAGTGCTGGATATCTCCAGGAATCGCATTTCCGGTTCACGCGCGCTTGTCCATCCAGTGTGGTCCATCGGGGCGAAGAGCCGTGCAGCGCAGCGAAGAGACGAGAGCGATGCAGCGAGAAAGAGTGAGAAGCAGGGACTGATGCTGGATTTGAGCGAGCAGCGGGCAGACGGAGGCTGGGACGAGCGTGCGATTTGCATGTTTCTCGAAACGATTGGCAGCTCCTTCAATCCTCATGATCAAAGCGGAAAACCAGAAGATACAATGACAAGCGAAGAAGAGCAGCGACGAGGAGCGTTGGTGACAGGAATTGACTTGTCGAATGTTGTGTTGCCCCGCAATGTGCTTGCAACGCTCGTGACGTCTCTTGCGGTCGGGTCGATGCATCGAATAGGTCTGCGAAACTGTGGATTGGGGCGAGATTGCGAGACCGCGATTGCGCAGCTGCTCATTCGACTCCTGCGCTACTGTGGCGAAAGATCAACTCCATCAGCATCAGTAGGACAGACGATGGTCATTGTGGACTTGGGGTGGAATGGACTGCGGATTGGCAAGATCACGACAGAGGTCACTCGAGTGTTGCAGATGGATGCCACACAGTTGGCGGCGATGGACAGTATTCTTGTCATTTGGGACTTTAATGAAGAGCCAGAGTGGGCGGGGTTCTGGCACACAGCCTCAGTGGCCGCGAGTCAGCCACCGCAACAGCAGCCACGACCGATGACGCAAGAAGCGAAATTGGAAAGAGAAGAAAATGAAAAGGTGACGGAGGAAATAGGACTGCAAACAGAAACGGGCAGAATCGACGTGGATTCCGTCAAGCTGGACGAGGCGATTCGGGTAGGCGAGTCATGGAAGCGAAAGCACGATGCGCTTGCAGCGGTTGTGGCTGCTCGGGAGCTCAAACAAGAACAGGAGAAGATCAGGCAGCAGGAAAAGATCGCTGACGGTTCTGCAAGAACCCAAAAAGCCACGAGTCCGCAGCGACATAAGCAGAAAGAAAAGGAAACGCAAAAGGAAAAGAAGGCGACGAGACCGACGACGCCTGCGAGAATGGCAGCCTCGGGTCCGTTAAGTGTATCGATGCTATCGTCGGGGTCGTCAAGAACAGGCACGGGTGGAAAGCCAGGGCGTCAAGCCGAGATGCTGCGGTATGAAAATGATGTACTGCGAAAGAGACTTGCGGCACTGGAGTCGGTGTGCTCGATGGACCAGCGGTTTCTTGCAGATCATGTTGCGCGTGCCGATTCTGATGCGATAGAGTCGTTTGCATCGAGAGAAGCAGCAGCAGAGGCTCGCGGCGTGAAAACCGAGCAGGGACAGAAAATGGCAGGCGACAGACGCAGCATCACAGAAGAAACGAGGCTTGTGGAATGGGAAGAGTCGCTGGCGAAGCGATCCCAGGAAATGGACAAGGTCACGGTCTCCGTGCTCAAGTACCGAGAACGGCTCGAAGGCATTCTTGCGGATCTGCAACACACGGTGGCGGATCGAGATCGACAAATCACCGTGCTGGAGCAGAAGCTTGCGGAAACACTCGTTCTTTCGCACCGACAACTTGTACAAATGGAGCAGAAGCTCTCACTCCGAGACGACGAGTAA</t>
  </si>
  <si>
    <r>
      <t>MSMTTRAIASLLNIP</t>
    </r>
    <r>
      <rPr>
        <sz val="8"/>
        <color theme="1"/>
        <rFont val="Arial"/>
        <family val="2"/>
      </rPr>
      <t>HRDRKRLKDRQSEVLDAGVNRLFRSVPYAGEFSEMLVVTMHCPKFSKKDIDLSMQVRESTGGRFMNSRFTNPDAEDAAMDAVVLQVPPRRPAQTESLLAFLDRKLQAGTSTTLANALQEYVNEETKRARKRVRLCSEHEELIQKAEEIAKAEAADAFEQSREAFLQAEECVWTQETEGP</t>
    </r>
  </si>
  <si>
    <t>ATGTCGATGACAACCCGTGCAATCGCGTCTTTGCTGAATATTCCACACAGAGATCGGAAGCGACTGAAAGATCGTCAATCGGAGGTTCTCGATGCTGGTGTGAATCGCCTGTTTCGCTCGGTGCCGTATGCGGGCGAGTTTTCGGAAATGCTGGTCGTCACGATGCACTGCCCAAAGTTCAGCAAGAAAGACATCGACTTGAGTATGCAAGTCCGCGAAAGCACCGGTGGACGGTTTATGAATTCAAGATTCACCAATCCAGATGCCGAGGATGCGGCGATGGACGCGGTGGTATTGCAAGTACCGCCGAGACGACCGGCACAGACGGAATCGCTGCTCGCGTTTCTGGACCGCAAATTACAAGCGGGCACGTCCACAACGCTCGCGAATGCACTGCAGGAATACGTCAATGAGGAGACCAAGAGGGCGCGGAAGCGAGTGCGTCTGTGCTCGGAGCACGAGGAACTGATTCAGAAGGCCGAGGAGATTGCGAAAGCCGAGGCCGCAGACGCGTTCGAGCAGTCGCGGGAAGCGTTTCTGCAGGCGGAAGAGTGCGTTTGGACGCAAGAAACGGAAGGACCATGA</t>
  </si>
  <si>
    <t>MHRRTVLSELQRPRHRETTSRSFSFGKTPRPITSEVIADFAEPARDPSPTAADVRLAKRSRTTAFSTELTAAKTATVPIVVASKPTPNSAKQVKPATAKPASVAAPAPVPKKKGKARLHASSSTASSSKSNPKSTLAETPRPPILKRDAKKPMPMPMPKSKSQSKQKTRKRSKALDDEEEEEVMVVDSRKEGEEESGNDAEYVPEAKGKASALKGSGKRKGRKIPVLDEPDVVIEDATLSRTADLIVEALSDLAESTKAAYPNEEDMLDAFVDRFRRSIEASLFKAHERLVLEQTAQRVRKQLITARGELLALERRRGELQQRLKELQAFDKQRVEKDAKKAQVDEFLGKWQSFVTGLRQQAASDPDVSSGHEVALASNLEGIIHEIQAVVDAGRHTLPRLVHDLENLVSK</t>
  </si>
  <si>
    <t>ATGCACAGAAGGACAGTCTTGTCTGAGCTGCAACGGCCAAGGCACCGCGAGACGACCAGTCGCTCGTTTTCATTTGGAAAGACTCCACGACCGATCACGTCTGAAGTGATCGCTGATTTTGCAGAGCCGGCTCGAGACCCATCTCCGACTGCCGCGGATGTTCGTCTTGCCAAACGATCGCGAACCACTGCTTTTTCCACTGAGCTTACTGCTGCGAAAACTGCAACCGTCCCCATCGTGGTTGCTTCCAAACCAACTCCAAATTCTGCAAAGCAGGTAAAACCCGCAACTGCAAAGCCGGCATCCGTTGCTGCTCCTGCTCCGGTTCCCAAGAAGAAAGGCAAGGCACGCCTGCATGCTTCTTCTTCAACAGCGTCGTCCAGCAAGTCGAATCCGAAAAGCACGCTCGCGGAAACTCCGAGACCACCGATCCTGAAAAGAGATGCCAAGAAGCCGATGCCGATGCCGATGCCGAAGTCAAAATCGCAGTCGAAACAGAAAACTCGAAAACGGTCCAAAGCATTGGACGATGAGGAAGAGGAGGAGGTTATGGTGGTCGACAGTCGAAAGGAAGGGGAAGAAGAGAGTGGGAATGATGCTGAGTACGTGCCGGAAGCAAAGGGAAAGGCTTCTGCTTTGAAAGGATCGGGCAAACGAAAAGGAAGAAAGATCCCTGTGTTGGATGAACCGGATGTTGTGATTGAGGATGCAACGCTGTCCAGGACTGCCGATTTGATCGTGGAAGCGTTGTCGGATCTTGCAGAGAGCACCAAGGCGGCGTATCCCAACGAGGAAGACATGCTGGATGCGTTTGTGGATCGCTTCAGAAGATCGATCGAGGCGTCGTTGTTCAAGGCCCATGAAAGACTTGTTTTGGAACAGACGGCACAGCGAGTCAGAAAGCAGCTCATCACAGCCCGGGGAGAACTGCTGGCTCTCGAAAGGCGGCGAGGGGAGCTGCAGCAACGGCTGAAGGAACTACAAGCTTTTGACAAGCAGAGGGTGGAGAAAGATGCAAAAAAGGCACAGGTGGACGAATTTCTTGGAAAGTGGCAGTCGTTCGTTACGGGTCTTCGCCAGCAGGCCGCTTCAGACCCGGATGTTTCTTCAGGACATGAGGTTGCTCTGGCGTCCAATTTGGAAGGCATCATCCATGAAATCCAAGCTGTTGTCGATGCTGGCCGACACACGCTTCCAAGACTCGTGCATGATCTCGAAAATCTCGTATCCAAGTGA</t>
  </si>
  <si>
    <r>
      <t>MMRMHRYGQSVVVQRN</t>
    </r>
    <r>
      <rPr>
        <sz val="8"/>
        <color theme="1"/>
        <rFont val="Arial"/>
        <family val="2"/>
      </rPr>
      <t>ETAIAVPNEFVIQTADVAISHSNASSSYLVLCLANGQVFRLLIPLTLDPSDNMHPCRCCPCLEKVSFQNEFFASQSSVLHSFRLVNPPFFQLSSDYGFIVTSEFLDSKTMVVYSSRNSIGVVDLEPGNPLPVSWISAEESKKIAFPIVSFSVVSRQSLSSMWLRLFANLTVPNPVRTSTSSDAIVMMLDAMGQLYMMHMNSRRIVRLETADSGRASTPVALVPLSFVPEFLIEKHMLPQDQIHVNIISTTDASVVRSFIGVFENGRMLVFVPSSANIVHVCSMHADHCLLQAGVIGSLLVFRTADRLLKMLDTSSTDGVSGSDTLDVSLTTFPLNEDVVSFLVRTDSSLRVLTASGRVIAVSQLEMQSRMNSSSIPSFRIAQILNDIEQSESRRTSLGDETASWIPPARQSVPTNVTGNAYLMAIRGGTEVQKLVSFSATHLDSKHQQSLRFTQRVDTSRASFISSEQIAVHGTDAVHGFISPLLHHSEYLPVPSVQVSVSTVSRIHAGPLGDIPVVTEVHSSSIPTL</t>
    </r>
  </si>
  <si>
    <t>ATGATGAGGATGCACAGGTACGGCCAGTCTGTAGTGGTGCAGAGAAATGAGACGGCGATTGCGGTTCCAAACGAGTTTGTGATTCAAACTGCGGACGTTGCGATTTCTCATAGCAATGCATCTTCTTCGTATCTTGTCCTCTGTCTTGCGAATGGCCAAGTGTTTCGATTGCTGATTCCGCTCACACTCGATCCCTCCGATAATATGCATCCCTGCCGTTGTTGTCCGTGTCTTGAGAAAGTCTCGTTCCAAAACGAGTTTTTCGCGTCACAGTCGTCCGTTTTGCACTCGTTTCGACTTGTGAATCCTCCGTTTTTCCAGCTTTCGTCCGATTACGGATTCATTGTTACCTCGGAATTTCTGGACTCGAAAACAATGGTTGTGTACAGCTCCAGAAATTCAATCGGCGTTGTGGATCTAGAACCAGGCAATCCTCTTCCTGTTTCTTGGATATCCGCAGAAGAATCGAAAAAGATTGCGTTTCCCATCGTCTCATTTTCCGTCGTGTCGAGACAAAGTCTGTCGTCAATGTGGCTGCGGCTCTTTGCAAATCTTACCGTCCCCAATCCCGTCCGCACTTCCACTTCTTCGGACGCGATTGTGATGATGTTGGATGCAATGGGTCAACTGTACATGATGCATATGAATTCAAGGCGCATCGTCCGTTTAGAAACTGCGGATTCTGGCAGAGCGTCGACGCCCGTTGCGCTGGTTCCATTGTCGTTTGTGCCAGAATTTCTGATCGAGAAGCACATGCTCCCGCAAGACCAGATTCATGTGAACATCATCTCCACAACGGATGCTTCCGTGGTTCGGTCCTTTATTGGCGTATTTGAAAACGGCAGAATGCTGGTTTTTGTGCCATCGTCCGCCAACATCGTCCATGTCTGTAGCATGCATGCAGACCACTGTCTCCTTCAGGCAGGCGTGATTGGTTCGCTGCTAGTTTTTCGAACAGCAGATCGTTTGCTGAAGATGCTAGACACAAGCAGCACAGATGGCGTAAGTGGTTCGGATACGCTCGACGTTTCATTAACGACGTTTCCGCTGAATGAGGACGTGGTGTCCTTTCTCGTGAGGACAGATTCATCACTGCGGGTACTCACAGCGTCTGGGAGAGTCATTGCAGTGTCCCAGCTGGAAATGCAAAGTCGGATGAACTCGTCTTCGATTCCGTCATTTCGCATTGCACAGATTTTGAACGACATTGAGCAAAGCGAGTCACGCAGAACTTCTCTTGGAGATGAAACAGCGTCGTGGATCCCTCCTGCGCGTCAGTCGGTGCCTACCAATGTGACAGGAAATGCCTACTTGATGGCAATCCGCGGAGGCACCGAGGTGCAGAAGCTCGTTTCGTTCTCGGCGACCCACTTGGATTCAAAGCACCAGCAATCACTGCGATTCACACAACGAGTCGACACATCTCGGGCATCCTTCATCTCGTCAGAACAGATTGCCGTACATGGCACAGACGCGGTGCACGGATTCATTTCTCCGCTCTTGCACCACTCGGAATATCTTCCTGTCCCCTCCGTCCAAGTCTCGGTCTCCACAGTGTCGAGGATCCACGCTGGGCCGCTTGGCGACATCCCAGTCGTGACTGAAGTCCATTCATCCTCTATTCCTACTCTTTGA</t>
  </si>
  <si>
    <t>MDRAVKTALRNTTDPVALRVPVQSARHVLTVRVEMEVASVPIHHTLRIPGVQTARLPGTGQTALLHVLPVLSNLHVILEAMVQDGASARTARRLPQPPVRIAVQAPTPMRQLCINALLARLDKKPLCRSRIPAFCAKLGSTETPQAVRLAQSAR</t>
  </si>
  <si>
    <t>ATGGATCGAGCTGTCAAAACTGCTCTGCGAAATACTACGGACCCAGTTGCTCTGCGTGTTCCTGTCCAGTCGGCTCGTCATGTTTTGACGGTAAGAGTGGAAATGGAAGTTGCTTCTGTGCCAATTCATCATACTCTCCGAATTCCGGGTGTACAGACTGCACGTCTTCCCGGTACGGGACAAACTGCTCTCTTGCATGTCCTTCCTGTCCTGTCGAATCTCCATGTGATTCTGGAAGCAATGGTACAGGACGGTGCAAGTGCCCGGACGGCACGTCGTTTGCCGCAACCACCTGTCAGAATTGCAGTGCAGGCACCTACTCCAATGCGTCAACTGTGTATCAATGCCTTGCTTGCCCGGCTGGACAAGAAACCTCTCTGCCGTTCAAGAATTCCTGCGTTCTGTGCAAAGCTGGGTTCTACCGAAACGCCACAAGCGGTCCGGCTTGCACAGAGTGCCAGGTAG</t>
  </si>
  <si>
    <r>
      <t>MVSLSQIFHKIAARPGRARG</t>
    </r>
    <r>
      <rPr>
        <sz val="8"/>
        <color theme="1"/>
        <rFont val="Arial"/>
        <family val="2"/>
      </rPr>
      <t>ATTGSLKVLWDAIGASVHKFMLNGKAVLLPDFGTFTFQVTNVPAGDLGQMTTRVPHFSPAESFCEKYSVAAAHMDSAAPVAPLSFFAVASAAKLSQGFCQNAWSDIVEAIGQACANGELVSIDAGFVTLFLCTAKTSAKFNASFLENLAQVDAAENGPTATHGAAVFALAAQARNLRIAYGTNPVPQSSSTTTAAAAA</t>
    </r>
    <r>
      <rPr>
        <sz val="8"/>
        <rFont val="Arial"/>
        <family val="2"/>
      </rPr>
      <t>A</t>
    </r>
    <r>
      <rPr>
        <b/>
        <sz val="8"/>
        <color rgb="FF0070C0"/>
        <rFont val="Arial"/>
        <family val="2"/>
      </rPr>
      <t>AA</t>
    </r>
    <r>
      <rPr>
        <sz val="8"/>
        <color theme="1"/>
        <rFont val="Arial"/>
        <family val="2"/>
      </rPr>
      <t>ATTTTTNSARPSSATSRPSSASKKQPIHSSAGVPQPQLPARPSSAIKRHDFAAERPSSAKFRPPSANGRPMSARSYAHDQRDTTTVAKASNSKSSHINNDNDKKIKQMADKIKKHSQPDILVVDHNDYAVDERTGEPIGDVPMLTSEREETANEFEATGDVPLLFEEKQAQQAQSSNAAANRPSSSGSGMPKRPVSTQSQQYRPSSYASNRHDENNRPTSHGSFDSIPASKERSALLKQHIQSLYRSQWDDQIREREEKKLREKELEHDMVKRSFLETSQTENAEQKKQQAWRDAEREIMVENRRRAELDRQRRREDNAPQPVGSVLPQDDSWATTSPAAKAFAITEKREEINRAWNDQVEDRRNREREERELEDAFMMDLISKTQEAAVAERQDGLLQKKKIQETQASFYDRQIRERDPVPPKFVESVDIFGAANKKHVAALRKLQRPNSAASSASLQEYGNDPRSIAMEEAARKRAESQRVAKALLEQQRQQEQAEKARREAELAETQQRLRAEQEEIEVEKERDRLAKKMTQDYWKQQWDRQQKEKVALQHAHADPSSKTFIVGIGESTEQEDRALQIALNENPGVKKISTKTRAIYGW</t>
    </r>
  </si>
  <si>
    <t>ATGGTGTCTTTAAGCCAGATATTTCATAAGATAGCTGCTCGACCGGGGCGGGCTCGAGGGGCGACTACGGGATCTTTAAAGGTGCTGTGGGATGCCATTGGCGCATCTGTTCACAAGTTCATGCTAAATGGAAAAGCTGTTTTGCTTCCAGACTTTGGGACGTTTACATTTCAAGTCACGAATGTTCCAGCGGGAGACCTTGGGCAAATGACGACTCGCGTTCCTCACTTTTCTCCCGCAGAGTCATTCTGCGAGAAGTACAGTGTTGCAGCAGCACACATGGACTCCGCAGCTCCAGTGGCGCCACTCAGCTTCTTTGCGGTTGCTTCGGCTGCAAAACTCTCGCAAGGCTTCTGCCAGAATGCGTGGAGCGACATTGTGGAGGCGATTGGACAAGCATGTGCAAATGGTGAATTAGTCTCGATTGACGCTGGCTTTGTGACGCTGTTCCTCTGCACAGCAAAAACGAGCGCAAAGTTCAATGCGTCGTTCCTTGAAAACTTGGCGCAAGTCGATGCGGCAGAAAATGGCCCTACGGCGACGCACGGTGCAGCGGTGTTTGCTCTTGCGGCACAAGCCAGGAATTTGCGCATTGCATATGGAACGAATCCTGTTCCACAGTCATCATCGACGACGACAGCAGCAGCAGCAGCAGCAGCAGCAGCAACAACAACAACAACAAATTCTGCTCGGCCGTCGTCTGCAACTAGCCGCCCTTCCTCTGCTTCGAAAAAGCAACCGATCCACTCATCCGCTGGAGTACCACAGCCACAGCTGCCGGCTCGACCTTCTTCTGCTATCAAGAGGCACGACTTCGCTGCAGAGCGACCGTCATCTGCCAAGTTTCGCCCTCCTTCTGCGAATGGCCGACCCATGTCGGCTCGTTCGTATGCACACGACCAGAGGGACACTACAACTGTCGCGAAAGCCTCGAACAGCAAGAGCAGTCATATCAATAATGACAACGACAAGAAAATCAAGCAGATGGCCGACAAGATCAAGAAGCATAGCCAGCCCGACATTTTGGTTGTGGACCACAATGATTACGCGGTGGATGAGCGCACTGGAGAACCGATTGGGGATGTACCGATGTTGACCTCGGAGCGTGAAGAGACGGCCAACGAATTTGAAGCGACTGGAGACGTTCCGCTTCTTTTTGAAGAAAAGCAGGCGCAGCAAGCGCAGTCCAGCAATGCGGCAGCCAACCGACCGTCGTCGTCGGGGTCAGGAATGCCGAAGCGGCCTGTTTCGACACAGTCTCAGCAATATCGCCCATCTTCTTATGCCAGCAATCGGCATGATGAGAATAACCGACCGACGTCTCATGGCTCGTTCGACTCCATCCCCGCGTCCAAGGAACGATCTGCCCTGTTGAAGCAACACATCCAATCACTCTACCGATCCCAATGGGACGACCAGATCCGCGAGAGGGAAGAAAAGAAGCTGCGAGAGAAAGAGCTCGAGCACGACATGGTGAAGCGCAGTTTTCTCGAGACTTCTCAAACTGAGAACGCGGAGCAAAAGAAGCAGCAGGCCTGGCGGGATGCCGAGCGTGAGATCATGGTTGAGAATCGCCGGAGGGCTGAATTGGATCGTCAGCGTCGTCGAGAAGACAATGCACCGCAGCCTGTTGGATCTGTTTTGCCACAGGATGATTCCTGGGCGACGACGTCTCCGGCCGCCAAGGCATTCGCTATAACGGAGAAGCGCGAGGAAATCAACCGAGCGTGGAACGACCAAGTGGAGGACAGGAGGAACCGCGAGCGTGAGGAGCGTGAGTTGGAGGACGCGTTCATGATGGACCTTATTTCGAAAACACAAGAGGCTGCAGTTGCGGAGAGACAGGATGGCTTGTTGCAAAAGAAGAAGATTCAGGAGACGCAGGCATCATTTTATGACCGCCAGATTCGGGAACGCGATCCAGTGCCGCCCAAGTTTGTCGAGTCTGTGGACATCTTCGGTGCTGCGAACAAGAAGCATGTTGCGGCGTTGCGCAAGCTGCAGCGACCCAACAGCGCGGCGTCGAGCGCGTCGTTGCAGGAATATGGAAATGATCCCCGCTCGATTGCAATGGAAGAAGCGGCTCGCAAGAGAGCCGAGTCCCAGAGAGTAGCAAAGGCTCTGCTGGAACAACAGCGGCAGCAGGAGCAGGCGGAAAAGGCTCGTCGGGAGGCCGAGCTTGCCGAAACCCAACAGCGGCTGCGAGCTGAGCAAGAAGAGATCGAAGTGGAAAAGGAGCGCGATCGTTTGGCCAAGAAAATGACGCAGGACTACTGGAAGCAGCAATGGGACCGGCAGCAAAAGGAGAAGGTCGCTCTCCAGCACGCACACGCAGATCCCAGCTCAAAGACGTTTATTGTTGGCATTGGAGAGTCAACGGAACAGGAGGACCGTGCGCTGCAGATTGCGCTGAATGAAAACCCCGGTGTGAAGAAGATCAGCACGAAAACCAGGGCCATCTATGGTTGGTGA</t>
  </si>
  <si>
    <r>
      <t>MAVAFVMGVGVVQGATFQWRRSRTVRAPPPSTVHRT</t>
    </r>
    <r>
      <rPr>
        <sz val="8"/>
        <color theme="1"/>
        <rFont val="Arial"/>
        <family val="2"/>
      </rPr>
      <t>ESAQQMEVATARADGLESNATFHHPQIPVFHAIRALRVPATVNATTTTRVCAILTGMVLNATSFATKVMPSVSA</t>
    </r>
  </si>
  <si>
    <t>ATGGCAGTTGCCTTTGTAATGGGGGTTGGAGTGGTCCAAGGTGCAACATTTCAGTGGCGCAGATCACGAACAGTTCGTGCACCTCCGCCATCAACTGTTCATCGCACGGAGTCTGCACAGCAAATGGAAGTTGCAACTGCACGAGCGGATGGACTGGAGAGCAATGCAACATTTCATCACCCCCAGATCCCAGTGTTTCATGCAATCCGAGCATTACGTGTTCCGGCCACGGTCAATGCGACAACAACAACACGTGTGTGTGCGATTCTGACTGGTATGGTTCTCAATGCGACTTCTTTTGCAACGAAGGTGATGCCCAGTGTCAGTGCTTGA</t>
  </si>
  <si>
    <r>
      <t>MKARRNVSLMHVERAFQVTGLFPLRK</t>
    </r>
    <r>
      <rPr>
        <sz val="8"/>
        <color theme="1"/>
        <rFont val="Arial"/>
        <family val="2"/>
      </rPr>
      <t>NVFEAEFSEAEHAAQQAAEMRFWDNRSNTAEPHSSSTASQRHEDDDTDDDDDDDDDDDASVISNDEAGRKRSTRAGHKRRQRRNRQRGVLPASAGKDLKKTRGNKKSLCITAQEAVAYMRNKEADEKRRKAEKEAKAQKRQQGAARSASVSTAPGPQNAIHIRSYNGGEGSSTSP</t>
    </r>
  </si>
  <si>
    <t>ATGAAGGCGCGGAGGAATGTCTCTCTCATGCACGTTGAGCGCGCGTTCCAGGTCACAGGGCTGTTCCCACTTCGAAAGAACGTGTTTGAAGCAGAGTTTTCGGAGGCAGAGCATGCTGCACAACAAGCTGCTGAAATGCGGTTCTGGGACAACAGAAGCAACACTGCAGAACCACATTCATCGAGCACCGCATCACAACGTCACGAGGATGATGACACGGATGACGACGACGATGATGATGACGACGACGACGCCAGTGTCATCAGCAACGATGAAGCAGGCCGCAAAAGGTCCACAAGAGCGGGACATAAACGGAGGCAGCGGCGCAACCGTCAACGAGGAGTCTTGCCTGCAAGTGCAGGAAAGGATCTGAAAAAAACTCGAGGAAACAAGAAGAGTCTCTGCATCACTGCTCAGGAAGCAGTTGCCTACATGCGAAACAAGGAAGCCGACGAGAAACGACGCAAAGCGGAGAAGGAAGCGAAGGCACAGAAACGGCAGCAGGGTGCAGCACGAAGTGCAAGCGTTTCGACTGCTCCTGGTCCCCAGAACGCTATCCACATCCGTTCCTACAATGGCGGAGAGGGCAGCAGCACGTCGCCCTAA</t>
  </si>
  <si>
    <r>
      <t>MANNSLSFRP</t>
    </r>
    <r>
      <rPr>
        <sz val="8"/>
        <color rgb="FF000000"/>
        <rFont val="Arial"/>
        <family val="2"/>
      </rPr>
      <t>GGLSVQTAHPTTSGFMNPSVPAASFSFAPPNAAAPSFQAPTFNLQQPSW</t>
    </r>
    <r>
      <rPr>
        <b/>
        <sz val="8"/>
        <color rgb="FF0070C0"/>
        <rFont val="Arial"/>
        <family val="2"/>
      </rPr>
      <t>QAP</t>
    </r>
    <r>
      <rPr>
        <sz val="8"/>
        <color rgb="FF000000"/>
        <rFont val="Arial"/>
        <family val="2"/>
      </rPr>
      <t>QNAAAPSFQAPTFNLQQPSW</t>
    </r>
    <r>
      <rPr>
        <b/>
        <sz val="8"/>
        <color rgb="FF0070C0"/>
        <rFont val="Arial"/>
        <family val="2"/>
      </rPr>
      <t>QAPQNAAAPSFQTQTFNLQQQQQQQQQ</t>
    </r>
    <r>
      <rPr>
        <sz val="8"/>
        <color rgb="FF000000"/>
        <rFont val="Arial"/>
        <family val="2"/>
      </rPr>
      <t>QQQQQQQQVAINPEAKRLQELALRFDPSRPTPGPYRHPVFVYRSAPSYVLSQVPAKLVSSVHDGQQQQPSQLQPQPQQVLQPEQLIDKDTLLASRLANPDPSRYMPLIATTYADLKKIAAFQEQYSAGVQGGLSILASDEGRERINELVQLRLSEARDRGAQIRRVALRVVGMLAAARQASHIASPAQLISEAERLRALLNAAQKLDSELVRLAHLAMFYMPVSHEEPETFGSASEAAEILRLVKEQGRGIKTLASVLHADKVTLEIMSKEVVRIDSKER</t>
    </r>
  </si>
  <si>
    <t>ATGGCAAACAATTCTCTGTCGTTTCGTCCAGGTGGCCTTTCTGTCCAAACGGCACATCCGACGACAAGCGGGTTCATGAATCCATCTGTACCGGCTGCATCGTTTTCGTTCGCACCACCAAATGCAGCTGCTCCGAGTTTCCAAGCCCCGACGTTCAATTTGCAGCAGCCTTCATGGCAAGCACCACAAAATGCAGCAGCCCCGAGTTTCCAAGCCCCGACATTCAATTTGCAGCAGCCTTCATGGCAAGCACCACAAAATGCAGCAGCCCCGAGTTTCCAAACCCAGACATTCAATTTGCAGCAGCAGCAGCAGCAACAACAACAACAACAGCAGCAGCAGCAACAGCAGGTTGCGATTAATCCTGAAGCAAAGAGACTGCAGGAATTGGCACTTCGATTTGATCCGTCGAGACCGACTCCAGGTCCGTATCGGCATCCAGTGTTTGTGTATCGAAGTGCTCCGTCGTATGTTCTGTCGCAAGTCCCTGCAAAGCTAGTGAGCAGTGTACACGATGGTCAGCAGCAGCAGCCTTCGCAACTTCAGCCGCAGCCGCAGCAAGTGCTGCAGCCTGAGCAGCTGATTGACAAGGACACGCTTCTGGCGTCTCGGCTTGCAAATCCCGATCCATCCAGGTACATGCCGCTGATTGCCACGACGTACGCGGATTTGAAAAAGATTGCTGCGTTCCAAGAACAGTATTCTGCAGGGGTTCAAGGCGGGCTTTCGATTCTTGCATCCGACGAAGGTCGTGAGCGGATTAATGAACTTGTCCAGCTCCGACTGTCGGAGGCTCGGGATCGTGGAGCACAGATTCGCCGCGTTGCGCTGCGTGTTGTGGGAATGCTTGCTGCAGCGCGCCAAGCTTCGCATATTGCATCGCCTGCTCAGCTTATTTCAGAAGCAGAGAGACTGCGCGCGTTGCTGAATGCTGCGCAAAAGTTGGACTCAGAGCTCGTCCGGCTTGCACATTTGGCCATGTTTTATATGCCAGTGTCTCATGAAGAGCCAGAAACGTTTGGATCCGCATCGGAAGCCGCAGAAATTTTGCGACTCGTCAAGGAACAAGGAAGAGGAATCAAGACTCTGGCTTCCGTTTTGCACGCAGACAAGGTTACCCTCGAGATTATGAGCAAGGAAGTCGTCCGAATTGACTCGAAAGAACGCTGA</t>
  </si>
  <si>
    <r>
      <t>MSQTTRAIASLLNIP</t>
    </r>
    <r>
      <rPr>
        <sz val="8"/>
        <color theme="1"/>
        <rFont val="Arial"/>
        <family val="2"/>
      </rPr>
      <t>HRDRKRLKDRQSEVLEAGVNRLFRSVPYAGEFSEMLVVTMHCPKFSKKDIDLCMQVRENTGGRFTSTRFTNPDAENATMDAVALQVPAKRPAQTESLLVFLDRKLQAGSSTTLASALQEYINEETKRARKRVRLCSEHEELVRKAEEIAKAEGADTFEESREAFLDAEAHVWTQEAERS</t>
    </r>
  </si>
  <si>
    <t>ATGTCACAGACGACCCGTGCAATCGCATCTTTATTGAACATCCCACATCGAGATCGGAAGAGACTGAAAGACCGTCAATCCGAGGTTCTCGAAGCTGGCGTGAATCGGCTGTTTCGCTCCGTGCCGTACGCGGGCGAATTTTCGGAAATGCTGGTCGTGACGATGCATTGTCCAAAGTTCAGCAAGAAGGACATCGACCTGTGCATGCAGGTTCGTGAGAACACCGGTGGCCGATTTACGAGCACAAGATTTACGAATCCAGACGCCGAGAATGCGACGATGGACGCAGTTGCTTTGCAAGTACCGGCAAAACGACCGGCCCAGACGGAATCGCTGCTTGTGTTTCTGGATCGCAAATTGCAAGCGGGCTCCTCCACAACGCTCGCGAGTGCACTGCAGGAATACATCAATGAGGAAACCAAAAGAGCGCGGAAACGAGTGCGTCTGTGCTCAGAGCACGAGGAACTTGTACGGAAGGCAGAGGAAATCGCGAAAGCCGAGGGTGCGGATACGTTCGAGGAGTCGCGGGAAGCATTTCTGGATGCGGAAGCACACGTTTGGACGCAGGAAGCAGAAAGGTCGTAG</t>
  </si>
  <si>
    <r>
      <t>MYALGNALRWISDALPHP</t>
    </r>
    <r>
      <rPr>
        <sz val="8"/>
        <color theme="1"/>
        <rFont val="Arial"/>
        <family val="2"/>
      </rPr>
      <t>LRMSHSSLRQAKPGEPIRTEMTLFAAAVPLCTITLSLSLTVNPRCAAPDVTYSQRNSEFMRAFAAYFQAARKEVLAAAGSSAYPDDLTQNTSMVVRALLLMLRTDAGIPLSANWSCLSLAYSGDPSQTASTANASASRVVLVHANAVLVLDLSDRSDTGNDVSSKKLSIASFYVEEREKASHGVSASSSFAFAQLLSSLPVLPFPPSETLEHPLSAASIPHPSVFRMLPPSSVSLLPLFPTDLSLLDDWVSSAAASARSLKPVDARSVVALLVKKWGSAPLEQMFLSPLPSGQFAIADSDASPVDSIRLLLIATSTTASTTASTTATSSSSTIGNTGSSSSAPLSRTVLLHMFFDCESAASPGAAVSMDPRGADAGLLKSVAVLVSCVGVLDPSGSKPLCGKFTVTKDAVANFATNSSSTQEEWVRALLSRIREGVSQFVSIIPSGA</t>
    </r>
  </si>
  <si>
    <t>ATGTATGCACTTGGAAATGCCTTGAGATGGATATCGGATGCGCTTCCTCATCCGCTGCGGATGTCGCATAGTTCTTTGCGCCAAGCGAAGCCGGGAGAACCGATTCGAACGGAAATGACGCTGTTTGCTGCGGCCGTTCCTCTGTGCACCATCACGCTGTCACTCTCGCTTACTGTCAATCCACGATGCGCGGCACCCGATGTCACATACAGCCAGCGCAACTCAGAGTTCATGCGTGCGTTCGCAGCGTATTTTCAAGCAGCGCGCAAAGAGGTCCTCGCTGCTGCTGGGTCGTCTGCATACCCCGATGACTTGACGCAAAACACAAGCATGGTTGTTCGCGCACTGCTGCTCATGTTACGAACAGACGCGGGAATCCCGCTCTCCGCAAACTGGTCATGCCTTTCGCTCGCATACAGTGGTGACCCGTCACAGACCGCGAGCACTGCAAACGCGAGTGCTTCCCGAGTCGTGCTGGTCCACGCAAACGCAGTCCTTGTGTTGGATCTGTCGGATCGCTCGGACACTGGAAATGACGTCTCCAGTAAGAAATTGTCCATTGCGTCGTTCTATGTCGAGGAGCGAGAAAAGGCTTCCCATGGCGTATCCGCATCGTCTTCGTTTGCATTTGCGCAGTTGCTGTCATCGCTTCCCGTTCTTCCTTTTCCGCCGTCAGAGACTCTCGAGCATCCGCTGTCTGCAGCCTCGATTCCACATCCTTCCGTTTTCAGGATGCTTCCACCGTCTTCCGTGTCTCTGCTACCCCTTTTCCCGACCGACTTGTCTCTGTTGGATGATTGGGTGAGCAGTGCAGCGGCATCCGCACGGTCGCTCAAGCCGGTCGATGCAAGATCAGTTGTGGCGCTGTTGGTAAAGAAGTGGGGATCCGCGCCTCTTGAGCAAATGTTCCTGTCGCCCCTTCCGAGCGGTCAATTTGCAATTGCCGATTCCGACGCCTCACCGGTCGATTCTATCCGACTCTTGCTGATTGCAACGTCGACCACGGCATCGACCACGGCATCGACCACGGCGACATCCTCGAGCTCGACCATTGGCAATACGGGATCCTCGTCGTCTGCTCCGCTTTCGCGAACTGTTCTGTTGCATATGTTTTTTGACTGCGAGTCTGCGGCTTCTCCAGGAGCTGCAGTTTCCATGGACCCACGTGGAGCCGACGCGGGACTGTTAAAATCCGTCGCCGTTTTGGTTTCGTGTGTAGGCGTTCTGGATCCGTCTGGCTCGAAACCGCTGTGTGGCAAGTTCACCGTTACAAAGGATGCAGTAGCGAACTTTGCAACGAACTCGTCGTCTACCCAAGAAGAGTGGGTCCGTGCGCTGCTGAGCAGAATACGAGAAGGCGTGTCACAATTTGTCAGCATTATTCCCTCTGGCGCCTAG</t>
  </si>
  <si>
    <r>
      <t>MRFPAFSILRELLRH</t>
    </r>
    <r>
      <rPr>
        <sz val="8"/>
        <color theme="1"/>
        <rFont val="Arial"/>
        <family val="2"/>
      </rPr>
      <t>KSLGNYRVHLSDIWMTLVDWLRCRSLVRLKHLPVCKNPSTALRGTTNACSIYTIEDELREFRTGVLLRFLSSGDHILLYNIQHGFVLFTVMRLNGWDRRSDVCYRFRAFPFSHQTELLSFYALHVYVYEPADNPELLIAVGLTEFGECHVTVIYRDEESMLPLQSCHFHIQTLHKLDTVSQWCFLRKNHLFLCSGDAVWTFDIVPIQKEIDGRSFWSTADEIDNASPNPGPGAFIAERLSSRLSMYWNPSNSETLFIRKNSVFDVERAVHSVLDRLTTEKPELFAGAQVEDYFMSVVSSSDDDDVLSYVRQGYASTREDSFVEETVGHAAQVISVIGLRLTIQVVVGVVCVAPAGEGAVQFPRIFGPFLSRGSVTECQEFSQKLSQLILVQSGYGSKSDHNALNVPVLTNDAIFGHESLSCFVHPSSWFLVEGFGAK</t>
    </r>
  </si>
  <si>
    <t>ATGCGTTTTCCCGCATTTTCGATTCTTCGAGAACTGCTGCGGCACAAGAGCTTGGGAAACTACCGGGTGCATTTATCAGACATCTGGATGACGCTTGTGGATTGGCTTCGGTGCCGGTCCCTGGTTCGTTTGAAGCATCTTCCGGTGTGCAAGAATCCTTCAACGGCCCTCCGAGGCACAACAAATGCATGCTCGATATACACGATCGAAGACGAACTTCGAGAATTCCGAACGGGAGTTCTGCTGAGGTTTCTGTCCTCGGGGGACCACATTCTGCTGTACAACATACAACATGGTTTCGTGCTGTTTACAGTGATGCGGCTTAATGGATGGGATCGACGATCCGACGTGTGCTACCGCTTTCGTGCATTTCCGTTTTCTCACCAAACGGAACTCCTTTCGTTTTACGCATTGCACGTGTACGTGTACGAACCGGCTGATAATCCCGAGTTGCTGATTGCAGTCGGATTGACAGAATTTGGTGAATGCCATGTGACTGTGATCTACCGTGATGAAGAATCCATGCTCCCTTTGCAGTCATGTCATTTCCACATACAAACTCTCCACAAACTCGATACCGTTTCGCAGTGGTGCTTTTTGCGGAAAAACCACCTGTTTCTTTGCTCGGGGGACGCTGTTTGGACATTTGACATAGTTCCTATACAAAAAGAGATTGATGGACGCTCATTCTGGAGCACTGCCGACGAGATCGATAATGCTAGCCCGAATCCCGGCCCGGGAGCATTCATCGCTGAGCGACTAAGCTCGCGGTTGTCCATGTATTGGAATCCGTCCAATTCGGAGACCTTGTTTATTCGGAAGAACAGTGTATTTGATGTTGAGCGGGCAGTCCATTCGGTGCTTGACCGACTGACCACGGAAAAGCCAGAACTGTTTGCAGGCGCACAGGTTGAAGACTACTTCATGTCCGTGGTTTCGTCCTCTGATGACGACGACGTATTGTCGTATGTGCGTCAAGGATACGCAAGCACCCGTGAAGACTCTTTCGTGGAGGAGACAGTGGGCCACGCAGCCCAAGTAATTTCAGTGATTGGACTGCGATTGACCATTCAGGTTGTTGTTGGTGTCGTCTGTGTCGCACCAGCCGGCGAAGGTGCTGTGCAATTTCCGCGCATCTTCGGCCCTTTCCTTTCCAGGGGGTCTGTCACGGAGTGCCAAGAGTTCTCGCAGAAACTCTCCCAGCTTATATTGGTCCAGTCCGGTTATGGAAGCAAAAGCGATCATAACGCGCTGAATGTCCCCGTTCTGACGAACGACGCGATTTTCGGACACGAATCTCTGAGCTGCTTCGTCCACCCAAGTTCCTGGTTCCTGGTGGAGGGATTTGGTGCAAAATGA</t>
  </si>
  <si>
    <r>
      <t>MISVRIPSRSSNQSSPATRRRP</t>
    </r>
    <r>
      <rPr>
        <sz val="8"/>
        <rFont val="Arial"/>
        <family val="2"/>
      </rPr>
      <t>SPSDVAISPTPSLTKSPGSPVVSSSSPASASSDEQLTSQLAADPAVTPPTFLQEQNGNPAATRSPSPSFLPEDPFHGPPSSPSSLTPFPQQSGLSPGSTGSGAKGITAKWVAALRDLTSNDKYWLSAMEAHLFALKVRFLDMLHLATTEDENEASKKTSAELIRDRMSFFHFPSGILTAKNLNTSLNLATQKVTVLEEEISSLFRHTFEEIYLRNMQHNNQEAFKEESSIAMIEAQYQIEGLKNQILRLESDIQSKNIESRHLEMLLGTKEEEIARQRRDYLKELGALHEMMWRMNERGEVFSKDQDDLYFLVEGRVRSGSIHSFSPGASDLHQNRNMTPATLGQGPRLEADKDLRATVRMQAQEIQKLRDELSRGKTDQQSSGFVESMKAKVSVQKLEKDLDAARNSYTELLHQFQQQRKEYQDKIDALELRARQWSAFLGGVDLSHPPPTHRGELEAKSESQKQEELSIKCSELLAQVQDWKTRYEETEKMRMDANREVQAARGMIEVLEKKIELSEQKSHALSRQLGRGGLSAGGAGSDSSSSLLSRGSVNGKSETFPGGQETQLTGEALFWKWLSEQVVEQDDNSSNTKRLDRQFSEDQVAELFAPSQKVLIRVSLLVRDAARELRRSLEYAVANGSKKLEGLHAVAWKILRQCEHDDEGIVLMEQGQKGGSQSPDVLKALRPMPFQTMDSSDSAIDLQRSSFKSTVNTLSSAKRFFANATGSRRTIVQSKEGASLAQSLSFSSNQKGSAQAPDKELLTPFEVETVESDAEEVEEAIEQMPFEDDRTPVPPITALRRKSTIGSMKRVPPR</t>
    </r>
  </si>
  <si>
    <t>ATGATCAGTGTGCGAATACCATCTCGATCATCAAACCAGTCTTCTCCCGCTACACGTCGTCGCCCATCCCCGTCTGATGTTGCCATATCACCTACCCCGTCTCTGACGAAGAGCCCAGGTTCTCCTGTTGTGTCGTCTTCTTCACCAGCGTCAGCGTCGTCGGATGAGCAGCTCACGTCGCAGCTCGCAGCTGATCCCGCTGTTACACCACCAACATTCTTGCAAGAACAGAATGGAAATCCTGCTGCCACGCGCTCGCCATCCCCAAGCTTCCTTCCAGAAGATCCATTTCATGGCCCACCATCATCGCCATCATCACTGACGCCGTTCCCACAGCAGTCTGGTTTAAGTCCCGGGAGCACCGGGAGCGGTGCGAAAGGCATCACCGCAAAGTGGGTGGCAGCGCTGCGGGACCTGACATCCAATGACAAGTACTGGCTGTCTGCCATGGAAGCGCACTTGTTTGCGCTGAAAGTACGATTTCTGGACATGCTGCATCTGGCGACCACGGAAGATGAAAATGAGGCTTCTAAGAAGACATCGGCAGAGCTTATACGAGATCGGATGTCGTTCTTTCATTTTCCGTCTGGGATCCTCACGGCAAAGAACCTGAACACAAGCTTGAATCTTGCGACACAAAAGGTTACCGTTCTCGAGGAGGAGATTTCGTCCCTGTTCAGACACACGTTTGAAGAGATTTACTTAAGAAATATGCAGCATAACAATCAGGAGGCGTTCAAAGAAGAATCTTCCATTGCAATGATCGAAGCACAGTACCAGATTGAAGGATTGAAAAATCAGATTCTGCGACTTGAATCCGATATCCAATCGAAGAACATTGAGAGTCGTCATTTGGAAATGCTGCTTGGTACAAAAGAGGAAGAGATTGCGCGGCAAAGAAGAGATTACCTGAAAGAACTCGGGGCGCTGCACGAAATGATGTGGAGGATGAACGAACGCGGAGAGGTATTCAGCAAGGACCAGGATGACTTGTATTTCCTAGTAGAAGGGAGAGTCAGGTCGGGCTCCATCCACTCCTTCTCTCCTGGGGCATCAGATCTGCATCAGAATCGCAACATGACGCCGGCGACGCTGGGCCAAGGGCCGAGACTCGAGGCGGATAAGGATCTTCGCGCAACGGTTCGCATGCAAGCACAGGAGATTCAAAAGTTACGAGATGAACTGAGCCGAGGGAAGACTGACCAGCAAAGCTCGGGATTTGTGGAATCCATGAAGGCCAAAGTCTCTGTCCAAAAGCTGGAGAAGGACCTGGATGCAGCTCGAAACTCGTACACCGAGCTGCTGCACCAGTTCCAGCAGCAGCGAAAGGAATACCAAGACAAGATAGACGCCCTCGAACTCCGGGCTCGGCAATGGAGTGCATTCTTAGGCGGAGTTGATCTGAGCCACCCGCCGCCAACACACCGGGGGGAGTTGGAGGCCAAGTCGGAATCGCAAAAGCAGGAAGAGCTCTCCATAAAGTGCAGTGAACTCCTGGCCCAGGTCCAGGATTGGAAAACGCGATACGAGGAAACTGAAAAGATGAGAATGGATGCGAACAGGGAGGTCCAAGCCGCGAGAGGGATGATTGAAGTTCTTGAGAAGAAGATTGAGTTGTCCGAACAGAAGAGTCATGCACTGTCAAGGCAGCTTGGGCGCGGGGGATTGAGTGCGGGCGGGGCAGGAAGTGACAGCAGCAGCTCTCTTCTTTCTCGCGGTTCCGTGAATGGGAAGTCAGAAACATTTCCAGGAGGACAGGAAACCCAACTGACTGGCGAGGCGCTGTTCTGGAAATGGCTGTCCGAACAAGTAGTCGAGCAGGATGACAACAGCAGCAACACCAAACGGCTCGACCGACAGTTCTCGGAAGACCAGGTTGCAGAGCTGTTTGCTCCATCGCAAAAAGTTCTAATTCGCGTCTCACTGCTCGTTCGAGACGCCGCACGGGAATTGCGGAGGTCTCTGGAATATGCAGTTGCCAATGGATCGAAGAAGCTAGAGGGTCTGCATGCCGTTGCGTGGAAGATCCTCAGACAGTGCGAACACGACGACGAAGGCATTGTTTTGATGGAGCAGGGGCAAAAGGGAGGGTCGCAGTCCCCCGACGTGCTGAAAGCCTTGCGACCAATGCCGTTCCAGACCATGGATTCCTCTGATAGTGCCATTGATTTGCAGCGCAGCTCCTTCAAAAGCACTGTCAACACGCTGTCATCTGCCAAAAGATTTTTCGCGAACGCAACCGGATCACGAAGGACAATTGTGCAATCAAAAGAAGGCGCGAGTTTGGCACAGTCTTTGTCATTTTCGTCAAACCAAAAAGGAAGTGCACAAGCACCGGACAAGGAACTCTTGACGCCATTTGAAGTAGAGACTGTGGAGTCCGACGCAGAGGAGGTCGAAGAGGCAATCGAGCAAATGCCCTTCGAAGACGACAGAACCCCGGTGCCACCGATCACAGCACTGCGCCGAAAATCTACAATCGGAAGCATGAAACGAGTACCACCGAGATAG</t>
  </si>
  <si>
    <r>
      <t>MGSKKALVRP</t>
    </r>
    <r>
      <rPr>
        <sz val="8"/>
        <color theme="1"/>
        <rFont val="Arial"/>
        <family val="2"/>
      </rPr>
      <t>ASSSLSTLESLDSVPNRPSSSCSSSSSSNSTSLHASGQSHLFQNSTSSRPLRGTIKPRASVKPPTSSGSRTPTSMTFPLTALACSSSSSISAPTPTPYDELTAFKLRELDAQIDRDLQDHDSLFDPDNNYSSPSSDHDRDHGNDNDNESKNRPRLDAVGGSDTEWSDLATYLNHLHEKKYLDLPPSLLQPHPQQPSTLAVASSSKQVLPLTAANLLAATTDQRIIDGLAQIRQLDAVLESLDGRGYPGGFDDDDDGEGDDNPRNPSRSKAGSGYAKSRASIPSLAPLDAQKYYFVYGRLSEEDQRRVDALLDESSSTGAGAGAGGASDEEPSAKQTIEAAIAVIDARLDAMHRFQLPRGTDLDDAPQSPQHPIEDIDRRLRDMYTANLELFGNHAELPHLEPEVLSRLLDDAHAELGIPKRSSVTAE</t>
    </r>
  </si>
  <si>
    <t>ATGGGATCCAAGAAAGCGCTAGTGCGGCCTGCGTCGTCGTCCTTGTCCACGCTGGAGTCGCTGGACTCGGTACCGAATCGACCAAGCAGCAGTTGCAGCAGTAGCAGTAGTAGTAATTCGACATCATTGCATGCGTCAGGACAATCGCACCTGTTTCAAAACAGCACCAGTAGTCGCCCGTTACGTGGAACCATCAAACCACGAGCGAGCGTCAAGCCACCGACATCCTCCGGATCCCGGACGCCGACGTCGATGACGTTTCCACTGACGGCTCTGGCATGCTCATCTTCCTCATCGATATCAGCACCCACCCCTACTCCGTACGACGAGCTGACGGCCTTCAAGCTGCGCGAGCTTGATGCACAGATTGACCGGGACTTGCAGGACCACGACTCTCTTTTCGACCCGGACAACAACTACTCTTCCCCATCCTCGGACCATGACCGCGACCATGGCAATGACAATGACAATGAAAGCAAGAACCGTCCGAGGTTGGATGCCGTTGGCGGCTCAGACACAGAGTGGAGCGATCTCGCGACGTACCTGAACCACCTGCACGAAAAGAAGTACTTGGACCTACCGCCCTCGCTCCTCCAGCCTCATCCACAGCAGCCGTCGACGCTGGCCGTCGCATCCAGCTCCAAGCAAGTACTGCCGCTGACTGCAGCGAACTTGCTGGCCGCCACCACCGACCAGCGCATCATCGATGGCCTTGCGCAGATCCGGCAGCTCGATGCGGTGCTCGAGTCTCTCGACGGCCGCGGCTATCCGGGCGGTTTCGACGACGATGATGATGGAGAAGGCGATGATAACCCTCGCAATCCCAGCAGATCAAAAGCCGGATCCGGATATGCAAAATCACGCGCTTCGATTCCATCGCTTGCGCCGCTGGATGCGCAAAAGTACTACTTTGTCTACGGACGGCTCTCAGAGGAGGACCAGCGACGCGTCGATGCGCTCCTGGATGAGTCCTCTAGCACTGGTGCCGGCGCTGGTGCTGGTGGGGCTTCGGATGAGGAGCCGAGTGCAAAGCAAACGATCGAGGCCGCAATCGCCGTGATTGATGCTAGACTGGATGCGATGCATCGGTTCCAGCTGCCGCGCGGCACGGACCTAGACGATGCACCGCAGAGTCCGCAGCATCCCATCGAAGACATCGACCGCAGGCTTCGAGACATGTACACCGCAAACCTCGAGCTCTTTGGAAATCATGCTGAACTACCGCACCTCGAGCCGGAAGTCCTTTCCCGGCTACTCGATGATGCGCATGCTGAGCTCGGAATCCCAAAACGGAGTTCTGTCACTGCCGAATGA</t>
  </si>
  <si>
    <r>
      <t>MKRCHFPRSKNDGLSNFLSPARPAVRD</t>
    </r>
    <r>
      <rPr>
        <sz val="8"/>
        <color theme="1"/>
        <rFont val="Arial"/>
        <family val="2"/>
      </rPr>
      <t>AGVVLYDIASDHMAQGDYGSAMLIAPRLCRLFPYGRKTWLFLAKPLGHFGLFQAARRAHVLSLQIRPNEMILLEAFVQFFDVIAGSQIGDFAQHAHYVRTWFQYRVDKQQQDQSLRTNGHANSPGYEKSDQMDIPHLERLAAESFRAKHWLQTFKAAIMILKLQGPSVEYWSLCVDCLQKMDQVEWAFYAERQMYNVFEFGVPPVVAKHFLDKYGASLRLSSQGFTDGNQLPPLELVRQDLAAADADEWDSSFAPHADNMHE</t>
    </r>
  </si>
  <si>
    <t>ATGAAAAGGTGCCACTTCCCTCGCTCGAAAAACGACGGTCTGTCCAATTTCCTCTCTCCGGCTCGACCTGCCGTTCGGGATGCAGGGGTTGTGTTGTATGATATTGCGTCCGACCACATGGCGCAAGGTGACTATGGGTCCGCGATGCTGATTGCACCGCGATTATGCAGGCTCTTCCCGTATGGTCGAAAAACGTGGCTGTTTCTAGCGAAGCCACTTGGACACTTTGGCCTTTTCCAAGCGGCTCGCCGAGCTCATGTCTTATCGTTGCAAATCAGACCAAACGAGATGATTTTGCTCGAGGCTTTTGTACAGTTTTTCGATGTCATTGCTGGTTCGCAGATCGGTGATTTCGCTCAGCATGCACATTACGTGCGCACGTGGTTTCAGTATAGGGTCGACAAACAGCAGCAGGACCAGTCTTTACGAACAAACGGGCATGCAAATTCCCCTGGATACGAAAAATCAGACCAAATGGATATTCCGCATCTGGAACGTCTGGCTGCGGAGAGTTTCCGAGCGAAACACTGGCTTCAAACTTTCAAAGCGGCGATCATGATTTTGAAACTGCAGGGACCATCCGTGGAATACTGGTCCCTCTGTGTCGATTGTTTGCAGAAAATGGATCAGGTTGAATGGGCATTCTATGCAGAGAGACAAATGTACAACGTGTTTGAGTTCGGAGTGCCTCCGGTCGTTGCGAAGCATTTTCTAGACAAATATGGTGCGTCACTCCGATTATCGTCGCAGGGTTTCACGGATGGTAACCAGCTGCCGCCCCTGGAGCTCGTCAGGCAGGATCTCGCTGCTGCCGACGCCGACGAATGGGACTCATCCTTTGCACCTCATGCTGATAACATGCATGAGTAA</t>
  </si>
  <si>
    <r>
      <t>MFAQSHACKRKYCLPFGKSSHIQHMSHVNWRDRAIPSRPRLG</t>
    </r>
    <r>
      <rPr>
        <sz val="8"/>
        <rFont val="Arial"/>
        <family val="2"/>
      </rPr>
      <t>QYATSLLSVLVLGLAFREFDLALVFGLLVVVRVVIAVGVCLRSQAALACDGTLLLWIHGCKAALVTSTVGVVLILLLVAVHNAQCSSGFVLEDG</t>
    </r>
  </si>
  <si>
    <t>ATGTTTGCACAAAGTCATGCTTGCAAAAGGAAGTATTGTTTACCATTTGGAAAGTCCAGTCACATACAGCACATGAGCCATGTCAACTGGCGTGACCGCGCAATTCCTTCAAGGCCTCGGCTTGGACAGTATGCCACCTCCCTTCTTTCAGTCCTTGTTCTGGGACTCGCCTTTCGCGAATTCGACCTCGCCCTTGTCTTTGGCTTGCTGGTAGTCGTCCGGGTTGTCATAGCCGTGGGCGTGTGCCTGCGCAGTCAAGCCGCCCTTGCTTGCGATGGAACGCTGCTGCTCTGGATCCATGGATGCAAAGCCGCGCTGGTCACCTCCACTGTTGGAGTTGTCTTGATCTTGCTGTTGGTTGCGGTTCATAACGCTCAGTGCTCTTCTGGGTTTGTTCTTGAAGACGGGTGA</t>
  </si>
  <si>
    <t>ATGTTTCGTGTGCTGGCTGGCTCATCAATGGCTCGTCGCTCGGGATCTGTTCTTTCGCAGCCGTCGTTTCTTCGTTATTCGCATGGTTTTGTGCGGACTGAAAAGTACGGGTCTGAGATCATCCAAGACCCTCTTCTGAACAAGGGAACTTCCTTTCCACTCGCCGAGCGCGATCGTCTTGGAATTCGCGGGTTACTGCCGCCTCGTCACATTTCTGTAGAGTTGCAAGTACGTCGATTTATGCAGGCGTTTCAGAAGATCGAGTCGCCGCTTGCAAAGTGGGAGTTTTTGACAGCACTGCAGGACCGTAATGAAACACTGTTCTACAAGTTGTTGATTGATGGGTTTGAGCAAATGGCACCGATTGTGTACACTCCGACGGTCGGACTCGCGTCTCGATCGTTTTCCCAAGTGTTTCGAAGACCTCGAGGAATGTTCTTTTCGCTAGAGGATCGACATATGGAAGACATGCGTGCCATGGTCTGGAACTGGCCGTCGGAAAGAGTAGATGTGATCGTCGTGACGGATGGATCGCGGATCCTGGGCCTTGGAGATCTTGGAATCTGCGGTCATGCGATCCCCTGTGGAAAACTGGCCTTGTACGTTGCAAGCGGAGGTGTTCCCCCGTCGAGGGTGCTTCCTGTCTCGCTCGATGCGGGGACGAATAACGCAGAGCTGCTTGCAGATCCTTTATATCTTGGATTGCCTGAACGGAGAGAAACGGGAGCAAAGTACTTTGAGCTGATTCAGTCGTTTATGCTTGCAGTTCGCGAGCGCTGGCCGAATGTGCTAGTGCAGTTCGAGGACTTTGCAAACGGTGTGGCGCGCACGCTTCTTGAGAATTACAGAAGCTCCCATCTCTGCTTCAATGATGATATCCAGGGAACGGGAGCAATGACGGTGGGTGGTCTCTTGAACGCATTGCGTGCACAAGGTCTGGGCCCGGATGATCTCCCGAACCAGAGAATTGTCTGTTTGGGTGCTGGATCGGCTGGGCTTGGGGTTGTGGACTCCATTCGATTTGCAATGGTCCGCTCGTCGCAGCTGGCGGCTGCTCGAGCGAACAAGACTGCGAAGCACCAGCAGAATGGCGGTGGTGGCGGAAAAGCGCAGAATAGCGTTTCGATGACAATCAACGACACGCAGGCTGCTCGTCAGTTCTGGATTTTGGACAAGTTCGGCTTGCTTGCGTCTGTGAGGTCGGGTCTCACTCCCGAACAAGCAGTGTATGCACGCCCGGATGCCGTGGACGGGAAGGCTTTGCTGGAAGTTATCCGCGAAGTCAAGCCCACCATCCTTCTTGGTCTTTCTGGAGTCGGACAGACATTCAACGAAGAAGTTATCCGCGAAATGGCAAAACACGTGGAACGTCCCATCATTTTCCCGTTGTCAAATCCCACGGACCATGCAGAGTGCACTGCCGAACAGGCGTTTTCATGGACAAATGGAAAGGCCATCTTTGCGTCGGGCTCGCCCTTCGACAAGGTTACGCTGGCGAATGGACAGGTTTGCTTCCCAAACCAAGGAAACAACATGTACATCTTCCCAGGCCTTGGAGTTGGCGCAATCGTGGCCAAAGCAACGCGCGTCACAGACGAGATGTTTTATCGTGCAGCACTGACTCTTGTCGAAACGGTTCCCAAGGAGGATTTGGAAAGAGGAATTATCTTTCCGCGCATTTCCAATATACGTGATGTTTCTCGTATCGTTGCAATCAATGTGGTGAAGCAAGCGATCGAAGATGGTGTCGCTCGAGTGAAGATTCCCGAGGGCAAGACAATCGACGACCTTATTGACGAGTATCGCTGGGAACCAAAGTACCCCGCAATCATTGGAGAGTACGGTGACCATTCGAGATCGTTGGGCTAA</t>
  </si>
  <si>
    <r>
      <t>MLRVGLRRLFHSTPVLSSAQAAIAAHNAKASGSVASVLAAAPQMYPRK</t>
    </r>
    <r>
      <rPr>
        <sz val="8"/>
        <color theme="1"/>
        <rFont val="Arial"/>
        <family val="2"/>
      </rPr>
      <t>VAGVSPAVNWSLADDRITPAGQAFRNASLSDLVSASWAPSDKDGVLSIPAVSSAAVSSVFLVEGTLPTSALTTPAAGINANASLSLTDYNAVMRSVTGYLSQVPQVWVADGTVGSHRSAETGVRVVSDNSVSSLAAQILLNRIPRVNDPMSFVRSARVFVAPGFAVPADLASKLPKGLSGDAGAVIVNLRSKVAAILGSVSVTLLQQTLSSLGSFASKAPVFFGSIAKNSLIVGRGANSRLLFLAEGPAVSFGFRAATSASPSEGQKVVLRDGVSNTVLQSDAGIASRPNLVKASENVVLTMSNAKGVSKVQKGVSEDDLAALVLASLEGVVLAADAVANARAIARIISSSNVFVSSPQDAQSVSGKESSSDAGFASVLDATRARWATLTAPKADTK</t>
    </r>
  </si>
  <si>
    <t>ATGCTGCGAGTTGGCTTACGTCGCTTGTTCCATTCCACTCCAGTGCTGTCTTCAGCGCAGGCCGCTATTGCTGCACACAATGCGAAGGCCAGCGGCTCTGTTGCGTCGGTGCTTGCTGCTGCGCCGCAGATGTATCCCAGAAAAGTTGCGGGAGTGTCTCCTGCTGTGAACTGGTCCTTGGCGGATGATCGGATCACTCCTGCCGGTCAAGCTTTCCGAAACGCCTCTCTGAGCGACCTTGTCTCGGCTTCATGGGCTCCATCAGACAAGGATGGCGTCCTTTCGATTCCCGCTGTTTCATCCGCTGCTGTGTCCTCTGTGTTTCTGGTTGAAGGTACTCTCCCAACCTCTGCGCTTACAACTCCAGCAGCAGGAATCAATGCCAATGCTTCTTTGAGCTTGACTGATTACAATGCTGTCATGCGCTCTGTTACTGGATATCTTTCACAAGTTCCGCAAGTTTGGGTTGCCGATGGCACTGTTGGATCTCATCGCTCTGCAGAAACAGGAGTTCGTGTGGTATCAGACAATTCTGTTTCTTCTCTCGCTGCACAGATTCTTCTCAACAGAATTCCTCGCGTGAACGATCCAATGTCTTTTGTTCGTTCTGCTCGAGTTTTTGTTGCTCCCGGTTTTGCAGTTCCTGCAGATCTTGCCAGCAAATTACCAAAAGGACTGTCTGGAGATGCAGGTGCTGTTATTGTCAACTTGCGATCAAAGGTTGCTGCAATTTTAGGTAGTGTTTCTGTGACACTTCTCCAGCAAACTTTGAGCTCTCTTGGATCGTTTGCATCCAAAGCTCCTGTCTTTTTCGGATCAATTGCAAAGAACTCTCTTATTGTTGGCCGTGGAGCCAACAGCCGTCTTTTGTTTCTTGCTGAGGGACCTGCTGTTTCTTTCGGTTTTCGAGCAGCGACCTCTGCTTCGCCTTCGGAGGGGCAGAAGGTTGTCCTGCGGGATGGTGTGTCCAACACGGTTCTTCAATCTGATGCCGGAATTGCATCTCGTCCAAATCTTGTGAAGGCATCGGAGAATGTTGTACTGACGATGTCAAATGCAAAGGGAGTCTCCAAGGTCCAGAAAGGCGTGTCGGAAGATGATCTGGCAGCACTTGTGCTTGCTTCCCTAGAAGGAGTTGTTCTTGCCGCCGACGCTGTTGCAAATGCGCGCGCGATTGCACGTATTATCTCCTCTTCGAATGTTTTTGTCTCTTCTCCTCAAGATGCGCAGTCTGTTTCTGGGAAGGAGTCGTCCTCCGATGCCGGTTTTGCGAGTGTACTCGATGCGACTCGTGCGCGGTGGGCGACTCTGACTGCTCCAAAAGCGGATACCAAGTAG</t>
  </si>
  <si>
    <t>ATGTTTCTTCATTCTCGTTTCTGTCGTTTTTTCGGACCGAACCTTGTCTTTTCACGCAGCTTCGCAGTTTCTCCACTTGCAAAAAACATGTTTCTTCATTCTCGTTTCTGTCGTTTTTTCGGACCGAACCTTGTCTTTTCACGCAGCTTCGCAGTTTCTCCACTTGCAAAAAACATGACCAAGATCCACGTTGCAAACCCCGTCGTCGACATGGACGGAGACGAAATGACTCGCGTTATCTGGCAATTGATCAAGGACAAGCTGATCCTTCCTTACCTGGATCTCAAAATCGAATACTACGATTTGAGTGTTCAGAACCGCGATGCGACAAACGACAAGGTAACGATTGAAGCCGCCGAGGCCGTAAAGCGATGCAATGTCGGAATCAAGTGCGCAACCATCACTCCTGATGAGCAGCGGGTTGAGGAATTCAAGCTGAAGAAGATGTGGAAGTCGCCGAACGGAACGATCCGCAACATCATTGGAGGCACCGTGTTCCGTGAGCCGATCACCATCTCGAACATCCCCCGTCTTGTTCCTGGATGGACCAAACCCATCATCATTGGACGTCATGCTCATGCTGACCAGTACCGTGCCACGGACTTTGTGGTTGAGAAGCCTGGTAAGCTTACAATGACCTACACGCCTGCGGACGGTTCGGCGCCTACGACGTATGAGGTGTACGATTTTGAGGGTGCAGGTGTTGCAATGGGAATGTACAACACAGACGAGTCGATTGTTGGGTTTGCACAGTCGTGCTTCGAGTATGCAATTGCCAAGAAGCAGGATTTGTATCTGTCTACCAAGAACACGATCTTGAAGAAGTACGATGGGCGCTTCAAGGATATCTTCGCAGAAATGTACGCCGCGACTTACAAGGCGAAGATGGATCCCATGGGAATCAAGTACGAGCACCGTCTGATCGACGATATGGTTGCACAGGCTCTCAAGTCCGACGGAGGCTTCGTCTGGGCGTGCAAGAACTACGATGGAGATGTCCAGTCTGACATTGTTGCGCAAGGATTTGGATCTCTTGGTCTGATGACCTCGGTCCTCATCACCCCAGACGGTAAGACTGTGGAGGCAGAGGCCGCCCACGGAACCGTCACTCGTCACTGGCGCCAGTACCAGCAGGGCAAGGAGACCTCGACGAACTCGATCGCCTCCATCTTTGCCTGGACCCGTGGCCTTATGCACCGTGCCAAGCTCGATAACAACAATGCGTTGCTCAACTTTGCACAGAAGCTTGAGGATACTGTTATTGAATCCGTCGAGGCTGGCATCATGACCAAAGATCTTGCCTTGCTCGCAAAGGGCGATGCTGTTACCCGTGCCGACTATGCCTCCACTGAAGACTTCATCGTGAAAGTTGCAGAGCGTTTCCAGGCCAAGCTTTCCCAGTAA</t>
  </si>
  <si>
    <t>ATGTTGCGTGCAGCTCGTTATTTCTCGAGTGCAACAGGCGGGTCACCCAATGTGACTGCGCGGCTGGTTGCAATGTCGGATGCTTTTCGCAGAAACGGACATTTGCGAGCTGACTTGGATCCCTTGAAGCGCTGGTCTCCGTCCGTTCGTGGGGTTCCTGCTGCACAGTCTGTGTCTTTCGACATTTCCCATTACGGACTGAGCGGCACTGAGCCGGTGGACTCGAGTGTCCATCCGTTTGCAAAGAGTGCTGCTGAGCTGCTGGATGTTTTGAAGAAGTCGTACTGCGGTACTCTGACAGTTCAGGCTCAGCATCTTGCGAACCCTGCCGAGCGAGAGTGGTTCGTGACTCGATTGGAAACTACTGCACGGCAGAAGACCTCTCCAGCTCTCAGGTCTCTTCTTTTGGAATCCATTGCGCAGTGCGAAGCGGTGGACCATTACCTCGCAAAGAAGTTTCCGGGAGTGAAGCGCTACGGGTGCGAGGGTGCCGAGGCGATGATGCCTGCGCTGGAGTTCTTGTTCGATGTGGCCGCACGTCAGTATGGTGTGCAGGACATCGTGCTGGGAATGCCCCATCGAGGACGCATCAACTTGCTGCTCAACAGCTTTCAGTATCCTGCGGCAAAGTTGTTTGCAAAGTTGCTCAAGGGGTATTCGGAGTCTGGCTTGACCCTGGAAAGCGGCACTGGTGATGTGATTTCCCACCTTGCAGCTTCTTATGATCACAAGTCTGGTGCACACATTTCGATGATCCACAATCCTTCGCATTTGGAGACTGCAGATGCTGTTGCCGTGGGCAAGGCACGCGCAAAGATGGATCGCGACTCGAAGGCACTCTGCTTGGTGCTGCACGGAGATGCTGCCTACGCCGGGCAGGGTATTGTTGCAGAGTGCTTCCAAATGATGAACTTGCCGTCGTTCTCCGTCAAGGGTGTGATCCACATGATCGTGAACAACCAGCTGGGTTTCACAACTGAGAATGCGATTGCTCGATCTACGCCCCATGCTGCAGATGTTGCCAAGTTTGCGGAAGTGCCTATCATTCACGTCAATGCTGATGACCCAGAGGCAGTTGTCTCTGCAATGCGACTTGCCCTCGAGTACAAGTTCACGTTCGACAAGGATGTCGTCCTCGATTTGATCGGTTATCGTCGTCATGGCCACAACGAACTTGATGAGCCAGCATTCACCCAACCACAAATGTACTCGAAGATCCGTGCTCAGCCGTCTGTTGTTTCGCAGTATGCCGAAAAACTGCATGGGTCCAAGGAGAAGGCTGTCGAGTACGTCAAGTCTGTCCAGGAGTCCGTGTTCCAGCGATTGGACGACGCGTATAATCAGGCCACTTCACTGTCAGAACAGGAGCTTTTGTCGAAGTACCCATACGACGCCCTCGCTAAAGGATCTCAGTGGGAGAATGTCCGATCTCCTTCATATGACTCTCCATCAAAGCCGATCATCACTGGTTTGTCGTCCATCAAAGAAGTCGCGGATGTCATTCGCGCCTCAGTCTCCTTGCCATCAAGCGACTTCACCCCTCATGAGCGACTTTTGCGAACTCACATTCAGGCGCGCCTGAAGCGTCTGGAACAGGACAAGCTTGATTGGGCAACCGCAGAGGCCCTCGCTTTTGGATCTCTAGTTGGACAGGGGTTCCGCGTACGCATCACAGGACAGGATGTTGAGCGTGGAACGTTCTCGCATCGCCATTTGGTTCTATATGACGTGAACAATGGTAAGGCGCATCATCCATTTGGAAAGGAGAATGTCATGTTGTGCAATTCCTTCCTTTCAGAAGAGGCGGTTTTGGGATTCGAGTTTGGCTATGCGGCGGAGCATCCATCGAATCTCGTCATCTGGGAGGCGCAGTTCGGCGACTTTGTGAACACAGCACAAGTTCCGGTGGACACGTTTGTGACCAGTTCTATTCAGAAATGGCGCCGCCAGTCTTCGCTTGTCCTGTCTCTTCCTCACGGTTTTGATGGAACCGGCCCCGAGCACTCTTCGTGCCGTGTTGAGCGTTGGTTGCAGCTTGCCTCTGTGGATGCGGATCCATTTGACGTGTCCATTTCGGTGGTGCAACCGTCCACTCCTGCGCAAATTTTCCACATGCTTCGTCGTCAGATGCTTCGCGATTGCCGCATTCCTCTCGTTATGGTTGGACCCAAGACCCTTCTCCGCTTACCAGAAGCTGTTTCCTCGGCGTCTGAGATGGGTCCCGGAACCTTCTTCCAGACCGTGATTGACGATTCCACTGTCGACAACCCATCTGCCGTGAAGGCCGTTGTGTTCTGCTCCGGAAAGGTGTACTACGATTTGCTCAACCAGCGTTCAATCCTGGGAAAGAAGGACTCGGTTGCTCTGGTTCGCATTGAAGAGCTTCATCCATTCCCAGTTGACAAAGTTCGCGAGGTGTTGGGCAAGTACAAGTCTGCAAAGAAGATTGTGTGGTACCAGGAAGAGCCTCGTAACCAAGGAGCGTGGACGCATGCGCGCGATTTTCTTCAGGAGAAATGCTCTGTGCACAAGGTAGAATATGTTGGTCGAAGAGGTCTCTCCCTTCCTGCCGTTGGTGCCGACAAGTTCCACAAGGCGGAAGTGCAACAATTGCAGAGAGATTTTGCTGCTGCCATTGACATTTAA</t>
  </si>
  <si>
    <r>
      <t>MFRGLSSSRSSVSRILRRN</t>
    </r>
    <r>
      <rPr>
        <sz val="8"/>
        <color theme="1"/>
        <rFont val="Arial"/>
        <family val="2"/>
      </rPr>
      <t>VSMSPLERDSSIPYARIAENIGIVSSRLNRPLTLSEKILYGHLDQPRTAEIVRGKSYLKLRPDRVAMQDATAQMAVLQFISSGLPKTAVPSTIHCDHLIQAEKGAKQDLDRAKDINREVYDFLASSGAKYGMGFWGPGSGIIHQIVLENYAFPGGLMIGTDSHTPNAGGLSMLAIGVGGADAVDVMAGLPWELKAPKVIGVKLTGKLQEWTSAKDVILKVAGILTVKGGTGAIVEYFGPGVESLSCTGCATICNMGAEIGATTSVFPFTHRMTDYLNATGRADIAKAAAQYSSKILEADKGAVYDQVIEIDLNTLEPHINGPFTPDAATPLSKFREAVIRNKWPQDLKVGLIGSCTNSSYEDMARSAALVKDAAANGAKFKSEFTVTPGSEQIRATIDRDGLVKVFESAGGKVLANACGPCIGQWKRDDVPKDTPNSIFTSFNRNFTARNDGNPATHAFVTSPELVTAFSLAGSLLFNPLTD</t>
    </r>
    <r>
      <rPr>
        <sz val="8"/>
        <rFont val="Arial"/>
        <family val="2"/>
      </rPr>
      <t>S</t>
    </r>
    <r>
      <rPr>
        <sz val="8"/>
        <color theme="1"/>
        <rFont val="Arial"/>
        <family val="2"/>
      </rPr>
      <t>IEGANGKKFRLKAPTGDELPTRGFDKGEDTFQAPPADGSHVSVKVDPQSQRLQLLAPFEKWDGKDSYEKLPVLIKAKGKCTTDHISMAGPWLKYRGHLENISNNFLIGGLNAELNDVNKVKNMFTGAIDSVPGTARAYKAKGIKWVVIGDENYGEGSSREHAALEPRYLGGLAVIVRSFARIHETNLKKQGLLPLTFANPADYDKVSGHDLVTLKGVSKLAPGSTITLVAHKADGSSVEIPLQHSMNEDQIAWFKAGSALNLMSQTRK</t>
    </r>
  </si>
  <si>
    <t>ATGCTGAGTAGTGCTCTTTCTCGAGTTCGTTCCACTGTATCACGATCTGTGGCTGCGTCGGCTTCGGCTTCGGCTTCGGCTTCGTGCTTCTCGACTCGATCTGTCGGCGTCCGCAGTTACTCTGACCACGCGGTGTCGTTTATGCATGTGGATACTCCCGACAACAATGCGAACACTCCATTTGACTTTTCTCCCGAGTTGTACAAGAGAATCGATCAGATTCTCGCCAAGTACCCGCCGAACCGCAAGCGCTCCGCCACGCTTCCTTTGCTGGATCTTGCACAGCGTCAGTGTGGAGGCTGGGTTCCGCTTGCCGCCATGAACAAGATTGCGCAGCTTCTGGAAGTCGCGCCAATTCGCGTGTATGAAGTTGCGACGTTCTACTCAATGGTTAACCGCAAGCCTGTGGGAAAGTATCATTTGCAAGTGTGCGTGACTTCGCCGTGCATGGTGAAGGGGTCTGACGAGATTTTGCATGCACTTGAGAAACATCTTGGAATCCATCTCGGAGAGACTACTGCAGATGGCGTGTTTACTCTTGGAGAAATGGAGTGCATGGGCTGCTGTGTGAATGCTCCCATGATTGCAGTTGCGGATTACTCGAACCCGCCAGAATGGCGCTACGACTACTATGAAGACCTCACAACGGAAACGGCAATCAAGGTTGTGGAAGCGCTGCGCAAGGGTGACAAGACACTGAAGATTGGTCCTCAAAATGGTCGCAAGAACTGTGAGCCCCAGGGCAAGAAGACGTCGTTGTTTGGAGAACCCCGTGGTCCGTACTGCCGAGACTTGTAA</t>
  </si>
  <si>
    <t>ATGACGTTCCTGACTTCCGTAACCCGTAATCTTGGAGCAGCGCTTCGAGAATCTGGTCAGGCTCTCGAGCGTCTTGGAGTCCGTCTTCAAGGACAGTATGCATACGAAGAGACTTTGAATCGCCATCGCCGAGTATCTCCTTTCGCGGACAAGTATCCTCAGATTGAAAAGGGCACGTTTGTCGCGCCGAATGCAACGGTTCTAGGTGATGTTTCGATTTCTTCGGATGCGTCTGTGTGGTATGGAGCAGTCATTCGAGGCGACGTGAATCACGTGAAGATCGGTCCGTCTGCATCCATTCAGGATCGTGCTGTGATCCATGTTGCAAAGATTGGTGGTGATTTCCCTACTCTGATCGGTGCGCGTGCGGTTGTCGAGCCAGGTGCAATTGTTCATGCGGCGACGCTCAAGGATGGTGCGTTTGTCGGTGCTGGAGCAAAGGTTCTTGATGGAGCAGTCGTTGGAGAGGAAGCAATGGTCGCAGCTGGTGCGCTCGTCACTCCGGGAACCAAGATTCCCGACGGCCAACTCTGGAGTGGTTCTCCGGCAAAGTTCGAGAGAGATCTTTCGGCGCAAGAGAAGAAAGATATGAGAGCCGCCGCAGAAAAGATCGTGTTGCTCGCAAAGAAGCATCAGGCCGAGGCAGAAAAGCCGTTTGATGTCGTTCGTGCAGAAAGAATTGTCCGGGAAGCAGAAGAGGAGCGACACCAAGACTACGTCTCCAAGATTGGATATTCGCAGTAA</t>
  </si>
  <si>
    <t>ATGTCCGTCCGTACAGTCCTTGGGCCAGTTCTTCGTCTGTGCTCGCAACCCTCGTCCAACATCTGCGGTCGACTTGCGCCTCTTTCCTCGAGCGCGTCGTCTTCCGTTTCGCTTTCCCCACTGACGCGTGCTTCTCTTGCTGGACTTGTGTCGTCTCCGTTTTCAGCACCTGTTCGCCGCTCGTTTTCGGGATCTTCTATCCAGGCCCGCTCGTTCTCCACGGAACCTGTGGCTTTGTACCCGGCGTCGGAAACCCGAAATGCAGGCTACAACCCAGCGGACTACCATGTGCACCATGTTGGTCATGCTCATTCCGGAGACCCGTCGAAGCGCGCACTGTCGTATGCAGTCCTCACGGGAGGCCGCTTTGTGTATGCTTCCATGATCCGTCTTCTTGCTCTCAAGTTCATTTACTCGATGTCTGCGTCGGCCGACGTGCTCGCCCTTGCTTCATTGGAAGTCGATATCTCGGGAATTGCTGTAGGACAGGCCGTCACGGTCAAGTGGCGTGGAAAGCCCGTGTTTATTCGCCATCGCACTGCCGCAGAAATCGAAGAAGCAAGACGCGAGAATTCTGTTCCTATGCGCGATCAGCAAAAGGATGAAGATCGAGTCCAGCGCCCCGAGTGGCTCGTCGTTCTTGGTGTCTGCACTCATCTCGGCTGTGTCCCAATCAACAACGCCGGTGACCACAATGGTTGGTTCTGTCCGTGCCACGGTTCCCATTACGACATCTCGGGAAGAATCAGAAAGGGTCCTGCCCCCCTCAATCTCGAGGTCCCCGAATACAAGTTCACTACAGATACCACAATCGTCGTCGGTTAA</t>
  </si>
  <si>
    <t>ATGTCTCTTTTCCGTGTCCGCAGCGTCTTCCGAGCCGCCGAGCCTGCAATTGACGAGCTTCCTCTTCTGCGCCGTGTGCTTGTGCAGCTTTCTGAAAAGTACAAGGACATGTGCGGGTATCGCAAATACGGACTCAAGCTGGATGACTTGTGGGTCGAGAGCCGCAATGTACAGACTGCGATCAACAGACTCCCAGAGACAGAAATCCAGGACCGTGCTTTCCGCCTGAAGCGTGCCGTCGACGCAAACTTCCACAATGACTACTTACCCAAGGAACACTGGACCAAGGCCGAGGAAGACAAGCCGTATCTCTTGCCACTTGTCGCAGAAGTTCAGGCCGAGCAGATCGAACGCACCGAGTACAAGTAA</t>
  </si>
  <si>
    <t>ATGCAGTGGTCTTTGTTTCCGTGTCTGCATGCGGCGTCTGTAAGTTCTGAAGAACCGCCATCGATCGTCCGTGTCTCTGCGGCGCAAAAACGCGATCCGTCGCTGAACCGGTTTGCGTCTCCGGAAGACTTGTATCGAGAAGCGCGGGCAAGGTCGCTGTTTAAGCAAGTTCGGTGTCTTGTGTGCGCAAATCAGTCGATTGAAGGCAGCGAATCGGAATTTTCTATTCATTTGCGAGGCGTTATTCGAGAGCAATTGCTGCTTGGAAAGAAAGAGGAGGAGATCAAGACGTACCTCGTCGAGCGTTTTGGTCCGAAGATTCTGTATGAATCATCCTTTAGCGCACATACGTTGTTGCTTTACTCGCTTCCGGTCGCATCTATTCTCGTTGGTGCACTGTTGGTGAAGAGACGGAGAAGTCGTGCTCGCGTCCTTGCACAGAAACGTCAGTCCAGCTCATCATCATCGTCGCAACAGTAA</t>
  </si>
  <si>
    <t>ATGTTCCGTCGGTGTCTTCACTCTTTGGAGACTGCAAAACCCGCGTCTGCACGGCCACTGAGGAGCAGCGCTGGTGCTTCCACCGGTGATGCTGAAAGTGCATTGCTGAGGCAAGGTTCAGAGTGTCCAGTGTCGAGATTTCGTTCTGCAGAGTCGCCGCAACGAATAGATGATGTTGTGGCGGCCGAGGTTTCAGCGGCGCCATCGTCGTCGTGTCCAATGGAAGGGAGTACTGCGACATCAGGGAATTCAGTGGTTGATGCAATCCGGTCGCAGTGGCGGATCTACTGCCAGCTCTCAAAGTACAAATTGTCGTCGCTTGTTCTCGTGTCAGCAGGATTTGGGTTCTTTTCTGCGGGTGGCTCGCTGTTGTCTGTTGCGCTTCCGTCTCTGATTCTGGGGACAGGGTTCCAGGCAAGCTCTGCAAACACGCTGAACCAGCTGCTGGAGGTCAAGCAGGACTCTGTGATGATGCGAACGCGAAAGAGACCGTTGCCGACCGGTGCAGTGTCGCCAAGAGCTGCACTTGGATACGCAATCGCATCGGCCGGAGTCGGCTCGGCACTCTTGTTTGCAGGCACAAATCTCGTCACGGCACTGCTCGGAGTCTCAACCATTGTCCTGTACGCAGGCTTGTATACACCAATGAAGATGATGAGCAAGTGGAACACATGGATCGGCGCGGTGGTCGGCGCGATTCCACCCGTCATGGGATACGTCGCTACGCAGGCAACGAGCGCAGATGCATGGGCAGTGTTGAGCACAGATCCCGCTCCATGGATCCTGGGTGCTGTCTTGCTGTTTTGGCAGATGCCGCATTTCTATGCCATCTCGTGGATGTGCAAGAAGGACTATGCGTCTGCGGGGTACAAGATGATCTCTGTGACGGACCCTGCTTCCACCGGGTCCGCATCGCTTCGCAATACTCTTGCGCTGTTCCCAGTGAGCTTCGCTGCAGTTGCGGTTGGAATGTGCGATCCTTGGTTTGCGGCGACTTCGTCAATTGTGAATGGGTACTATACTTGGAAGGCATGGAGCTTCTCAAGACAGTTTGGCGAGAACGCAGAAGAGTCCACCCGCGATCAGGCGGCCCGATCACTGTTCAAGGCTTCCATCATGCACTTGCCGCTGCTTCTTGCGCTGCTCGTCATCCATGACAACAGAAAAACGAAGGAATCGGCCAAGAATGATGGAGAAGCGAAAGACCCGGACGAGTAG</t>
  </si>
  <si>
    <t>ATGCGAATTGAAAAAAAGACAATTTTTCTTTATTTAATAGCGATGATTCTTTTCATGTTTGCTCTTTCTTATGCTTCAGTTCCTCTTTATCGTGTCTTTTGTCAAGTGACGGGATATGGTGGAACTGCCCAAATTCTTGATTATGTACCTCTTGTAGATGAAGAACTTCCAAAACGAATTTTGACAATCCGATTCAATGCAGATGTAGGAGTGGAGATGCCTTGGAAGTTTGCACCAATACAGAAAGAAATGAAAGTTTTAGTGGGGGAAAGTGCACTTGCTTTTTATGAAGCCACAAATCCAACTGATCATGATCTGATTGGAATTTCAACTTATAATGTAACGCCCCAACAAGCAGGTATTTATTTTAATAAAATCCAATGTTTTTGTTTTGATGAACAAATGTTAAAAAGTCAAGAATCGATTGATATGCCTGTTTTCTTTTTCATTGATCCTGATTTTTTAGAAGATCCGAGAATGAATGAAATTGACACCATTACACTTTCATATACTTTCTTTGTGGCAGATCATGCTTAA</t>
  </si>
  <si>
    <t>ATGAATTCGGATGAAGACATTCAGATGCCCGTTCGCACATTAGAGATGCTTCGGGAAAAGATGAAAAAGGCGGCGCTCAAACAATGTCAACACCGCACGGTTGACTTCGGAGAGTGCAGCAAGGAACAAGGATTCCTGACGCCGTTCAAGTGCCGCGAAGAGATGAAGAGGCTTAACAGGTGTCTCGCAAAGTACACCCACGATGAGATTCTCGAAAAGTACAAAACTGAGTGGTATGCGGAGCAGCGAGCAAAGCAGAATGTCTCTCAAGCAAGTTCTTCTTGA</t>
  </si>
  <si>
    <t>ATGGGAAAGTCGTGTAAAGGAATTCGGGCAGAACTGATAGCGTGCTTGATAGGGACGCCATGTGGCCAGAACGGAGGCTCACCGAAAGAGTGTCTTCATGGGCATCCCGAGGCCGCCGCAGCGTGCGACCAGCTTCGCAAAATGTACTTTGAGTGTCGTCGGGGAAACCTCGACATGCGAAAACGAATCCGGGGCATTGACGGGTACTGA</t>
  </si>
  <si>
    <t>ATGTTTTCGCGTGTTCGCCCCTTCCTTCGTGCCGCCGAAGCAGCCACAGAAGCCGTCGGTACTGCCAACAAGCTTACCCTCAACTTCATGCTTCCCCACGAACCGGTTCTTCCGCTGAAGTCCAAGGTCGAGCTTGTGACGATCCCCGGAACTTCTGGAGTGTTTGGAGTTATGCCGAACCACGTCCCAACGATTGCCCAGCTCAAGCCGGGTGTTGTGACCGTCCAGTTTTCTGCAGACAAGACCGAGGATTACTTTGTCTCGGGAGGCTTTGCGTGGATCCGCCCGGACTCCTCTCTTGACATCACAGCAGGAGAGGCAGTCAAGCTTGCAGATGTTGATGTGGAAGCCGTCAAGAAGGGACTCACCCAGGCCCAACAAGAAACGACCTCTGCACAGAGTGATGTTGACAAGGCCCGCGCCCAGATCCACGTCGAGGTCTACGAGGCTCTTGCCGCTGCACTGAACATTCCGCGTGCTTGA</t>
  </si>
  <si>
    <t>ATGTTCGCGAGTAGATTTGCGGGGTCGGGCGTGCGCGGCTGTGTGCATTCGTGTGCATCGAGCCGCTTGGCACTGTGCAGTAAACCATTTGTGCGGTGGTTTTCATTCCGAGACTTCTTCACAAAGGAAGCCAAAGAAGCGCGAACTGCGAGAATAAAGAAAGAAGTGAGCAAGTCATATTTTGCGGACATGAAAGCTGTGCGTCAGGATGGAGGAAAGCAGGCGCTCCCGAGGTTTCGGTCTTTGATCCCGTCGCCACAGAGCCGTGCATTTCCGGCAATCATGGCAGTCAACTTGCTTGATGAAAACATTGATGTGAGCTCGCAGTTAACTGGTCGAGTCAGCCTGGTGCTGCTTGGTTTTCGAGCGTTTGCGACGCCGATGATCCAGCAATGGCAGCAGCTCGTGCAGACGCAGCTGCTTCCTGTGCATCCGACCTTGCAGGTGTTGGAGCTTTCGGTCGTGGAATCGGCTCTGTTCCGGTCGTTTTTGCGATCGTCAATTCTGAGCGGAATGCGTAAGTCCACTCCAGAAGAACGGCAGCGAAACGTCCTTGTCCTGTTTTCGGCTTCTGCGGACTTCCGCGAGCAGCTTGGAATCGAGAACCTGCTGACTGCGTATGCGTTGCTCGTCGATGAACACGGAGCGGTGCGATGGATGGCGTCCGGTGCTCCGGATGTTGAAGACCAAGGGATCCTCAAAGAATGCGTCGCGCAACTCGCGATACAATCCAAGCAACACCAGTAG</t>
  </si>
  <si>
    <t>ATGTTTGCAAGCATTCGCCGCAGTATATGCTCAAAACACCATAGCCCAAAGATCGAATTGAAGCGCTCGCTTCAGAGATGTTTTTCCGCTTTGGCAAAGCCCCCCTCGGGAGAGCCGCAACGGCAGCCGTCGGCTCGTCCGAACTCGGCTCAAATCTTCCGGAAACTCCTTCCTTACACTTCGAAGTACGATGGCGAACGATACTTTGTACCGCAAACATGGACAGATAAAGTCGTGAAAGGGATGGTGAAGCTGTTTCGGTTTCCAATGGACACGATTTTCCGCGAGGATTACATGAGGAGAGTGATTTATCTGGAAACCGTCGCGGCTGTCCCGGGGCTCGTTGCAGGCTCGTGGCTGCACTTTCATTGCTTGCGAAGGCTGCATGATGATGCTGGGTGGATCATCAGGCTGCTGGATGAAAGTGAGAACGAGAGAATGCATCTCACTGCATTCTTGCATTATGAGCAGCCGGGTTTGTTGCAGCGATTCATGATTCTTGCCACCCAGATCGTCTATACTTCCGTGTACTTTGTAGCCTATGCAGTCAGTCCAAAAGCATGTCATCGGTTTGTGGGAATGCTCGAGGAGGAAGCGGTGTTCAGCTACAATGAGTTCCTGAAGCTCGTGGACAGTGGAAAGATTCCAAATGGACCGGCACCCAAAGTTGCCAAAGACTACTGGGAGCTGTCGACTGATGCCACTCTGCGGGATCTCATTGTCGCAATCCGAGACGACGAGTGCGAACACCGAGACATAAACCACGCCTACGCCAGCGAAATCCAGGACGGCACTTCGCCGTATGATTTCGAACCCATCTCTCCAACATCGCGCTCCTAA</t>
  </si>
  <si>
    <t>ATGTTGCGTCAAGTGTTTCGGTTGACAATGGCACCGACGACGACGATGGCGACGACGATTATGCGAATGCGGCGATCGTGCCATGCGGTTCCGGTACGGCGGTTTTCCTCGGTGGCGCGAGGTGTGTCGATTACGTTTTGTGACAAATCGGGGAGTCGAAAGACGGTTGTGTGCAAGCCTGGTGAGTCGCTGTTGGAGATTGCACATGCGAATGAAGTGGATTTGGAGGGTGCGTGCGAGGGATCGTTGGCATGTTCGACGTGTCATGTCATTCTGGAACAGTCTGTGTATGACAAGCTCGAGGAGCCGTCGGATGAGGAGAATGATATGCTGGATCTTGCGTTTGGACTTACAGAGACTTCAAGGCTGGGGTGCCAGGTTAGAGTCACCAATGATATGGACGGAATGGTCGTCAGGCTGCCATCCGCTACTCGAAATATGGCCGTCGATGGGTATGTCCCAAAACCCCACTAA</t>
  </si>
  <si>
    <t>ATGCTGCAGACAGCGCTTCGTAGAGGGGTGTATCGTCCAACGGCTGTACCAGCATTTTCAAGAGCAATGTCGTTTTCGTATCCGGGTCCACGCAAGCTCGGGGATCTTGTGAAGCTTCCGTTGCTTGAGCGGGAGTCGCCTGAAAAGATCCGGCATATCTGGCGTGAGTACCACAATGACGAAGAGAGAAGAACGGATGGAAAGCGGCCTTCATTTGCGGAGGTTCTTGAGTCGTCGCAGTACTCGCAGCTTCGTTTACGGTCGAAGCAAAGTCCGATGTTTGTGTTTCCGGTGCTGAAGCCAAAGGGATATATCAACTTGGTGACGCAGTTTCAGGACACGTTTTGCCTGGCTACCTCGCTTGAAGAGTATCAGAAACGGAGGTCGTTTTCATTCCCGCATGTCACGATTACGTTCTTCGAAGAGCTAATGAAGGAAAAGAACATTGTGCTGATGCGTGCCGACATGTTTTCGCCCGATTTGACAAGAGATGAAGGACAGCAAATGTTCCAGAGTTTGCTCCGGTTTTACTTGTCGGACAGGGAATATACAAGGTTTGTCGAGACGTTCAATTCAAGACCAAGAGAATTTAATTTCCAAGACCTGCTGAAGGAAATCCAGGTAACCCAATTAAATGGAAAATAA</t>
  </si>
  <si>
    <t>MRRRIKRDGSTFAETAAVNAPLKRSRGGLPVLPIQYDNESHPSYCAHVEVRLEQPVALTTQTPPGMSLPPPKKPPPRNWEWIYGQIEDMRKDGGAPVDTLGCERLFDPAAAEHVKRFHILVALMMSSQTKDQITAAAHERLRAQLPGGLTVDSILAVPEDTLVSILYGVGFYRRKAEYLKGAAKLCKDKHNGDIPATLEGLLELPGVGPKMAYLVMGCAWNKPHTGIGVDVHVHRITNRLGWVKTKNPEETRKALEDWLPFEKYHSINYLLVGLGQTICKPVSPACDKCLCRDMCPKIGTRSKD</t>
  </si>
  <si>
    <t>ATGTCGTTTCCGATGTTGGTGAGGCCACCGCCGATGCGGAACAAGTGTCTGACGCTGTTGTTTGATGGAAACCTAATGGTTCGTCGATTTTATGAAGCTCTGAAGCCGCATGATCCGATTCGTTGCTCACGAAATATCATTTCGAGAATCCGAGGGCTTGCCGAAGCTCTTGGCCCTTCTTACATGGCAATTTTGCAGGACGATCCGCAACGAAGTTACTTTCGAAAGCTGATTGATCCGCAGTACAAAGCAGTCCGACACTCTGGAGTGGCAACCAGCAAGCGGTCGTTTGAAAGTGCGTCTGCAGTGAGCATGTTGGGGAATGATGCGCTTGACACAATGGTTCAAAACACGGGCAACATAGATGCTGAGCTGACGGTTGATGATAATGACGTAGAATTTAAAGAAACGCTATTCAAGGTTCGGCAGCAGTGTGAGCGAATTCTGGGCATTCAATGGGTGACCGTTGCCGGGTACGAGGCGGATGACCTGCTTGCGACATACGCGAAACTTGCAATGAACCACTCTCCGCGATCAACCCTGGCCAAATACCAAGGCGATACGGACGGTTTGGGCGAGGATGGACCTTGCGTTGTGATGCTCAGTGCAGACAAGGACCTCTATCAGCTTCTTCGCCCCGATGTGTACTTGTGTGATCCCACGAAGAGGTTTTCGTTTCTCATGGATGCATATGTTCGACACAAGTTTCACATCATGCCTGATCAATTTGTGGATTTGCAAGCGTTGATGGGCGACGCGGCAGATGGTATTCGGGGCCTAGACGGGATTGGGCCTGTCCGCGGCGCATTTCTACTAAACCAGAACGGAGGAACGTTGAAATCTCTTTATGACAAGATAGACAGCAACACTGCGATCATCCCCAAACCCCAGGATTCTATTACAAAATCTCTTAAGGATCATCGAGAGCGAATCTTTCGAAACCAATCCATCTTTCGACTGGTCGATGATGTTTCTGTACCTGTCCCAATGAAGGATCTGCAATGGCAGATGCCTCTCGAACGGCGTTCCCATCTCTTTTCTCGGACTTGA</t>
  </si>
  <si>
    <r>
      <t>ATGCGTCGGAGAATCAAGCGCGACGGCTCGACGTTTGCTGAAACAGCTGCAGTCAATGCACCGCTGAAACGCAGTCGAGGTGGGCTGCCTGTCCTTCCGATCCAATACGATAACGAATCCCATCCAAGCTACTGTGCGCACGTCGAGGTTCGATTGGAACAACCTGTTGCGTTGACTACACAAACACCCCCCGGCATGTCGCTTCCGCCTCCCAAGAAGCCGCCACCGAGAAATTGGGAATGGATTTATGGGCAGATTGAAGATATGAGAAAGGACGGGGGTGCGCCGGTGGACACATTGGGGTGTGAACGTCTTTTTGACCCTGCTGCTGCGGAGCAT</t>
    </r>
    <r>
      <rPr>
        <u/>
        <sz val="8"/>
        <rFont val="Arial"/>
        <family val="2"/>
      </rPr>
      <t>GTG</t>
    </r>
    <r>
      <rPr>
        <sz val="8"/>
        <rFont val="Arial"/>
        <family val="2"/>
      </rPr>
      <t>AAGAGGTTTCATATTCTTGTGGCGCTGATGATGTCGTCGCAGACGAAAGATCAGATCACTGCTGCAGCACATGAACGACTGCGGGCTCAGCTTCCAGGAGGCTTGACTGTCGATAGCATCTTGGCAGTTCCAGAGGATACGCTTGTTAGCATCTTGTACGGAGTTGGATTCTATCGAAGAAAAGCAGAGTATCTGAAGGGGGCGGCGAAGCTCTGCAAAGATAAGCACAACGGCGACATACCGGCAACGCTCGAGGGATTGCTCGAGCTTCCGGGAGTGGGCCCAAAGATGGCATACCTGGTAATGGGCTGTGCGTGGAACAAACCGCACACAGGGATTGGCGTCGATGTGCACGTGCATCGAATCACAAACCGTCTTGGATGGGTGAAGACCAAGAACCCGGAAGAGACGCGGAAGGCA</t>
    </r>
    <r>
      <rPr>
        <u/>
        <sz val="8"/>
        <rFont val="Arial"/>
        <family val="2"/>
      </rPr>
      <t>CTG</t>
    </r>
    <r>
      <rPr>
        <sz val="8"/>
        <rFont val="Arial"/>
        <family val="2"/>
      </rPr>
      <t>GAAGACTGGCTGCCTTTCGAAAAGTAC</t>
    </r>
    <r>
      <rPr>
        <u/>
        <sz val="8"/>
        <rFont val="Arial"/>
        <family val="2"/>
      </rPr>
      <t>CAT</t>
    </r>
    <r>
      <rPr>
        <sz val="8"/>
        <rFont val="Arial"/>
        <family val="2"/>
      </rPr>
      <t>TCGATTAATTACCTGCTGGTCGGTTTGGGCCAGACAATTTGCAAACCCGTCAGTCCAGCGTGCGACAAGTGTCTTTGTCGCGACATGTGCCCCAAAATTGGCACAAGATCAAAAGACTGA</t>
    </r>
  </si>
  <si>
    <t>ATGTCACTGATGGCTGAGGTCATGATGAAGGCTTCGAAGCGGTTTCTCTTGCATTCTGTGGCTGCGCGGCCTTCTCTATGGACACCGCTCAATGTGGATGCTCGGGAGCTTCGTCTCGAATCGACGCTGTTCGGCGGTCAGTGTTTTCGCTGGAAGCGCACTGCGCATCCTTCTATCTACGTCGGCTGGGTTCTGGACCAAATGATTGCGCTCGAAGAAACAGGATCCAATGTGTATTTCTGTGCCATCAGCCCTGGTGATCGGGCCATGCAAAGCCAGCTTCCATCTCTGCCGTCTCCGCCGTCGCCACCGACCCGGTCGCCGACTGCAGAAGCGACGGCAAGACTTTTGCGAGCGTATTTTCAGCTTTCGTTTCCGGTGCAAAAGCTCGATGCAATGTTCTGCGATCGCGATCCAAAGTACTTTTCGTCTGTTTCCTCGAGGTTTTCTGGCACCCGGCTGTTGGATCAGGATCCTTTTGAATGCCTGGTGTCGTTTATCTGCTCAGCCAATAACAACATTACGCGCATTGTGCAAATGATTGAAAAGCTGTGTGTCGAGTTAGGAGAGTTGCGTGCTGAAGTGGCTGTCGCCATCGGTGGTGGTGGCGACGGCGGCGGCGGCGGCGCTAACGTCGGTGATGCAGATGCGTCGGTGGTGAAGCTCTATTCATTTCCGTCGATTGAAGCCCTGCGTCAGTGTTCCGAGCAGAATTTCCGGTCGTGGGGCATGGGCTATCGTGCAAAGTCCATTAAAGTGACAATCGACATGTTGTGCGACAACAATTTCTTGCTGTTCAGGCAGCTATATGCTTTCAAGGACCCATCGTCCCTGATGGTCTCGTCATTTTCAAATGTGCTGCGTCGCCAGTTCCCACTCGCAAACGATGAGAAGTCCGAGTTCTTGACGTCTTTCACCGAAACCCAGAGCCGAGTTGGGTTGAATGCAATGTCGTCCGCTCTTCTTGAAAATCAGGACTCCGAGCGCGTTGCGGATATCGACGCACAGGATAATGCAGTGCTTGACTTTCTGATGCAGTTCCGGGGTGTCGGCCTGAAAGTTGCGTCTTGTGCAGCGCTGTTCTCCCTTCACCGACATTCAGTTGTTCCCGTGGACACACACATTTGGCAGGTCTCCACGGCAAACTACGTGACGTCTCTTCGAAACAAGACATGCAATGAGAAAACCGTGCGCGTTGTGCAGAGTGCATGGCGCAGAGTTTTCGGTCCGATGGCCGGCTGGAGCCAAATGATCTTGTTTGCGAATCGATTAAAGATCTTCAACAGTCGCTCTGCCGAGCCGTTGAGCATGAGTGCTGCGGACGGCAATGTTGCTGCATCCACTCCCGTTCCTGCAAGAAAAAGGTCTCGCATAGTCGAACCACCAATCTGA</t>
  </si>
  <si>
    <t>ATGAAGTGCTCGACAGCTGCTCATTGGGTGAGACAAGTGCGAACAGTGCCGATTAGCCGATTCTGGTCATCATCGCTGGCATCGTATTGGCCGCCTACAGCCGATTTGCCGGACCCTTTTTATAGCTGTGTTCCGGACGATGTTGTGGTTGTCGACGTGGAGGCGTCTGGGTACTGGAGAGCGGGAAATCCCCGGAAAGATAGAGTGATTGAAGTCGGTGCTGTTCGGCTTAGAGGGCCTGTTGTTGTCGACACGTTTCAATCGCTCGTGCAGTATTCCGGTCTGTTGTCGACGGACATCATCAACTTGACGAGAATCACACCAGATATGCTGCGCACAGCCCCGGATGTCAAGTCGGTTCTCTCGTCTTTAGAACGATTCATTGGGACAGACACGCTTGTCGCCCACAACGCCTCCTTTGACGTGTCGTTTCTTCAGTGGGAGTTCCTCCACGAGCGTATTGCGGCTCCACGAGCGCTGCAGCCATCTGTGCCATCTTCGATGCCTGAGCATCTTCCAAAGGTTTTGTGCTCCCTGAAAATTGCAAGAAGAGTGTTCAAAGAGACACAGTCGCATTCCATCGAGAGTCTCATTGGTTATTTGAAGCTCCTTCCTCCGCAACAAGGTTTGCACCGGGCACTGGGAGACGCCATGAGCACCTCGGAAATATGGAATATCATGATGAAGTCCATTCAAACAATGACAAGAAATCATCGGTATCCGTCGCTGCAGCTGCTCGATGCGCTGCAAACAGGCAAAATCGCAGAGTTTGAGAGTATATGCAGGACTTGGCAGTTCAAAGAACTGGATTGTTGA</t>
  </si>
  <si>
    <t>ATGTTTCGTAGCGTTGGAGTACTTTTGCGTGGAAGAAGAGGATTTGATCGGGGTTTCTGCAATGTCCCTCATCTCGTGACCATTCGGCTGTTTTCTGCACTTCCGGCAGACGCATCGGCAGAAGTGGTGAATACACTGAAACCAAAGACCAAGAGAAAGAGCTTGCGTGACCAGAATGCAGAGATGCACCTCAACGCTGGATCCGGAGTCATTTTTTCAGCCGAGGAAACGCTGGAGCAAGAACGAAATGTGTTTTTCTCGTCGAATGCTGTGCATGTTCCGTCGCACGAGATTGAGGATTTGCTGCGAGACAATGGGCTGGATTTTCGGGCTTCGGATGACCACTTTATTGTGCGGCTGTGCCCCTTTTGTCACCCGATCAAGGATGTTGCAAGTAATATGTACAAGTTGTATGTTCATCGCACCAAAGGACTGTATTGCTGTCATCGCTGCCGAGCGCGTGGACAGTACTCGGACTTGGTTCGGAAACTGAGCAAAGAAGTGGACCTGAGTTCGCTTCCCGAGTCTTCATATTCGTCCTCGATGACCGCGGATGCGCATGGTGCCTCAGTATCCACGACCAGTAACTTGATGGCTGGGTCACAACCGAAGAATACCAGCAATTCCGTGTACACTGGGTCCGCGAACGCCATTGGTTCCGAGTCGCTCAAGCTTGCGCACGATCAGTCTGTGGAGGACCTTTTCAAGAACCCAAAGTTCGTCGGAGCGCTGCAGTACCTCCAGAGTGTTCGGGGATTCAACCACGACACTATTCGAGCGTATCGTGTGGGCGCGAAGATCCATTCTTTCTTCGAGCCGAAAGCTGGCGCGTCTCCAATGGATGTCAAGTCAATGGATCGCGTGGAAAAGCACGTATTCGCGTTCCCCTGGTTTGGACCACCAAAAATGTCAGAATTGATGGATCCCAAGTCTTCTCTGGTGATTCGGAGGTTGAAGATCAGGAGCGTGGATGACAAATCCAAAATGGCGCTCTATCCCGCTGGCGCGAACTGGGGGCTGTTTGGATGGCATCTGATTCACAAGATGGTGCAAAATGGAGACGCTGTGGATTCGGTCGTGTTGACGGAAGGAGAATTTGATGCAATGGCGGTGTATCAGTCCACAGGCATCCCCGCGCTGTCGCTGCCCAACGGCGCCTCGTCGCTGCCAGAAGAATGCGTCGATTTCCTTAGCCCGTTTTCTCGTATCATTTTATGGATGGACAACGATCAGGCAGGTGTGGAGGGCGCGAGACGATTTGCTGAAAAACTTGGAATTGAACGCTGTTTCATTGTCGGTTTTGATGACCCGAAAGCACCAAAGGATGCGAACGATGCGTTGCGTGCAAAGATGGACATGAAGAAGATGATCGACGCATCCAAACAGCTGAATCATAAGGCAATCTGCTCCATGCGAGATCTTGCAACCTCCATTCGTGTGCAGTTGGCCAATCCGGAAAAACTCGCTGGAATATCCTTCACGTCCTTGCCGAAGTTCACGCAGATTATCAAGGGCCATAGAAGAGGCGAAGTCACGATATTTTCTGGCCCCACCGGCATTGGGAAAACGACCATTCTGTCCCAAATGTCATTGGATTTGTCGATGCAGGGAGTGTCCACTCTGTGGGGCTCTTTTGAAATTCCGCTAAGTACCTTTGCGAGAAAACTGTTGCAACAGTTCGCGGCCGCCCCCATTGAGGCAGAGCAGGTTCCCGAGCTGATCGACCAGTTCGAGTCCTCGGTGCAGATGTACTTTCTGCGGTTTTTCGGCTCCACGAAATTGCAAGACGTGTTGACGGCGATGCGATTTGCGATTGTTCGGTATGACGTAGGGCACGTCATTATCGACAATTTGCAGTTCATGACGTCTGGCCAGGCGATGGGGGTTGGCAAGTTTGATTTGCAAGAAAAGGCAATTGAGGAATTTCGGTCCTTTGCCACGCGCAACAACGTTCATGTGACTCTTGTTGTTCATCCAAGAAAAGAAGACGATGATCTGCCCTTGTCGCTTGCTTCTGTGTTTGGGAGTGCCAAAGCAACGCAAGAAGCAGACAACGTAGTTTTCATTCAGAGATACAAGGGAGATCTGTATCGTTTCCTGGACGTGAAGAAGAATCGATTTGACGGCTGTGTTGGCTCTGTTCCGTATCGCTTCGAACACGAAACAAACCGCATCTATGAGATGACCAACGACGAAGTCCAAGGAGTGCTGGGAAATTCCCAGATGTCGGATGCCGGTTCATCGTCTCCAGGTTTGTTCAAGTCTGGCGACAGTCCGCGGCGGTTTCAAAAGCCGACGTATAAACCGTCGCGTTCGTGA</t>
  </si>
  <si>
    <t>ATGTTTTGCCGAGCACGATTAGCATTCTGCGGTCAAAACCAGCAGCTCGTGAACCGTGTCGTCAGAAGGCTCCAGTCTTCCGCTTCGTCTCCAAAGTACTTTGTGATTACTTCCAAAGGTACGGTTGGTCATTCCAAGGTACGTGGAGAGAAGGGGTCAAGAGTTGAGCCTGTACCTCCTCTTGCTGAGGTCTATGCGTCGTTTTTATCTCCGCAGGCTGCTTTGGATGTCAGTCGTCTGTTCCAGAAGTACTCTTTGTTCGTCCGGTGTCTTCCCGGTGACAGCGCAATTCACTTGGATTATGGGGTGTGTCGCTTTTTAGGTCTGAGCCCTTCCTCTACTTCGCGCATGGATCCTGCAGATGATTCTGATGCTTTGTGGCTCGGATTCATTAACGGTTTCGCGTCTCTTGGTGCAGAGAAAGTTTCGAGGTTTTTCCGATTTGCTTCCCCAGGAGCGAAAAGTTTGCCGTCTTCGTTTCGAAACGTCGGATGGATAAATAGAACAACGAGAATAATGAATGTAATCTCTGTGCAGGCCCATAGTCTGGTAGAATTGTACCTGTATTCCAACCTGGTCCTCTGCAAACCATTCGATTGTTCGTTCGTTTTTTTGAGTCCAGAGGAGGCATCAAGACCTCCTTTGTCTGTGCTCTATGATTTCTGTGATTTCATCCCATATTTGACATTCGATTCCATTTCAAAGTTGGAAGCAGAAGGAATATATGAGCTCATTGAAAAGAAAGCATTTCCGGCCGTACACGATATGCCGCGCATGGGAAGAAGGACACGCGACTGTGTGAAGGAATTGGGCGTTGAATCTCCTTCCTTGTTGCTGCAACGGATGGAGGATGTTGGGTGCTTTGGCTTTGAAGACTTGATTATCCACATGCTTTCAAGAAAGGCTTCGCATATCGGTCGCTTTCTTTCAGAATTATATGATAAGTGTCTGACGATGATCAAATTGGTAGACGTTGTGGATCGCGTTAATCAGGCTGCGATGGTGGATTCTCAATACGTGTCGTTTCTTAATTATTTAGAAAAGCGTTGTGTATCTCCTTCAGGAGTTGTTTTGAAAGTTCCTTCCTTGGGTTGCGATGTCAAACACTTGACAAATAGTGAACGTGCGTACTGGTACCAACGCTTTATTCGGTTCGGATTGTGTGGATGGGATGTATCCGATCAACCAAATGTTGTTTCCTACAAGTGGACTGCGGACCAAGAACACGTGTTTACCAGTGTTATCAATTGCCTCAACTCCACTGCTTGTCAGCGATTTGTTGTCTCAGGAAGAGACGGGACAGGGAAACGAGAGGTCATGGACCGCATGATTGCTGCTGTCGTGCTCTCTGGACAGCAAGTTGTTGTCTTGTCTGCAACAAGCATTCGATGCAGAGAGCATGTCTTGCGCTTGAACGAGAGATTCCGAAAGTCCATTCCTGGCATCAGGATTGGGCATCTTAGTCGGCTGGCCCATTCTGAAGATCAGGAACAAACAAAGGCAGATCTCCAGTCTGGTGAGCTTAATTTGCTGATCTCGACTCCGCTGTTGTTTCGCGACCCACAACATTCTTTTGAAAATTTAGGTTTACTGATTCTGGATGAAGAGCAAGGAATGAGTCTTGATCCAAAAGTCTACGGGGTTCCAGATCTAAAAGTCGGCGTGCGCTCCGTTTCTTTCACCTCACATCGTCTTTCAGGAGAAAGTTTGTCTTTAGTTCAACGGTTTTGCACCTATTTCGAGCTGAATGAACTAAGTTGCCCCTCTGCTGAAAGTATCCATGCTTATTCCAAGAATGTTCTTTCCATGTTGCGTCGGGAATGTGGCGAACCGTTCTTAACAATGTTGTTTCCGGAAGTCATGCCTGGTGACTATGAAGATTCCCCTCAGGACACCCACGGCCCTCAGCATAACGAACCCCTCCAGACATCCCCCATGCGGATCCATAGCCATTCTGAACATGTTGACTTGGTGTTAATGGATCGTTCTGATGACAATATTCGGAAGATTGTATTATCGGAGCCCACAGTTAGGGTTGTAGTTCCTTGTTCTCGTGTTTTGGCATCAGCCACGTCAAGATACAAGCGAATTTTTGCGGATCATACATCATTTCGGATCGTTTCCCCGGGATCCTTGACAATGGACAAGAATGAACGGGACTTCGCTGATTTTGCCAGGGGATGGGCACGACTTGCGATCACGCCATCATTTCCTTCGTGGGTCGGGGCCACTCCGAAATGTCGATTGATCTTGATTGATTCTGGGGAGTCATTGTCCCCGATCACGTTCTCCCAGATTATTGAATCAGTCGAATCAAGTAGACTGCAAGCATTCCGAGAGACCTTCGATCTTTTTGGGCCCTTAGGAAGCTCCGAACCGTTGCCAGCCAATATGACTCTCATCCGTGATGTTCTATCGTCTTGGAAACGAATTCATGAAGGTCCTGAAGGTGAAAAGTACTATCCAATTTCTCCATTTAATGTGATACGATCTCTCCTCATGAAGCCACAGATTGTGTTTCTCACGTCCTTCCAGGATGCTAAACAAGTAACAGCTATGCGGACCTATGCAAGCCTACTCGATGCGAACATGTATGGGCGTCATCATGGAGATGTCGAAGCGACGGTCGTTGCTCATTTTCTTGGAACAGAGTATTTTCGACAATACCAAGCGGGAAGTGCAGTTTTTCTGGCCCTGCTTCCAGAAATGATACGTGAAGTCTTGCTAAAGCTGTCGTCATCGCCGGAAACAGTATCTTCTTTGCTTGCAAAATGTAGGTGGAGACTATTGGAAGTCTGGAATTCTGCTGGACAGAAAATGCCTGGTATAGGACTGAAGACAGAAAATAGAAAGATGGGATTTCATGGTCCTGAATCCGATGTCTCCGATTCCAATGCTGCTCTGCGATATTCTGCAGCTCTTCTGCATGATCTCGAAAGCTCCATTTCTGAGTCAGCAATGATTGAACAGAAACTGAGCTTTGAGCGTATCCGCAAAAAAGGTCTTTCCTCACCATTCAGCATTTTGTCCACATTGTTTGAACAGTTCAATGTTGTTCCAACGAGGCCATTCACAGATTTTGTAACGTCTGTTTTGCCCGATGCGTGGATGGCTCTTCGAAACAGTGGCAGAGGCGAAGAGTCAACGGACGACTCTAAAAACCAGACAACCCATGAAGTTCCTACAGTCGACGTGAACGCCAGAATATGTATGTCTGCTCTCGCCGGCCCTGCAATTGTGGAATTTGCTCCGTCGTCATTTTCATGTAGGCTGTCTCCTGTCTATGTTCCCAACCCGCTGATTCGATTGGGTTTGTACAACAAGGTGTTTGAAAAGGAGCGATGTGCGGATCTTGCAGTTCTTCACGAAGTATCTCGATTGCTACACGCCGAGTTTGGCCCACTCGACGAATCTGCTTGTGTGTTGTTGAATTTTGCGCTGCTGGGTGCGTTGGCAGAGGCTGTCGGATTACAGCGTGTTGTGATTGGTAATGATTATGTTTTGTACAAACCGAATTTCGTTCGGGAGTCACTCTCTTCTGACTTGTACGACGATGTGTCCTTGAGGCGTCCAGGAGGGGATATGAAGCCCGGTGATAGTTTTGCGGAATCTGAATATGGAAAGGACGATACGAAAAAAAGTCTCAAGACCAAGCGCAATCATAGTTCTTTGTTCGTCACCGTTTCTGAAAAATCGGAGATGTTTCACGCTTTTGACAACTCCATTTCTCGTACTTTGCCCATGTCTGGAACTGAAGTTGCGCACCCAGTTCCTCAGTCTATTCATCTGGATGTTCTTGTGAAATCCCTTCGCCAGGTGCTTGAAGTGAAGGACGACAATTCCTGCCTGAGCGACTCTGTCGATTTCAGTTTCGCGTCTTCGGTTGCCCCGAACGACCCTTTTGAAATCGGTCAGCCCATCGACCAGGGTCCAACTGTGCGACTCGAAACATTTCCTCCGTTAATTGGAGGTGAAGATGCAGAAGCAGCCATGTTGAAAGCCACACACGCCACGTTGCGTGAGAATGCCCTTCGAAATGGGAGCAGGACGATTTCTGCGTATTTCGATTATGCTAGTGGCGGATTTCGCGAACGCGTCTCATTTTCGGATGCTGGGACCGCGGTCCAGCATGTATTCTCTATTCTTGTGAAAGTTGGGGAGTTGGCAAACGTTCCTGTTGCTCAGTACTCTCTGTGGACTCCGGAATCGAGGAATGTGTAA</t>
  </si>
  <si>
    <r>
      <t>MLRAARYFSSATGGSPNVTARL</t>
    </r>
    <r>
      <rPr>
        <sz val="8"/>
        <color theme="1"/>
        <rFont val="Arial"/>
        <family val="2"/>
      </rPr>
      <t>VAMSDAFRRNGHLRADLDPLKRWSPSVRGVPAAQSVSFDISHYGLSGTEPVDSSVHPFAKSAAELLDVLKKSYCGTLTVQAQHLANPAEREWFVTRLETTARQKTS</t>
    </r>
    <r>
      <rPr>
        <b/>
        <u/>
        <sz val="8"/>
        <color theme="1"/>
        <rFont val="Arial"/>
        <family val="2"/>
      </rPr>
      <t>P</t>
    </r>
    <r>
      <rPr>
        <sz val="8"/>
        <color theme="1"/>
        <rFont val="Arial"/>
        <family val="2"/>
      </rPr>
      <t>ALRSLLLESIAQCEAVDHYLAKKFPGVKRYGCEGAEAMMPALEFLFDVAARQYGVQDIVLGMPHRGRINLLLNSFQYPAAKLFAKLLKGYSESGLTLESGTGDVISHLAASYDHKSGAHISMIHNPSHLETADAVA</t>
    </r>
    <r>
      <rPr>
        <sz val="8"/>
        <rFont val="Arial"/>
        <family val="2"/>
      </rPr>
      <t>V</t>
    </r>
    <r>
      <rPr>
        <sz val="8"/>
        <color theme="1"/>
        <rFont val="Arial"/>
        <family val="2"/>
      </rPr>
      <t>GKARAKMDRDSKALCLVLHGDAAYAGQGIVAECFQMMNLPSFSVKGVIHMIVNNQLGFTTENAIARSTPHAADVAKFAEVPIIHVNADDPEAVVSAMRLALEYKFTFDKDVVLDLIGYRRHGHNELDEPAFTQPQMYSKIRAQPSVVSQYAEKLHGSKEKAVEYVKSVQESVFQRLDDAYNQATSLSEQELLSKYPYDALAKGSQWENVRSPSYDSPSKPIITGLSSIKEVADVIRASVSLPSSDFTPHERLLRTHIQARLKRLEQDKLDWATAEALAFGSLVGQGFRVRITGQDVERGTFSHRHLVLYDVNNGKAHHPFGKENVMLCNSFLSEEAVLGFEFGYAAEHPSNLVIWEAQFGDFVNTAQVPVDTFVTSSIQKWRRQSSLVLSLPHGFDGTGPEHSSCRVERWLQLASVDADPFDVSISVVQPSTPAQIFHMLRRQMLRDCRIPLVMVGPKTLLRLPEAVSSASEMGPGTFFQTVIDDSTVDNPSAVKAVVFCSGKVYYDLLNQRSILGKKDSVALVRIEELHPFPVDKVREVLGKYKSAKKIVWYQEEPRNQGAWTHARDFLQEKCSVHKVEYVGRRGLSLPAVGADKFHKAEVQQLQRDFAAAIDI</t>
    </r>
  </si>
  <si>
    <t>ATGTTTTCAATTTCGACTGTTGCCCGTCGTTTTTCGACAAGCGCATCTCACGATCTCGTTGTGATTGGCGGTGGGCCTGGTGGATACGTTGCGGCAATCCGTGCAGCTCAGCTTGGCCTCAAGGTTGCATGCGTGGAAAAGCGCGGGTCTTTGGGCGGGACATGTCTGAACGTGGGCTGCATCCCATCCAAGGCTCTCTTGCATGCATCGCACTTGTACCATGAAGCCCAGCACGACTTTTCAAAGTACGGAGTCAAGGTTTCTGGAGTGGAATTGGATCTCTCGACAATGATGAAGCAGAAGGGAACGGCGGTGACTGGCCTTACGCGCGGAATCGAAATGTTGTTCAAGAAGAACAAGGTGGATTACTACAAGGGCTCCGGACGGATCGAGTCCGCCACGTCGGTTGCGGTTGCGCCGACGGTCGAGAATGGCAGCGCGTCGAATGCGTCGGAAGTTGTTCTGAACACAAAGAACATTCTTATTGCAACGGGATCGATTCCGACCGAGCTTCCATTCCTGAAGTTTGATGAGAAGACGGTGGTTTCGTCCACAGGAGCTCTTTCGCTGGACAAGGTTCCCAAGAAGCTTGCGGTGGTTGGTGGAGGTGTGATTGGTCTCGAGCTCGGGTCCGTCTGGGCACGTCTTGGAGCGGAAGTTACCGTCATTGAGGCTGCAGCACGCTGCGCACCGTTCCTTGATGAGGAGATTGGAGACCAATTCGTCAAGATCATGAAGAAACAGGGACTGAACATTGCCACGAATACCAAGGTTCTCGGTGCCGACCGCACTGCAGCTGGAATTAAGTTGAAGCTTGACTCCAAGGATCTCGGAGACTCTCTTGAGGCTGATGTCGTGCTTGTGTCCGTGGGTCGCAAGCCATTCACTGGCGGACTTGGCCTTGAGAAGGCTGGAGTTGAACTGGATCGTCAGGGAAGAGTGGTTGTGGACTCGCATTTCCGCACCAAGGTCCCGTCCATCTGGGCGATCGGCGATGTTATCGCAGGACCAATGCTTGCGCACAAAGCTGAAGAAGACGGCATTGCTGCCGCAGAGAATATGGCCGGAAAGGCTGGACACGTCAATTACGACACTGTTCCGAACGTCATCTACACCTTCCCTGAGGTTGCATGGGTTGGAAAGAGCGAGCAGCAGCTCAAGGCAGAGGGAGTCAAGTACCGTGTCGGAAAGTTCCCGTTCGTTGCAAACTCTCGTGCACGCACTAATGACCAGCCGGACGGACTTGTCAAGGTTGTCGTTGATGCAGAGACCGACAAGCTTCTCGGCATGCACATCATCGGATCACTGGCCGGAGAACAGATTGCAGAGGGTGTCCTTGCGCTGGAATACGGTGCTGCTTCTGAAGACATTGCAAGAACATGCCATGCTCATCCGACGTTGTCCGAGGCCATCAAGGAAGCGTGCATGAATTCAGCAGCAAACGGTCTGTCTGCCATTCACATGTAA</t>
  </si>
  <si>
    <t>ATGCTCAGAACTGTTTCAAACGCGCTGAGGTTTTCGACAGCGTCTTCTTTTGCAGCGCAGTCGATTCCGGTCCCGATCCATCATCATCCGCACCATTTAACTCACACTCATATCCATACCCATACGCATTCTCATCATCCTGCATCCACAAGCCTACACCATCATACTCAGCTCCAGCTCCAGCAGCAGCAGCAGCAGCAGCAGCAGCAGGTGCTTTCATCACAGCACATTTTTCGAAACGCAGTGCTTTCAGCGGCTTCCAAATCAGTGACGCCTATTTCGCTTAGGACATTGTTTGAGTTTGGGAAAAATACAAGTCCAAAGACGCTGGTGCTCGCAAGTCAGTTTCTGCACAACGAACTGCCGATTCGACTGTCTCATCGGATTGTAGAACTTGAAAATCTGCCTTTTGGACTCAGCGAAATGCCGTCTGTGAAGACTGTGCATGGACTCTACGTGGATTCTTTTCGTCTGATCCATGAATTTCCAAAAATACGGTCCATTGAAGATGATTTGAAGTTTACCGATGTACTAGATGGCATCAAAACGCGTCATAATTGGGTTGTGCAGCAGATGGCTCAGGGAATCCGTGAGCTGAAAAAGAAAATTGGAGCAGACATTTTGGGGCCTGAGCTGCAGCAGTTCCTCGATCGGTTCTACTTGTCCAGAATTTCAATCCGGATGCTCATTGGCCAGCATCTTGCACTCCACGCCTTGACGCCCGAAGAACGACGGCAGGCCATGCAGACTTCCGGATTCGTGGGGATCATCACGAAGGACTGCAGACCCACACACGTTGCCGAGGATGCGTCGAGACATGCCAAACAGCTGTGTGATACCAATTATGGTGTCGCGCCAAAAGTGAAGATCCTCGGATCTCTCGATACAAAATTCACGTACGTTCCGTCGCATCTGTATCTCATGTTGTTTGAGCTGATCAAGAATTCCATGCGGGCTACCGTGGAGACACAAAGGTCGCAGAGACTTGGAGTTCCGCAAGAAGAAATGTCGCAGCATCTGCAGCAAATGTTGCTTCGAGGAGAGAAGCTTCCCGAGTGGCTGTACGACGATCATGAGTACCCTGAAATCAACGTGATTGTCGCCAACGGCCAAGAGGACGTGACGATCAAGGTTTCCGACAAGGGAGGCGGAATTCCGCGCTCTGCGCTGCCAGTGTTGTGGACGTATTCGTACACCACCGCCAAGAACAACGACGCGGTCACGTCCAGCGTCAACGGGCCGTCGGGGTCCGGATCAAGCTTGTTTGACCCGTCCCCTTCTCGCGGCCAGGGAAACACAGATCGCATTGCAGGGTATGGATACGGGTTACCCCTTTCCAAGCTTTATGCAAGATACTTTGGAGGGGACCTCGAGCTCAAGTCTCTGGAGTCCTGGGGAACCGATGCATATCTCTACATTCGCCGCCTTGCAGATCACGAAGAAGATCTGCCTTAA</t>
  </si>
  <si>
    <t>ATGTTCCGAGGTCTGTCGAGTTCGCGATCTTCTGTTTCGCGCATTCTCCGTCGAAATGTGTCGATGAGTCCTCTTGAACGCGACTCTTCAATCCCATACGCGCGGATTGCAGAGAACATTGGCATTGTGTCTTCTCGCCTGAACCGGCCTCTGACTCTCTCGGAAAAAATCCTGTATGGCCATCTCGACCAGCCTCGAACGGCCGAGATTGTCCGCGGAAAGTCGTACCTGAAGCTGCGCCCGGACCGTGTGGCCATGCAAGATGCAACTGCACAGATGGCTGTGCTGCAGTTCATCTCCTCGGGACTCCCAAAGACTGCCGTGCCGTCAACCATCCACTGCGACCACCTTATCCAGGCGGAAAAGGGTGCCAAGCAGGATCTCGACCGTGCAAAGGACATCAACCGCGAGGTGTATGACTTTCTTGCCTCTTCTGGTGCAAAGTACGGAATGGGATTCTGGGGACCTGGTTCCGGTATTATCCACCAGATTGTTCTTGAAAACTACGCATTCCCTGGAGGCTTGATGATCGGTACGGACTCGCATACTCCGAACGCCGGTGGCTTGTCCATGCTGGCCATTGGTGTTGGTGGAGCAGATGCCGTCGATGTGATGGCAGGACTTCCGTGGGAGCTGAAGGCACCCAAGGTTATCGGTGTCAAGCTTACTGGAAAGCTGCAGGAGTGGACGTCTGCAAAAGACGTGATTCTGAAGGTCGCCGGCATCCTGACGGTCAAGGGAGGCACTGGGGCCATTGTCGAGTACTTTGGACCGGGAGTCGAATCGCTTTCCTGCACTGGATGCGCCACCATTTGCAACATGGGTGCTGAAATTGGAGCTACCACGTCTGTCTTCCCGTTCACGCATCGCATGACAGACTATCTGAATGCAACCGGCCGTGCGGATATTGCAAAGGCTGCAGCCCAGTATTCATCGAAGATTTTGGAGGCGGACAAGGGAGCTGTGTACGATCAGGTCATTGAAATCGATCTGAACACGCTGGAGCCTCACATCAACGGTCCGTTCACTCCGGATGCAGCAACTCCGCTGTCCAAGTTCCGCGAGGCGGTTATCCGCAACAAGTGGCCGCAGGACCTCAAGGTCGGTCTTATTGGATCCTGCACCAACTCCTCGTATGAGGATATGGCACGGTCGGCTGCTCTTGTGAAGGACGCAGCTGCAAACGGTGCAAAGTTCAAGTCGGAGTTTACGGTTACACCGGGATCAGAACAGATTCGTGCGACCATTGATCGTGATGGCCTTGTGAAAGTCTTTGAATCCGCCGGAGGAAAAGTTCTCGCAAATGCCTGTGGACCATGCATTGGACAATGGAAGCGTGACGACGTCCCGAAGGACACGCCAAACTCCATCTTCACCTCGTTCAACCGCAATTTCACAGCCCGAAACGACGGCAACCCCGCTACACATGCGTTCGTCACCTCTCCGGAACTCGTGACTGCCTTCTCCCTTGCAGGATCGCTGTTGTTCAATCCGCTGACCGACTCCATTGAGGGCGCAAATGGAAAGAAATTCAGGCTGAAGGCGCCTACCGGCGACGAGCTGCCTACTCGTGGATTCGACAAGGGCGAAGACACTTTCCAGGCGCCGCCTGCCGACGGATCCCATGTCTCCGTCAAGGTAGACCCCCAGTCGCAGCGATTGCAGCTTTTGGCGCCCTTTGAGAAGTGGGACGGGAAGGACTCGTATGAGAAGCTTCCGGTGCTGATCAAGGCCAAGGGTAAGTGCACCACCGACCACATTTCCATGGCAGGACCGTGGCTGAAGTACCGCGGACACCTCGAGAACATTTCCAACAACTTCTTGATCGGTGGTCTCAATGCAGAGCTCAACGACGTCAACAAGGTGAAGAACATGTTTACGGGGGCCATCGACTCGGTCCCAGGTACTGCCCGAGCGTACAAGGCCAAGGGAATCAAGTGGGTTGTCATTGGTGACGAGAACTATGGCGAGGGCTCTTCACGCGAGCACGCTGCCCTTGAACCGAGATATCTTGGCGGACTGGCTGTGATTGTGCGTTCGTTTGCTCGAATCCACGAAACCAATCTCAAGAAGCAGGGTCTTCTTCCGCTGACGTTTGCCAATCCGGCAGACTATGACAAGGTTTCTGGACACGATCTGGTTACTCTCAAGGGAGTCTCCAAGCTTGCGCCGGGATCCACAATCACCCTGGTTGCCCACAAAGCAGACGGCTCCTCTGTCGAGATCCCTCTGCAACACTCCATGAACGAAGACCAGATTGCCTGGTTCAAGGCCGGCTCTGCACTTAACCTTATGTCCCAGACCCGCAAGTAA</t>
  </si>
  <si>
    <r>
      <t>MLSSALSRVRSTVSRSVAASASASASASCFSTRSVGVRSY</t>
    </r>
    <r>
      <rPr>
        <sz val="8"/>
        <color theme="1"/>
        <rFont val="Arial"/>
        <family val="2"/>
      </rPr>
      <t>SDHAVSFMHVDTPDNNANTPFDFSPELYKRIDQILAK</t>
    </r>
    <r>
      <rPr>
        <sz val="8"/>
        <rFont val="Arial"/>
        <family val="2"/>
      </rPr>
      <t>Y</t>
    </r>
    <r>
      <rPr>
        <sz val="8"/>
        <color theme="1"/>
        <rFont val="Arial"/>
        <family val="2"/>
      </rPr>
      <t>PPNRKRSATLPLLDLAQRQCGGWVPLAAMNKIAQLLEVAPIRVYEVATFYSMVNRKPVGKYHLQVCVTSPCMVKGSDEILHALEKHLGIHLGETTADGVFTLGEMECMGCCVNAPMIAVADYSNPPEWRYDYYEDLTTETAIKVVEALRKGDKTLKIGPQNGRKNCEPQGKKTSLFGEPRGPYCRDL</t>
    </r>
  </si>
  <si>
    <r>
      <t>MHQRSRILSVYRSLLRSSRSFPTAQGRA</t>
    </r>
    <r>
      <rPr>
        <sz val="8"/>
        <color theme="1"/>
        <rFont val="Arial"/>
        <family val="2"/>
      </rPr>
      <t>VIPLRIRNGFREHMSESDGRAVEALLATADAHLSYMELKETDLRSLKSRRIQHPSRRGEVWIEEDGQPAVEVPDRAKMQKESERWTLSYLDLIQSIQPSPGFQYHIATKPSDAPLVWPPAAQRPTHNAHLYARDPSIHVDQSVASERRSIVGDLHTSYSELPLMDFKMADLEGNRLRLQHAKTLEDDGSRMSAMIEAFLKEKFGIQAPSAIDDETFERELAAAA</t>
    </r>
    <r>
      <rPr>
        <sz val="8"/>
        <rFont val="Arial"/>
        <family val="2"/>
      </rPr>
      <t>ADKIAELKKKHDMEDDLL</t>
    </r>
  </si>
  <si>
    <r>
      <t>MFRFGRVLRS</t>
    </r>
    <r>
      <rPr>
        <sz val="8"/>
        <color theme="1"/>
        <rFont val="Arial"/>
        <family val="2"/>
      </rPr>
      <t>AAADASEYGPKARTWPLWQKVLFVTPIGITVSLGAWQLQRKKLKEDLIAERKLALELPPLSFPGFLHEYNSSISSISSISSISTRGSSHAGAGDDAVHRLAERRVEIKGDALPVTPIFVGPRPSPVENLKRNPVSSAAGAPSSNGFYVFVPFQMDKDVVLLNCGWIAHDKKDAFASIFRNGVSLHAEAVFREAETHRSFVPDNDLRSDHWYWIDTDAMAVKFGLQRASSPVQHGYFEIINAPPSAQASGFTLTRRTEDFLRFPTEPMTHSIYAGTWFTLSAAMTVI</t>
    </r>
    <r>
      <rPr>
        <sz val="8"/>
        <rFont val="Arial"/>
        <family val="2"/>
      </rPr>
      <t>AYLRFLK</t>
    </r>
  </si>
  <si>
    <r>
      <t>MIRLHLRISQRCFGSAVSTAAGKTKEKIVILGSGWGGYQLLRKLDLSKYDV</t>
    </r>
    <r>
      <rPr>
        <sz val="8"/>
        <color theme="1"/>
        <rFont val="Arial"/>
        <family val="2"/>
      </rPr>
      <t>TVVSPRNHFLFTPLLASTCVGTLEFRGVIEAVRSPNQPVNYYQAKAVAFDFQNRTIACVPSSRYDTSANASASASGPSTFSVPYDKLVIAVGAKNNTFSIPGVEENAHFLKEIGDARKIREDLLDNFERASAPGMSDKDRKDILHCVIVGGGPTGCEVAAEIHDFITQDLRKVFPSAVVADTRLTLVEAGSAILSGFDEKLSSFAQKHFSKQLIELKLKMKVLRVEKDYILVQNQ</t>
    </r>
    <r>
      <rPr>
        <sz val="8"/>
        <rFont val="Arial"/>
        <family val="2"/>
      </rPr>
      <t>N</t>
    </r>
    <r>
      <rPr>
        <sz val="8"/>
        <color theme="1"/>
        <rFont val="Arial"/>
        <family val="2"/>
      </rPr>
      <t>GAQEKIPYGLLIWSTGIAPRDVITATTGLKKHASGRVLVDSQLQVEGLQNVFAIGDTAAVRTDTSPNGKILPATAQVASQQGKWLAKHFNAGSRDDFHYQHVGMLAYVGSHKALVDLTGVKATGFGAWLFWRSAYLTNLVSIRNKLLVPMYWFKTLLFGRDVTHF</t>
    </r>
  </si>
  <si>
    <t>MFRWSVIGSKAGRLLFSNVASKPVSKKTAESSALFAKLVDGVNTRSLESVLRVYDDASFKFPATLDKAVWYQRIIDLCSKAGRAKRAFSVYNDAKRAGVVPTVDMRLALIVAHVRASKVSDIGDARMESLLTCIENDRRKYGLPDLQTKERNAMLQMYFLSDREKEAFALLNQMRREKKVDAVSYSSYVNHLASKNRPWEESLKLLLEADHANVPMDLGFMHALLSALSLSPAPFRASSSSHPHGATAKTATDVEKRWRLKALEDLSARFFDTHKIVPTTQTGSMMLSVIGFASSVDDTKISVQDIDSFVVQVMKDHGVVLNQIFQENLLDKMTLCDDNGAPTDILNTCWTLFQSLTESSKQNGTPIHRRPLNSLSFLAARKGDFEKVSFLFKYVEKEKLERLSAIHIYNMLLESTKDVHPNPVQFSELMVKWIADLKLLERYASEAADLGDRWSKKKREILKSVPPK</t>
  </si>
  <si>
    <r>
      <t>MSRIRVIRSIVYNTLPQ</t>
    </r>
    <r>
      <rPr>
        <sz val="8"/>
        <color theme="1"/>
        <rFont val="Arial"/>
        <family val="2"/>
      </rPr>
      <t>DYLKKVDAFHQAHDLHFSDPYIRVQPFLHPSYTNHLKVDPTKVARLKSDEVAMWNAITSNQRLELVGDASLAFLVSDDLFRKHPSVEEGSLTLMRENMIKNTTLYRLASEYLHLDDLSVHCMPVKDAAHERGLNKMIADAVEALLGAIYIDQGFSVLEKFVRNHILDALYAIAAAGPSVHPIPRLQTLTLKYVKHLPDYRYVGPSPTGGSLMLGVKGSKLSSMEDQGSHEVHCFVQGELFGIGRAYNFKIAKTRAAEEAIVAFMHRHKIPDHDPLQKR</t>
    </r>
  </si>
  <si>
    <r>
      <t>MQGFRQLSRLVQATRISSLSLSSSSASSRSVFARA</t>
    </r>
    <r>
      <rPr>
        <sz val="8"/>
        <color theme="1"/>
        <rFont val="Arial"/>
        <family val="2"/>
      </rPr>
      <t>MSTAESVATAETASMDGAAGEPGAAQTPVPAPKPSFKNDSYSSSAYDELAESMKRETNAARRHSPCHPYNMRMTKAASEQDMDGVLAVFDELMVAGVTPNIVAINHAMSAHARKGESSKAAQLLQTAEEKDMKPTIYTYNAAIRACIMRGELGKAEAVFRSIKAKGLVPDAYTFSYLMAVAGKASVYGRAVAIAEEMITAGVTPNANVYPSLIRNAVADRKPRSVALLLDAAVKQGIELDVAVYASAIALLAPARLAEPSVTLLKKIREKYSQLRLDIGLVIALLDCAFARRSGALLDEVVSMLQTEQFANVYDVTKNQALMEAVSSAQAACGRWAEAWETVNKFETGAQTVKLGESLIAPTLDANALAGVRFSAARSVEDLDRAYYALEDAVRRDVLPSQAHVSACLDALIGACVPLNDLDRAFATFDAYGKSLQTHPSIETFRSLLRVSISCRRLQSAEAVVRLMKERGLNTESDEEIQILLASGYARTGRLEELEKLVKRLEDVDLQAGGRGAGPMAIYRIWANKLAILQKPTEEIVKRVEEKGLDAASIKELVARVTKRAERNLAAEKAEGVSDGASNPQNGERPPRRYTRHFDGPNSANNGNYNSNGERRPRRKNAAEESSSNADSIVVTDQPSS</t>
    </r>
  </si>
  <si>
    <r>
      <t>MLRASWIREVGRLSKASKSWVSHTGLAVQGSSSKRGGFASRLFSTTHSSLSLHSWSPAPSLVLPRTMNCRFY</t>
    </r>
    <r>
      <rPr>
        <sz val="8"/>
        <rFont val="Arial"/>
        <family val="2"/>
      </rPr>
      <t>ATTDAKGGAGTSVPIERGAANADQKSATVSDSNHNGSGGSVMIARSVDGVDGVDCS</t>
    </r>
    <r>
      <rPr>
        <b/>
        <u/>
        <sz val="8"/>
        <rFont val="Arial"/>
        <family val="2"/>
      </rPr>
      <t>I</t>
    </r>
    <r>
      <rPr>
        <sz val="8"/>
        <rFont val="Arial"/>
        <family val="2"/>
      </rPr>
      <t>RSFGDSSSSPLSSWALIDGLDDQQANKLVASLVRDEKRFDEAFRVLRDLDAAGRHISYGSVLALLSFALDRSYVESSKMIFRIAQKRHIPFDIYLYSELISAFLVKDSVQTAMDVLDAAKASGVSITRELCVPFVVFFAKNKMADQLHIFLQDLVSRRILLPRSVVMRAVRSLKPNKAQIGEFSQLEEITWTDPDAVDAPVPTESQSQLIRRGELLIDNVTSLMFLVEPEAGFMFSAWMQDLRPLLALFSDVAFWINRQDLEDQLVDVIRWQNDLHVALVSGQSESPSGFLSPSSNVFATSFHPQSLPRRTPVNVDDVDDEGGLATVDIIVSGVPGPASGLYPSDGKSDFADLQDDADDDEEDDDDDDDDDDDDGVEDDEEDEEDEEDDDDEDDEDDDGYYDIDPDQLNSRGEQLRAGILSRMALVPAPETV</t>
    </r>
  </si>
  <si>
    <t>ATGTTCTTTGCCCTCGCAACATCTCGAAGGCAGCTCGCATCTTGCACAAAACCACTTTTTGCACCCAGACTTTCGCTTTCGGCGCTTTCCTCATCGTTGCAGTTCCTCCGGCTTTCATCTTCGGAAACCTCGAACCCTTCAGGAAACACTTCTCCTTCTGCTCCTCCTGCCCCCTCCCCTTCTCCTTCGACTTTGAACAATCTTTCTGTTCCATCGACTTCATCCTTGCTTTCTGATTCCCAGGCAAGCTTTGCTGATAGCAACCGACCAAGACGCAGAATGTACAAGGATCGCTCTTACGAAGACCGCGGATTTGACGACTCTTCCCGTGGAGGCCGCAAGACCACTTTTGACCGTGACGCCTCTCCTCCTCGCTCTGGGGGCGGAGACTATGGCAGAGGTCGATCGTTCGGTGGAGAACGTCCGTCCTCTTCCTCCTATGATGCGCCGTCCTATGGATCATCATCCTCTCGTGGAGGCTACAATGATCGCAGCTCTGGATATGGCGGTGGACGCAGCTCGCCTTCTTATGGAGGCGGCTCTCGTGGGGGTTCGTATGATTCGTCGGCTCCTCGTTCGTATGGTGGCGGATATGGCGGTCGCGAAACTTCTTCATACGGCGGCAGCAGTGGTGCTGGCGGTGGATACTCGCGTGGTGGTGTAGATAGCTATGGGGCCAAGCCTGTAGATGGTGCGACCTCTGGGTACGGCGCTCCGCAAGAAGAGGCTAGTCCCTCCACGCCAGAGCCTTTCACCAAGAACTTCTACAAGGAGCATCCGGATGTCACTGCGCGTACTGACCGTGAGATTGCAGACTACCTCAAGGAACACACTGTGTTGGTGAAGGGCGCCGAGGTTCCAAAGCCACTATTCCGCTTCGAGGAAGCCGGGTTCCCGTCGTTTGTGCAGGATTCTTTGCGCCGCGCCGGGTTTGAGAAGCCGTCTATCATCCAGTCACAGGCCTGGCCAACATTGCTTTCTGGTCGCGACTTGATTGCAGTTGCAGAGACTGGTTCTGGAAAGACTCTCGGCTTCATGCTTCCCGCGTTTGTGCACCTTCGTGACCAGCGCCCAATCCGCCACGGGGAGGGACCCATTGTGTTAGTTCTTGCACCGACTCGTGAACTTGCAATGCAGATCGATGTTGAGACAAAGAAGTTTGCTGGTGCATCCAAGGTTCGTTCTGCCGTTATCTACGGTGGTCAGCCTCGTGGTGGGCAGATCCGCCAACTGCGCCAGGGAGCCGAAATCGTTGTAGCAACCCCGGGTCGACTGAACGATTTTTTGCGTGAGGGAATCATCAACTTGAACCGAGTCACTTACCTGGTTCTGGACGAAGCGGATCGCATGTTGGACATGGGATTCGAGCCGCAAATTCGCGAAATTGTTGATCAGATCCGTGCCGATCGTCAGACAGCGTTCTTCACGGCCACTTGGCCCAAGGACGTTCGGGAGCTTGCTCGCGACTTCATGTCAGAGGATACTGTGCAGATCAACGTTGGCTCGACCGAGCTCACAGCAAATCCTCGTGTCAAGCAGGAATTTTATTTCGTTGGAGACCACCAGAAGCAGGACAAACTTTTAGACATCATCCGTGACCCGCATGTGAACGATGGCGGGCGCATCCTCGTGTTCGTCGCAAAGAAGGTTGACTGCGATTATGTCGCACGTGCAATCACGCAGCACACGGGGCTTCAGGCACTCTCAATTCATGGAGACAAGACACAATCAGAGAGAGACTACACTCTCCAAACGTTCCGTAATGGACGCTGCACTGTGATGGTTGCAACGGATGTTGCTGCTCGTGGACTTGATGTCAAGGATATCAAGCACGTCATCAACTACGACATGCCGAACGGTGTTGAAGATTACATCCATCGCATTGGACGTACTGCTCGTGCTGGTACGGAGGGTACTGCGCATTCCTTCTTCACCCCGTCTTCCAATCCGCTGGCTGCTGAGCTCTTCAAGATTCTGGAAGAGGCTGGTCAGGAGATTCCCGCGGAGCTCCGCGACATGGCTCGTCATCAGTTGGAGCGCCAAATGGCCTCTCGCCGTCGTTATGGTTTCTCCCGTGGATTCTCTGGATCTCGTGGAGGCAAGCCGTCGAATTCTGGCGGACGCGGTGGCGGATATGGCGGCGGATACGGCGGTGGTCGCAGTGGTGGATATGGAAACGGCGGATCTGGCGGATATGGCGGATATGGCAATGGCAGCAAGTGGTGA</t>
  </si>
  <si>
    <t>ATGTTTTCCAGATTCTTTCGACGTTTAACATGTACAGACACAAGTGCCTTTATGTACCGAAGAGCGCCTTCGCTGCGGAGAGTGTCTCGAAATAACAGTCCAAACAACGTATCTTCATCCGCGAACGCGGCGTCCAATTTCGGCGGTGTAGGCGGAGACCAAACTCGAAAAGCCGGGGTAGTCGAAGCGAAGTATGACCCTACGACAAAGGGATTCGAGATTCTGGACCCTGATCCGATCAATCAGACGGTCATCCGTCCATCGGTCAACATTCCTGTACCAAGGCTCGAGCACGGTCTCGAAATCGTGCTTCAACAGTCGGGTGTATTCCCTCTGCAGTTGGACGACGCAAGATACCAGTTCCCGCCTTATTTGAAGCATATCGTGCAGCCAGACAAGATTGACTTCAATGCAGTTCCGCCGTTTGTGACATCTTCCCGCGATCCAGCGCTGCATTCGTTGGCGGTGGCGAACAACAGTAGATACAAAGGATCCACTTCGTCTGTGACGTCCATTCTTGCGCAGCTGTACTTTCTGCTCACGAATTTCAAGACGACGCACACCGATTGTCTCTCCCCGGAATTCTCGAATATGACGTGTGCATTTACGAGGGCGACGACGAAGCCAGTTTGTGTTTTTCTGAGGCCGTTTGAGGGGATCTATGCGATTGATTCCGGGCCGTCAGCAATTCCGCCGAAGAATCAGATTTTGCTCGAACTTGGTAAATCTATGGAAAAGATGTTGACGCTCACCGAAGTGGAGTTTAAGGACCGCATGCTGCTGCGGCAGGGTCAGGACTCGTACGTCCCGGGTGCCGAGGCATACAACTTCATGAAAGTCGGGTCGTTGATGCTGCGCTCGCAAATCGATTGCCAAGATGGCAAGAACAACTCGTTTGATCTGAAGACGCGGGCGTTATCGGCCATCCGTTACGATGTCCAGAATTATATGGTGCATCGCGGCACGAAAATCCGTAGAATCCGAGGGAGGACGCTTTCCTTCGAACGCGAATTTTATGACATGATACGATCTGTTTTTCTCAAATATTCGTTTCAGGTCCGGATTGGAAGGATGCATGGCGTGTTCATTACGTATCACAACACGGATGAGGTTTTCGGCTTCGAATACGTGACTCTTCCAGAAATTGACAGCTGTGTATTTGGGAGCCACGATTTTGGAAATCGGTGCTTCGATGTCTGCATGAAGTTAATGTCGGTTTTGCTGGATCACGTCGTTGCAGATCTTGGCAAGGACCATCGTTCCATAAGAATTGTTATGGGAAATGATCGTGCAAGAAAAGAACTTGTGGTGTTTGCTGAGAAGATGGAGCGCGATTATGGTTGGGTTGAGGACAAGAGCAACATTACGAATGCGGACCTGGTGGAGATAACGGGAGAAGTGACTCAATATTCTCTCCGCGTCGATTCGGAGGTCAATGGCACGTTCTTGAACAAGTATACTTCCATGAACGTTCTGGATGCCAAAGATGACATGAATGTTTTCTACAGAATCCACAAAGAAGATCACTCGGAATTGAATCCAAAGCTCCGAGCGCAGTATCTGACCTGGCTGAGAAGGTCAATATTCTTTGATGATGATGTTGATTTTTAG</t>
  </si>
  <si>
    <t>ATGTCACGGATAAGAGTAATTCGATCTATAGTGTATAATACGCTGCCTCAGGATTATCTGAAAAAGGTTGATGCATTCCACCAAGCCCATGATTTGCATTTCTCGGATCCATACATCCGCGTGCAACCGTTTTTGCATCCGTCCTATACAAATCATCTCAAGGTGGACCCAACGAAAGTCGCGAGACTGAAGTCGGACGAGGTTGCGATGTGGAATGCGATTACATCGAACCAACGCCTGGAGTTGGTCGGTGATGCGTCTCTGGCATTTCTGGTGTCAGATGACCTGTTCAGAAAGCATCCGTCCGTGGAAGAAGGAAGCTTGACATTGATGCGCGAGAACATGATCAAGAACACCACTCTGTACAGACTTGCCTCCGAGTACCTGCATTTAGACGATCTTTCTGTCCACTGCATGCCTGTCAAGGACGCCGCACACGAAAGGGGCCTGAACAAGATGATTGCGGATGCTGTCGAGGCTCTTCTGGGCGCGATTTACATTGATCAAGGGTTTTCTGTTTTGGAAAAGTTTGTTCGGAATCACATATTGGATGCCTTGTATGCAATTGCCGCCGCAGGCCCAAGCGTCCATCCAATTCCACGGTTGCAGACGCTGACCCTGAAATATGTCAAACATCTTCCGGACTACAGGTACGTCGGGCCTTCGCCAACGGGGGGTTCGCTCATGCTGGGTGTCAAGGGATCGAAGCTGTCTTCCATGGAGGACCAGGGGTCTCATGAAGTCCACTGCTTCGTCCAGGGCGAGCTGTTCGGCATTGGGCGAGCCTACAACTTCAAGATCGCAAAGACACGCGCTGCTGAGGAAGCCATTGTCGCGTTCATGCATAGACACAAGATACCAGATCACGATCCGTTGCAAAAGCGCTAA</t>
  </si>
  <si>
    <t>ATGCAAGGATTTCGCCAGCTGAGCCGACTTGTCCAGGCCACCCGGATTTCGTCGTTATCGTTGTCATCTTCATCGGCGTCGTCACGCTCAGTTTTTGCTCGAGCAATGTCAACTGCAGAGTCTGTGGCAACCGCTGAGACTGCTTCAATGGACGGTGCTGCAGGAGAGCCCGGTGCAGCGCAAACTCCCGTTCCAGCACCGAAACCGTCGTTCAAGAATGACAGCTATTCGTCAAGTGCCTATGATGAGCTCGCAGAGTCGATGAAGCGCGAAACGAATGCAGCGCGACGCCATTCGCCTTGCCATCCATACAACATGCGGATGACGAAGGCTGCGTCGGAGCAGGACATGGATGGAGTTCTTGCAGTGTTTGACGAGCTGATGGTTGCTGGAGTGACGCCGAACATTGTTGCGATCAACCACGCAATGAGTGCGCATGCCCGCAAGGGAGAGTCGTCAAAGGCTGCTCAGCTGCTGCAGACTGCGGAAGAAAAGGACATGAAGCCTACCATTTATACGTACAATGCAGCGATTCGCGCATGTATCATGAGAGGCGAACTTGGAAAGGCGGAGGCTGTGTTCCGCTCGATCAAAGCAAAGGGACTTGTCCCTGATGCATACACGTTCTCCTATCTGATGGCCGTTGCTGGAAAGGCGTCAGTGTACGGACGTGCAGTTGCCATCGCGGAAGAAATGATTACTGCCGGAGTCACTCCCAACGCAAATGTGTATCCATCGCTGATTCGCAATGCTGTAGCAGATCGCAAGCCGCGTTCCGTCGCTCTTTTGCTAGATGCAGCTGTGAAGCAAGGTATTGAACTCGATGTTGCCGTGTATGCATCTGCAATCGCACTTCTGGCCCCCGCACGGCTCGCCGAGCCGTCGGTCACGTTGCTCAAGAAGATTCGCGAAAAGTATTCGCAGCTGCGTCTGGACATTGGACTCGTGATCGCTCTTCTGGACTGTGCATTTGCCCGTCGCTCTGGTGCGTTGCTTGACGAGGTTGTATCCATGTTGCAAACTGAGCAATTTGCCAACGTGTACGATGTCACCAAGAACCAAGCACTCATGGAGGCCGTCTCTTCTGCACAGGCTGCGTGCGGTAGATGGGCTGAAGCATGGGAAACTGTCAACAAGTTTGAAACGGGTGCCCAGACAGTCAAACTTGGCGAGTCACTTATTGCACCGACGCTGGATGCGAATGCGCTCGCGGGAGTGCGCTTCTCTGCTGCGCGATCCGTCGAAGACTTGGATCGTGCGTACTATGCACTTGAAGATGCTGTCCGCCGGGATGTGCTGCCGTCTCAAGCACATGTTTCCGCATGTTTGGACGCACTTATCGGTGCCTGTGTTCCGTTGAATGACTTGGATCGCGCGTTCGCCACCTTTGACGCGTATGGAAAGTCGCTGCAAACCCATCCGTCGATTGAGACGTTCCGCAGCTTGCTGCGAGTTTCCATCTCTTGCAGACGGCTGCAATCCGCAGAGGCTGTTGTCCGTTTGATGAAAGAGCGCGGTTTGAATACCGAGTCGGACGAAGAGATCCAGATCTTGCTTGCTTCCGGCTATGCCCGTACCGGAAGACTGGAGGAACTTGAGAAGCTGGTCAAGAGGCTCGAGGATGTCGATTTGCAGGCCGGTGGACGAGGTGCGGGACCCATGGCAATCTACCGCATTTGGGCCAACAAGCTTGCGATTCTGCAAAAACCCACTGAGGAAATCGTGAAGCGAGTGGAGGAGAAAGGATTGGATGCCGCATCTATTAAGGAGCTCGTCGCTCGGGTCACCAAGCGAGCCGAGCGAAATCTTGCGGCAGAGAAGGCAGAGGGTGTTTCCGACGGTGCAAGCAATCCGCAGAACGGAGAGCGTCCTCCGCGGAGATACACTCGCCACTTTGACGGACCGAACAGCGCCAACAACGGAAACTACAACTCGAATGGAGAAAGAAGGCCCAGGAGAAAGAACGCAGCGGAAGAATCCAGCTCCAATGCCGATTCGATTGTTGTGACCGACCAGCCGTCTTCGTGA</t>
  </si>
  <si>
    <t>ATGAACATTAATCGGTTTGCGAGGTTTGCGCAAACCTCGGCACTTCCTTTTCTTCGGTTAGCGCAGCCTTCGCACGCAGTTGTACCAGTCTATCAGGATGAGAAGCCGAACGGTGGTCCCTCCAATTCTGCGGCTGGATCAGCATCACCGTTGACGTCGACAGCAGCGTCGGCATCATCGACCTCCCCATCGCCTGTTTTGTCAACTGGGACTGTATTCACACCGTTTTCAATTTTCCACTCGGCAACTGGGAACCCGGCCCCACCGTCGAATGTCGCGTTGCCTGCCAATTCAACTATCGGAACCTATGGAAGTTTCAGCGCTGTTCCGTTTGGGTTCTCTCCATTCACATACACATCGTCACCACATGTGAAGCTTACTTCTGAGTCACTGTTTTCGGAGCAGCACGGAGAGGTGTTGCTGTTGAATGACAACGATTGCCGTAGTGTGAGTACTGAAGTGGATGTGTTTGGCCCCTCGCCATACGGAGGAAGTCCGGTGAAGGCTGTGTACGCAAACGCAAAGATCGCGACGAAGGGGGCGTCCGTTGCTGGTGGATGGGAGGGCCTTTCGTCAACAGAGGCACTCAAAGCTTCACTGTCACCTTCACAGCTCTACGAATGGATCTCGCATCATCTGAAACCAGCGGTTACGACTTCTGCACATTTCAGCACACCTCTCTCGCCGAACGTTGTTCCCATGCCTGTGGAGAAGGTTACATTACTGCATGTCCATCGACTTTTGAATCTTGCTACGACGGCAGACGACGTGGTCCTTGCCTTAAGGCTGGTGCGTGATCTTTCCGATGTGGACTCGGCCAAACCCTTGTCTCACAACAGAAGCCGTCTTCTCAAGGAGGTGTCTGTGATTGCACCACCGTCTCATGTCGTTGTTTCGACATCGTCGCCAGTGCCGACATCCAAGGTTCCCGTAGCTGCGACGCATAACGCAACGGCCTCTGCTATTGCTGGTTCTGTGACCATGACGACCGAAACGCTGTCGCTGTTGATCAAAGCCTGCTGCAGAGCCGATATGCCCGATACAGCGTTGTCTGCCATTCGCCACGCGCAGGATCTCTGCCTTGGTTCACCATCGCTGAAGGGTGTCCACTATCTCATGGTTTACTACGCTATTCGAAAGGATCTCAGTGCGCTTCGATCCATGCTTGACTCACTTCAAGGCGAATGGCATCTGTCTCCGACTGCGCGGACATATCATATTCTTGTGCGCGCCCATGCTGATGCAGGGGAGTTGATGGAGGCGGTTGGACTTTTGAAACAGGCTCTATCATCTTCGACATCTCCTCGCGGACACGAAGATGTCGCGGTTGCGTTTACTGTGAATGCTTCTGCTCCTGTTCCTGCTCTTGCTCCTGTTCCTGTTCTTGCTCCTCGTTTGGAACGTGGAACATTCAACGTCGTCATGAATGCAGCTCGGCGTGTCGGTGATGCTGGATGCGTTCTTTGTGTGTTTGACTGGATGAATACTGCTGGAGTGGCACCGAATGCTGCTACCTTGTGGTTTGTGCTTGAAGCTTTAATTCTTCGTGGTGATGCGGCCGGTGTTGTGCGGACGCTTCAGTTCATGGGTCGCTCACTTTCTGCCTTGGAGAACGAAAAGGAAAAGAAACCTCGAGCTAGTAAGGAAATTGCAGAGGAAGATGATGATCTTGGTGATCGGGAGGCAATGCCTGCTAGTTTGGTTCTGGCACTCACCGCCTTTTTCGAATCCTCTGCAGAATCCCGCGATGTGCTTCGAGCAGCGGTCGCTTGTGAGCAATCCGGGGCGGATTTGCTTTGGGTTTCTGGGCTTCCAGCGGAGATTGTGTCGGTTGTCAAGCGTTTGGGTGCTTGA</t>
  </si>
  <si>
    <t>ATGTTTCGGTGGTCTGTCATTGGGAGCAAAGCTGGAAGGTTGTTGTTTTCGAATGTCGCTTCGAAGCCGGTTTCGAAAAAGACGGCGGAGTCTTCGGCGCTGTTTGCAAAGCTTGTGGATGGAGTGAATACCAGGAGTCTCGAGTCTGTGCTGAGAGTCTATGACGATGCGTCTTTCAAGTTTCCGGCAACGCTAGACAAGGCGGTTTGGTATCAGCGCATCATTGATCTTTGTTCAAAGGCCGGCCGTGCAAAGCGTGCCTTTTCCGTCTACAATGATGCAAAGCGCGCTGGAGTGGTGCCGACAGTCGACATGCGGCTTGCTCTGATTGTTGCGCATGTCCGAGCGTCCAAGGTCTCTGACATTGGGGACGCGCGTATGGAATCGCTGCTTACTTGCATTGAAAACGACCGCAGAAAATATGGTCTCCCGGATCTGCAAACAAAGGAGAGGAACGCAATGCTGCAAATGTACTTTCTGTCGGACCGTGAGAAGGAGGCATTTGCGCTGCTGAATCAGATGAGACGCGAGAAGAAGGTCGATGCGGTGTCGTATTCGTCATATGTTAACCACCTTGCTTCAAAGAACCGTCCGTGGGAGGAGTCGTTGAAGTTGTTGCTCGAAGCAGATCACGCGAATGTGCCGATGGATCTGGGATTCATGCACGCCCTTCTTTCGGCACTGTCTCTGAGTCCAGCCCCATTTCGAGCCAGCAGCAGCAGCCACCCCCACGGAGCCACTGCAAAAACGGCCACAGATGTGGAGAAGCGATGGAGATTAAAGGCGCTCGAGGATCTGTCGGCGCGGTTCTTTGACACACACAAGATTGTGCCGACGACGCAGACGGGAAGCATGATGCTCAGTGTGATTGGGTTTGCATCGTCTGTGGACGACACAAAGATCTCCGTACAGGATATCGATTCGTTCGTGGTGCAGGTGATGAAGGATCATGGGGTGGTCTTGAATCAGATTTTCCAAGAGAACCTCCTCGATAAGATGACATTGTGCGACGATAATGGAGCTCCGACAGACATTTTGAACACGTGTTGGACTTTGTTTCAGAGCCTCACCGAGAGTTCCAAGCAAAACGGAACGCCGATCCACAGGAGACCACTGAACTCCCTTTCATTCCTTGCAGCTAGAAAAGGCGATTTTGAAAAGGTCTCATTCTTGTTCAAGTACGTTGAGAAGGAGAAGCTGGAACGTCTGTCTGCAATACATATTTACAACATGTTACTGGAGTCCACAAAAGACGTCCATCCTAATCCTGTACAGTTTTCCGAGCTGATGGTCAAGTGGATTGCCGATCTCAAGCTTCTTGAGCGCTACGCATCCGAAGCGGCCGATCTCGGAGACCGATGGTCCAAAAAGAAGAGAGAAATTCTGAAATCCGTTCCTCCAAAATAG</t>
  </si>
  <si>
    <t>ATGGCGATGGCGATGATCGGGCGGGGATTGTCTCGATTGCAGTGGTGGAACAGCGGTCGGCGCAGGTTTTCGCTGCTTGTGGAGCAGTTCAACCAGGCGATTTTGCGAGATGAGCGAAAATTGGCAGTGTCGCTGTACGACTTTTTGCCGGAGGAAGAGCGGATGTCTGCGAGTGTGCAGTCGCGAATGCTTTTTCTACGGCTGCGCGATCCGTACGAGTCGATGAAGAATGCATTTGAAGCGCGGCGCAATCTTGCGGCGGCTGCGCGAGAGAAGATCGTCCAGGGTGCGCTGGATGCAAAGTCGGAAGATGTCGAAGTGTCGACGGTGGACTACAACTTCTTCTTGGCCAGCGCGCTTTTTCAGGGACATTCACTGCACGATGCAGAACAGATCTTGAAAGAAGCATCTTTTCGACCGGACTACATGACATACAAGGTCCTTATCCTCGGGTATGCGAAGTTCGATGCGTTTGATCAAATGTGGGCAAACTACGAGTCCATTCTCGAGTTTTATAATACTAGGCTTTCCACACCGGGCTCTGCCCGACTTGCAACTCCCGCAACAAATGCTGCTGGTGCTGGTACTGGTATTGGCACTGGCGGCAATGTCGATGGCCGTGGACGTGGCCGCGATGCGGATGCAGAAGTGGATGCAGAAGAAGTGGGAGATCCGGGCGCTACGGATGCTGGAGACATGGACACATTTCTGAGCGAGTGGGCCGTGGAGAAAGACGTCGGCGAGTTTCCTGTCGATATGGAGACCGGCGATGTGATTATGAAGATGTGCTTGAAGCACAAGAAGTTTTCAGAATCGCTCCAGATCCTGTGCGACGGATTGTTTGCGGATAACCCGCGGAGGCGTGCCGAGGCGTATGCAGTACTGATGCAGCGAGTGCTCGACGAAAAGGGTCTGATCGATGCACTGTCTGTGTTTATGTGTATTTCAGAACCGGACGTGCGCTCGTCCAACATCGTCACGGAGACGCTCGCGGGAATTTTCTGCAAGATCGGGTACTACGATGTTGCATTGTTGCTGGTTCGCGATCTGCGGAGACGTGTCACAGCCGGGTCTTCGGCTGGAACGGGCGTCGTTTCCATGCCGTTTGGCCATTCAACAGTGTACGAAATGCTGCTTCCAGGTGTTTCGCCAGCCCAAGGAGTCGAAATCATCGAGTTGCTGCATCGCAATGGAACTGCAGTGTCGCCACGGTGCTTCAACATTGTCATGACGCAGTGCTTGCAGGTCAGATGGTATGAAGGAGCAAAGTACCTGTTCGCCATTGCGTGCTCATCGCTGGAAACAGGACTGAATGCTACGCTGTCTTCTCCCTTTCGCCAAGCGGACATCAGTGAACTGAATTCCATGGATAACGTGCAGGAAATGGAAGAAAAGTTCTTTGAATCTTCCGAAGATTTCATGACAGGATCCTTGAAGCCTCCCGTCGAAGTGGACGAACGAAATGTCGACCATCCGGACGCGGATATCATACTTTCGGATCGACTGCATATTCTCCGGCTTTTGGATCAGAAGCTGCTGCTTGGATTCTTGGAACTAGCATACGCGGAAGAGGCATCAGACGTTGCGGTTGGTGATATTTTACGTTTTTTCATGCAGCTGAACATCCTGCCACTGCACGATGTTCGTTTTTTGCGGCTGCAGGCGCTGGTGTTCTGCAGGGATGTCAAGTCGTTTCCGGATGCAGTTCGTGCATTTCGCATGATTGGATTCTTGTCCAGCAAGAGCGGTATTCAGGCAGCTGGCAATGCGGCTACCGATGAAACGTTAGCGGATGCAATGATTGTGTATTCACAGGACGACGAACTGCGATCTCGATTGTTTGCCGCTGGCCTTGATTGGTGCATAAGCTTGCGGTCAACACTGTTGGATGTCCGATTAGGGCTGTTTCGCATCTTCATTGTCGAGCATTTTGTCACTCCATTCTTGCAAGGAACCTTGCGAACGTTGTGGTCCGACGAACAAGAACGAGCGTGGATCAAGACGGCAGCTCGGACCAGAGAAGAAGGTTTTTTGCTCGAGTGTTTGGCGGTGATGCGAATGAAAAATGCAGACATCTCGTGGCAGACCCGGCTTGCTGTTGTGCAGGAAATGCGCTCCCTTGGGTCGGATGAGCTCGCCCGTTCCTATCTGTTTGAGATATTCGATGCGTACTTGCCTGACCATGTTCAAAGCGAGTCGCACAAGTTCAAAAGCAAGAGGAAAATGAAGATCCTCCACGACTTGTTGGTCCCGCGGCTCCCCGTTGCCTTTCTTCGAGCAGTGTCGGACTCCGACATGCTACCGTATTTTCGGCGGTCGCTTCGTCTGTACCTCCGGCTTGTCATCGAAGGCATGCCTCCTACGGAAGAATCGCTGGATGATGCGGAACTGGATGCCGTGCTTGAAAACGCCGTGACGATAACATTACGGAAAAGCTCGGGGGACTCTCAAAAGTGA</t>
  </si>
  <si>
    <t>ATGTTACGTGCATCATGGATCCGGGAGGTTGGCCGACTCTCAAAGGCTTCCAAGTCGTGGGTCTCACACACTGGTTTGGCGGTCCAAGGGAGCAGCAGCAAGAGAGGGGGTTTTGCGTCTCGCCTGTTTTCCACAACGCATTCCTCCTTGTCACTCCACAGTTGGTCCCCAGCGCCGTCTCTTGTCTTGCCCCGGACCATGAACTGTAGATTCTACGCAACAACGGACGCAAAAGGGGGCGCAGGCACCTCAGTCCCCATCGAACGCGGTGCTGCGAATGCTGATCAGAAAAGCGCGACCGTTTCTGACAGCAATCACAATGGAAGTGGCGGTAGTGTCATGATTGCGAGATCTGTGGATGGTGTTGATGGTGTGGATTGCAGCACTCGCAGTTTTGGAGATTCCTCCTCGAGCCCGCTTTCATCGTGGGCGTTGATTGACGGACTTGATGATCAACAAGCGAACAAGCTGGTTGCTTCGCTCGTGCGAGATGAGAAAAGGTTTGATGAGGCGTTTCGCGTTCTAAGAGATTTGGATGCGGCAGGGCGCCATATCAGCTATGGATCTGTGCTTGCGTTGCTGTCGTTTGCGCTTGACCGATCGTACGTTGAATCTTCCAAGATGATTTTTCGCATTGCGCAGAAACGGCACATTCCTTTTGACATTTACTTGTACTCTGAACTAATCTCGGCATTTTTGGTGAAAGACTCGGTGCAGACGGCCATGGATGTGTTGGATGCAGCCAAGGCCAGTGGCGTCTCCATAACACGCGAACTGTGCGTGCCGTTTGTCGTGTTTTTCGCAAAGAACAAGATGGCGGATCAGCTGCACATTTTTCTGCAAGATCTGGTTTCGCGACGAATCCTTCTTCCACGAAGCGTTGTCATGCGAGCCGTGCGATCGCTGAAGCCAAACAAGGCCCAGATTGGCGAGTTCTCTCAGCTCGAAGAAATCACGTGGACCGATCCAGATGCCGTGGATGCTCCGGTTCCGACGGAATCGCAGTCTCAGCTCATTCGACGTGGCGAGCTGCTTATTGATAATGTAACAAGTCTCATGTTTCTTGTCGAGCCGGAGGCAGGATTCATGTTTTCTGCGTGGATGCAAGACCTGCGGCCTCTTCTTGCGCTGTTTTCCGATGTCGCGTTTTGGATCAATCGCCAGGATTTGGAAGACCAGCTTGTCGATGTCATTCGATGGCAGAATGATCTACATGTTGCCCTTGTTTCGGGCCAATCCGAATCGCCATCAGGTTTCCTATCCCCTTCTTCAAACGTCTTTGCCACGTCGTTCCATCCACAGTCCTTGCCTCGCAGAACACCAGTCAATGTCGACGATGTCGATGACGAAGGTGGATTAGCGACTGTTGATATCATCGTCTCGGGGGTTCCCGGGCCGGCGTCGGGACTGTATCCTTCCGATGGAAAGTCGGATTTTGCAGATCTTCAGGATGATGCCGACGACGATGAAGAGGATGACGACGACGACGACGACGACGATGATGACGACGGAGTTGAGGATGACGAGGAGGACGAGGAGGACGAGGAGGACGAGGAGGACGAAGATGACGAGGATGACGATGGATACTACGACATTGATCCTGACCAATTAAATAGCCGTGGCGAACAATTGCGAGCAGGCATTCTGAGCCGAATGGCCCTTGTCCCTGCTCCTGAAACCGTTTAG</t>
  </si>
  <si>
    <r>
      <t>MLFSQCRSLAIRRLGGVDRRMMTTTMTIMAAVGSASRRCFSSSVVRDISKIRNLSIIAHVD</t>
    </r>
    <r>
      <rPr>
        <sz val="8"/>
        <color theme="1"/>
        <rFont val="Arial"/>
        <family val="2"/>
      </rPr>
      <t>HGKTSLVDCLLKESLSQRSGSTESERVMDSNQLEKERGITILAKATELTFNGYTFNICDTPGHADFGGEVERSLSMVDGVALVVDATEGPMAQTKFVLKKALQAGKLPMVVINKVDRPTAATRVGGPVENEIFDLFCQLDANDEQLDYPVLYASARQGWCRTDWKDESVQDVTAFFAAAVKRFPSPNVDPTAAFQMLVSQLESNSYFGKCLLGRVQSGTVKVGQRIHSIAPNGDIVEDNRIMKILKRRQGMTQIAVDEAVAGDIVSIAGLPKSTVNSTLADLSIVDPIPSIPIDPPTISMMFAVNDSPLSGKDAKSKKVTSTMIRERLEKEVESNIALNLTISPNGEAFEVRGRGELQLGILIETMRREGFEMSIYPPKCLFKDDGSEPIEEAVIDVEADYAGTVIEKLTLRKGELKDYTTHQGRSRLVFQVPTRGLMGYRREFVNDTHGSGVMQRLFLEYGPYRGSIDKLEKGALISSESGIATMYALLALEPRGQLFVSPGEEVYEGMVIGEHTRDNDLECNASKEKHLSNVRTVMRDDTVKLTPPRILTLEDAITYMRDDECLEVTPSSIRLRKQLLDSAKRKVANRKK</t>
    </r>
  </si>
  <si>
    <r>
      <t>MFHLSSRIRRFAATFIDH</t>
    </r>
    <r>
      <rPr>
        <sz val="8"/>
        <color theme="1"/>
        <rFont val="Arial"/>
        <family val="2"/>
      </rPr>
      <t>AEVVISAGKGGRGSVSFARAANKRVAPPDGGHGGNGGSVFIEASSGVRSLQGMPFMLKASNGMPGGGSQCNGKSGADRIVYVPVGTIITDKESGAVLADLSVHGARVAVASGGRGGVGNAAFVSGSSRSPKTSTDGQKGDQRSVIMDLRTLAQVGLVGLPNAGKSALLGALTKSKPKVAEYAFTTLQPWVGFLERSDYLDSITIADIPGLVEGANENRGLGHRFLRHIQRTECLMLVFDATDLSTLSETYKTLMKELQQFDSTLLRRRRILVANKMDLMSDKDCIKAENMLKQMDPNAPVQVVSAMTGTGIDALRINIEKVVSAAVKEVKIADEPHVRTGLEDENIS</t>
    </r>
  </si>
  <si>
    <t>ATGCTGTTTTCGCAGTGTCGGTCGTTGGCGATCCGACGTTTGGGAGGAGTAGATCGCAGGATGATGACAACGACAATGACAATAATGGCGGCTGTTGGATCCGCGTCTCGTCGGTGTTTCTCGTCGAGTGTTGTGCGTGATATCTCAAAGATTCGAAATTTGAGCATTATTGCCCACGTCGACCATGGGAAAACGAGCCTTGTGGACTGTTTGCTGAAGGAGTCCTTGTCGCAAAGAAGTGGTTCAACAGAGTCGGAGCGAGTAATGGACTCGAATCAGCTGGAAAAAGAACGTGGAATCACGATTCTTGCAAAGGCCACGGAACTTACATTCAATGGGTACACATTCAACATTTGCGATACTCCAGGGCACGCAGACTTTGGAGGCGAAGTCGAGCGGTCGCTGAGCATGGTAGATGGAGTGGCGCTGGTTGTGGATGCTACCGAAGGACCGATGGCACAGACAAAATTTGTGCTCAAGAAGGCTCTGCAGGCTGGCAAACTGCCCATGGTGGTGATCAACAAGGTTGATCGGCCAACCGCGGCGACTCGTGTTGGCGGTCCTGTTGAGAATGAGATCTTCGACTTGTTTTGCCAGCTCGACGCAAATGACGAACAGCTGGACTACCCTGTGCTCTATGCCTCTGCGCGACAAGGATGGTGCAGAACAGACTGGAAGGACGAGTCTGTGCAAGATGTCACCGCATTCTTTGCTGCGGCAGTGAAGCGATTCCCGTCTCCGAACGTGGACCCCACTGCAGCCTTCCAGATGCTGGTGTCGCAGCTGGAATCCAACTCGTATTTTGGAAAGTGTTTGTTGGGAAGAGTACAAAGCGGCACCGTCAAAGTTGGACAGCGTATCCACTCGATTGCTCCAAACGGGGATATTGTCGAGGACAATAGAATCATGAAGATTCTGAAGCGGAGGCAAGGGATGACACAGATTGCCGTGGACGAAGCAGTTGCCGGTGACATTGTGTCAATTGCAGGCCTGCCAAAGTCCACAGTGAACTCTACCCTTGCAGACCTGTCGATTGTCGATCCCATTCCGTCGATTCCGATTGACCCTCCGACAATCAGCATGATGTTTGCAGTGAACGACAGTCCGCTGTCCGGAAAGGACGCTAAGAGTAAGAAGGTGACCTCCACAATGATCCGCGAACGACTTGAAAAGGAAGTGGAATCGAACATTGCGCTCAACCTCACCATCAGTCCGAACGGAGAAGCGTTTGAGGTTCGGGGACGTGGAGAGCTGCAGCTGGGAATCCTGATTGAAACAATGCGTCGTGAAGGTTTCGAAATGTCGATCTATCCGCCAAAGTGCCTGTTCAAGGACGATGGCTCCGAACCGATCGAAGAAGCAGTTATTGATGTAGAAGCCGACTATGCCGGAACGGTGATTGAGAAGTTGACGTTGCGGAAAGGGGAGTTAAAGGACTACACAACTCACCAAGGCCGGTCTCGGCTCGTGTTCCAGGTTCCGACTCGCGGTCTTATGGGATACCGCCGTGAATTTGTGAACGACACTCACGGATCCGGGGTGATGCAGCGGCTGTTCTTGGAGTACGGGCCTTATCGAGGTTCGATTGACAAGCTCGAAAAGGGAGCTCTGATCTCGTCTGAGTCTGGCATTGCGACGATGTATGCGCTGTTGGCTCTCGAGCCGCGTGGCCAGTTGTTTGTTTCTCCAGGGGAAGAAGTGTACGAAGGAATGGTCATTGGTGAGCACACTCGTGATAACGATCTCGAGTGCAACGCAAGCAAGGAAAAGCATTTGAGTAATGTTCGAACCGTCATGAGGGACGACACGGTGAAGCTCACTCCTCCCCGAATCTTAACCTTGGAAGACGCAATCACGTACATGCGCGATGACGAATGCCTCGAGGTCACCCCGTCGTCCATTCGTCTTCGAAAACAACTTCTGGACTCGGCAAAACGCAAAGTCGCCAATCGCAAAAAGTGA</t>
  </si>
  <si>
    <t>ATGATACCGAGATTATCGGCTGCTCGTGGATTTCGCAAGCCGGATTGCAAAATCCTGCAGTCCTTTCGGCGGTTTTCATCGTCTGCAAGCAGCGGCATCGCAGACGCAAATCCCGACATGTCTCCCATGCACGACGGATCAAAATCAAACGTTGCCGCAGAGTACACATTCACGAGGCATCACTTGGATGCAGATTTCATTGCATCGCTCCCGTGGACCCAGTATCCCTTACAACGAATACGAAATCTAAGCATCATCGCGCATATTGACCATGGGAAATCCACGCTTGCGGATCGGCTGCTTGAGTTTTGTGGAACGCTTCCTGTTGGTGTCCGCCATCAGCAGTATCTGGACAAATTGCAAGTTGAAAAGGAACGTGGCATCACAGTCAAGGCGCAAACCGCAAGCATGTTTTTCAAGGATCCGTTGTATGATGCTGGAAAACAACAGCTGCCATGCTTGATTAACCTCATCGATTGTCCAGGACACATTGATTTTCATTATGAAGTTTCAAGGTCGCTTTCGGCGTGCGAAGGAGCGCTGCTTTTGGTGGATGCTTCTCAAGGGATCCAAGCCCAGACTATTGCGAATTACGAGAAGACGCTGAGTGTTTCGCATCCTATCGAGCTGTTGCCGGTCATCACGAAGTGCGATCTTCCGCACGCGGATCCAGAAAAGTGCCGCGAGGACCTTTCGCACATGTTCGGATTCAACCCAAAGGATATTCTGCTGTGCTCTGCAAAGAGCGGCTTTGGAATTGACACTCTTGTGCAGGCTATCCTGGACCGAATCCCCGATCCTGAGCGCGATATGCCTCCGTTTATTGACGTGTCCAAGAAGGCAGCTGCGGAAGTAGAAAAGAAGGCGCTGCAAGCGCTGCTGTTTGATTCGTGGTATGATTCGTATCGAGGTGTGATTTGCTTGGTCCGTCTGGCACATGGCATGATTACGAAGGGCGACTCCGTCATGTGCGCGTCGACCAAGAAAGCATACGTCGTCCAGGACTGCGGCATCCTGTACCCGGAACTGTTTTCAACGGGCGTCCTGCTTCGGGGACAGGTGGGGTTTTTGTGCCTGGGCATGAAGACGACGCGAGAAGCCCGCGTTGGCGATACGATTCTCGCCACCTCCTCCGTTCCTGTGCAGTACATTGAGCCTTCGTACCTTGAAAATTTTACAGTTTCCAGCAATGTCAGCGCGTCAAATTCCTCGCAATCCGTTTCAACAACAGTTGCCGCGCAAAACCTCAAGGAAATGACCTCTATGCCAGTACTGCCGGGATTCCGCGCAGCCATTCCTATGGTGTACGCTTCGCTGTTCCCGACGTCTGGCGAAGATTTGGACGTTCTTCGAACAGCTCTTGATAAGCTTACGCTAAATGACTCGTCGGTGAAGTTGGACACCCGCATGTCCACGGAATCGAACCCGGTGCTTGGAGTTGGTTTCCGTGCCGGGTTTCTCGGCATGCTCCATCTGGACGTCTTTGTCACGCGGCTGCGGCAGGAATTTCATGTGGATTCGATTGTTGCATCCCCGACGGTGCCGTACAAGGTGCTTGTGGATCTTCCCGGCGAAGGAAATATCAAAACGCTTCGCGAACTGATGCTGACATCTCCGCAAGAATTTCCCACCGGAATGAGCCAAGCTGGCGAGCCTTGGGTGCAATATGTGAAGCAATGGGGCATTGCCACAACCATGGAAGAGTCCATCCGGGACCGATCGCTCGACAATCCAGATGCACAATCAGGACGATGCGATGCGATGATTCCAATTTCTGTTGTCAACTCGTTTTTGGAGCCCCGCGTCGATATTTCTGTTGTCGCTCCCGTTGAGCAGCTTGGTTCTGTCATGCAGCTGTGCGAAGAGAGACGAGGAGAACGGACAGCAATGTCATACTTGTCTCCAGTGCGAGTTCTTTTGAAGTATTCACTGCCCATGAGCGAACTGATCACAGACTTTTTCGATGCCTTGCAAACCATCACGTCTGGCTACGCCTCTCTTGATTACGATCTGAGCAATTTGAAATATGAAAAGACGGCGCTTTGCAAAGTCGTTGTTCTTCTGAATGGAGAGGAAGTGGATGCGCTGTCGTCTCTTTGCCATCCCTCTCATGCAGAGCGAAAAGCCAAGCGACTTGCGGAGAAGCTCCGCGATGTCATTCCTCGTCAAATGTTTGAAGTCGTCGTGCAGACCGGTGTCGTGGGAAAGGGAGATGGTCTCCGTGGTGGAGTCAAGATTATTGCACGCGAAAGAATTGCAGCCTTGCGGAAAGATGTCACGGCCAAATGCTACGGTGGCGACATCACTCGAAAACGAAAGCTCCTGGAAAAACAAAAGGAATCCAAGAAGCGAATGAAGCGAGTCGGCTCTGTCGAGCTTTCCAACGACGCCTTCCTTGCAGTTCTTTCCTCGCACTGA</t>
  </si>
  <si>
    <t>ATGTTCCACTTGTCAAGTAGGATTCGACGGTTTGCGGCGACCTTTATAGATCATGCCGAAGTGGTGATATCTGCGGGAAAGGGCGGTCGAGGAAGCGTGTCGTTTGCGCGTGCTGCCAACAAGCGAGTCGCGCCGCCGGATGGCGGTCATGGCGGAAATGGAGGAAGTGTGTTTATTGAGGCCAGTTCAGGAGTGCGGTCTCTCCAGGGAATGCCATTCATGCTCAAGGCATCGAATGGAATGCCTGGCGGCGGATCGCAATGCAACGGAAAGAGTGGTGCAGACAGAATTGTGTACGTTCCCGTCGGCACCATTATCACGGATAAGGAGTCGGGTGCCGTGCTTGCGGACCTTTCTGTTCATGGGGCTCGCGTGGCTGTCGCTTCAGGTGGCCGTGGCGGAGTGGGAAATGCGGCGTTTGTGAGTGGATCCAGCAGATCTCCAAAGACCTCGACAGACGGACAAAAGGGAGATCAACGATCAGTGATCATGGATTTGCGCACCCTGGCACAAGTCGGATTGGTCGGTCTGCCAAATGCTGGGAAGTCCGCCTTGTTGGGAGCACTGACAAAGTCTAAGCCCAAGGTTGCCGAATACGCATTCACGACGCTGCAACCGTGGGTCGGCTTTCTTGAGCGATCCGACTATTTGGACTCGATAACGATTGCGGACATTCCAGGGCTTGTGGAAGGCGCGAATGAGAATCGCGGACTCGGACACCGCTTTCTCCGACACATTCAGCGAACGGAGTGCCTCATGCTTGTCTTCGACGCCACCGATCTCAGCACTCTAAGCGAAACGTACAAGACGTTGATGAAGGAGCTGCAGCAATTTGACAGCACTTTATTGCGGCGCAGACGCATTTTGGTCGCGAACAAAATGGACCTGATGTCCGACAAGGACTGCATCAAAGCGGAAAACATGCTCAAGCAAATGGATCCAAACGCCCCTGTTCAAGTCGTTTCCGCAATGACCGGAACGGGCATTGACGCACTTCGAATCAACATCGAAAAGGTGGTCAGTGCCGCCGTGAAAGAAGTGAAGATTGCGGATGAGCCTCATGTGCGGACTGGATTGGAGGACGAAAATATCTCGTGA</t>
  </si>
  <si>
    <t>ATGTTTAGCATACTCAGCCCGATTCGGACCGTCTTTCTAAAACTTCCTTTGCGGATCATGCCGTTGTTTCAGAGACGTTTTTCTGCAAAAGATCCGCTTTCCGAGATTCGTCTTCCGCCTGCGATCATGAATGCGTGCTCGGAGCTCAAGATTGAATATTCACGGCTGTTGGAAGATGTGCAAACGCAGCCGAAATTGGCGAAGCGGATATCGCATTTGCATCCAATCTTGACTAGAATCGAAGAGTATCAACGGATTTTCGAGAGCATCCAGGACTGCGATCAAATGATTCGCGGAAAGGATGCAGATTTGGCCGATCTGGCGCGGTCGGAGATTGCGGAGTTGATGAGCTGTGTCTCTGAAGCGAAATCACAACTGATGCTGGATCTTCTGCCAAAAGATCCATCGGATGACGCAGATTCCATTATTGAAATTCGCTCGGGCGCGGGAGGGGACGAAGCCTCCTTGTTTGCATCGGAATTGCTTCGAATGTATGTGCGGTACGCTGAAAAGACTCCACAGTGGAAAGCCGAAGTGCTGTCAGTGTCAAATACCGAGGTAGGAGGAATCCGAGAAGCTGTGCTGTCCGTTGCGGCGCCAAATGGTACGTACGGACTGCTGAAATTTGAATCTGGAGTGCATCGCATCCAGAGGGTTCCAGCGACGGAGGCTGCAGGAAGGGTTCATACGTCCACGGCATCGGTTGCCGTTCTTCCAGATTCCGACGAACCTCTTGACGGTGAAGCTGAAATTCACGACGATGATCTTAGGATTGATACCTACCGCGCTGGCGGGGCTGGCGGACAACACGTGAACAAGACAGAATCGGCTGTGCGAATCACGCACATTCCAACGGGCGTCGTTGTTACGTGCCAGGATGATCGGTCTCAGCACAAGAACAAGGCGAAAGCATTGAAGATTTTGCGAGCGCGTATTTTTGAAATGAGACGGTTAGAGCTGCAGCAAGAGCAGAATAGGCAGCGGTCATCCCTTATTGGAACGGGGGACAGGTCCGAAAAGATACGGACGTACAATGTTCCACAGGATCGAATCACTGATCATAGAATAGGATTCTCCAAACATGGCTACCAGTTCATGATGGACGGAGAGCTTTTAGACGATTTCGTGAATGCGCTCGATCAAAAGGACCGCGAGGAACGGCTCGCAAACTTTCTAGAACAACAAAGCGGGCGGTGA</t>
  </si>
  <si>
    <t>ATGTTCTCACGGATGTGTGCAGTCGCAAGGATCGCAAGCTGGCCTGGGCAGGCGCGTTGCTATGCGGTACCAATGTCTCAAGGTGTTCTTGTTTGTGGCGGAGGAGGTCGTGGTGCGGCAGTTCGGCAGTTTTCCACGGATGCTCCGTTTGTGGGAGGAAAGTTCTTCACGGAAGAAGAGATTGAAGAGCAATTTACAAAGGGCAGTGGGAATGGCGGTCAAAAGGTGAACAAGTCTGTGAACGCAGTCATTCTGAAGCACATTGCAACGGGTACGATGGTGAAGTGCCATGCCGAGCGGTCTCTGTACGTCAACAGAAAGATTGCTCGGAAGCTGCTGGATGGGCATTTGGACGCCATCTTGAACGGCAAAGACAGCAAAGTCGAACTTCAAAAGGCAAAAGTCCGCAAGCAACGCGACCGACGACGCAGACGACAGGCCGCCAAGAAGCAGGACGATGAGGACAGCGACCACGAGATCGACACGATTCCACAAGCACTTTAG</t>
  </si>
  <si>
    <t>ATGAACATGTTTGTGGTGTTGAGGAGATACAAGGCGAATCTGACGTCGCTCTTGCGTGAGATTCCTGGAAATCCCGATTCGTGGAAAATGCGCATGGATGCTGCCGTCATGCATTTACAGAGTGAGTTGTCAAATCTGCGCACGTCGAGACCGGTTGCGTCGATTCTGGATAATGTCAAAGTGTCGTCGGGGCCAAGTGCTGGTGCAGGGAAGCACGCGCCTGGCATCCCACTTTCGACGATTGCGGCGATTGTTGCAAAACCGCCCTCTTCCATTCTTGTTTCTCCGCACGATCCGAACCTGATGAATTCCGTGCAGCAAGCGATCAAGAATTCGTTTCCGGGATATGGAGTGTCTGCATCGTCTGCGTCGAGCATAACCGTGTCGATTCCGCGAGTCACGGGAGACCAGCGCGAGAAGATGGTGAAAGAGGCGCTGAAATTTGGCGAGAATGCAAAGGTCACGATTCGGCAAGTGCGCAAAGACTGGCTCAAAGATCTCGAGAGAAAAGTCGTCGATTCCTCGAGTTCCAAGGGCGCAGCAAAGGGGAAAGCAGACAAGGACAAGGATAAGGATAAGGGAAAGAGTGACAAGGCAGACGGGATGGGGAAAGAGGAGTTCAAGAGAGTGGAAAAGGCTGTTCAGAGCGTCACGGATGAAATGGTCTCTTCCGTTGAATCCGTCGTCAAGCAAAAGGAAAAAGACCTGTTAGAGAATTAA</t>
  </si>
  <si>
    <t>ATGGGACTATGGACACGGTCGAAGGGATTGCTGTCGAGTGCTTCCGCGGCGAAGTTGCTGGCGTCTGTGCGAAACGTCGGAATCATCGCGCATGTGGATTCCGGAAAGACGACGGTGACTGAGCGCATGCTGTTTTATGCCGGGCTGATACGCTCTTGCGGAGAGGTGCACGACGGCGATACAGTCATGGACTTTCTACCAGATGAACAAGCCCGGGGAATCACGATTTCATCTGCAGCAATTTCGTTCGACTGGTCTGGTGCGTCTGTGAATTTAATCGATACACCCGGCCATGTGGATTTTGGCATCGAAGTAGAACGATCATTACGAGTGTTGGACGGCGCAGTTGTCATTTTGGACGGTGTTGCTGGTGTTCAACCGCAGTCGCTTTCCGTCTGGCAACAGGCGGTCCGTCACGGCGTCCCACGCATCGTATTCGTCAACAAAATGGATCGAGAAGGCGCATCGATCGAACGAAGTGTCCAGTCATTGAGAGACAGGCTAGGGTGCGATCCTCTTGTCATGCAATTGCTCTCTCCGTTGCAAGAAGGTTCATCGTCAGCAGACGCATCGTTTGACATCATTGACTTGGTTCGCATGGAGCGCGTGCAGTATCCGCAGTACTTGCGAACACCACTGTCCGTGCCAAGCAATGCGTCTCCAGCGAAGGAGAAGGACATATGGGACAATGCAGTCCATTTGCGCACACAGCTCATCGAGAGAGCTGCCAATCTTGACAGCGTGCTTGCAGACGTTTACTTGTCTGCGGAAGACCCAGTCACAAGCGTATCTCCAGAGTCGTTGCGATCTGCGGTAAGGCGAATCACAATTTCTGGCTCCGGAGTACCACTGTTTGCGGGTGCTGCCTATCGAAATATCGGCGTGCAGCCGTTGCTGGATGCCGTCAAAGACTATCTGCCGTCTCCTCTGGATCGGCCCCCCGTGAGTGCTCGTCTCGTTCCTTCTGGGAAGCTGATGAAAAAGGGTTCGCCGGACCCGCAAACGAACATCGGCATGCCTTGTTCTAAAGACGGCCCTGCTTTGGGACTAGTTTTTAAGATTGTTTACCACGAACAGCGGGGGTCAGTGGCTTTTGTCAGAATGTATTCTGGCCAGATTGCTGCGGGGCAGCAGGTTGCTGTCTTTTCACAGCAGTTTCTACCCAGCAACGCTTTGAAACGGACAGACGAAACGTCTGGCACAAGCGCACCGCCTCTTCCCGTAGTGGAGCACAAGGAGCGCGCCCACAAAGTTATGAAAATCGCTGCACAGGATCTTCTTCCTTGTGAGAGTATTCAGGCAGGGGAGTTTGGGGCTATCATCGGACTGAAGCATGCCCGAACCGGTGATACAGTGTATGCCGCCGTTCCAGGGCCGACGGGAAATTCCAAAATGTACTTACCGAGTCTCCTGAGGGTGCCACAGCCCGTCTTCTGGGCGGCGGTGGAATGCGAGTCATCTGCTGCCGAGTCGGTGCTGGATTCCGCTCTCGAGGCACTCTGCAGAGAAGACCCGTCTCTGTTGCTCCAAAACGATGCTGAAACTGGGCAGCGGCTGCTGTGCGGGATGGGTGAACTGCATCTGGATATTGCGCGTTCGCGGCTGGAGAGAGATTTTCATGTTCCGGGACTGCGCTTCGGAAAAGTGCACATATCCTACCGTGAAACGATTTCCGCCAGCCGGAGCCTCGAGCACAGCGTTGCCGAGCTGATGTCGAGACCTGTGCGATTCTTCATTGCGCTGCATCCCAAGGTGGCAGAAGGCGCGGAGCCTGCGGACAACGGACACCTGATATCTAAAGTCTCTGTGGACCTCATCTCAGCGCCTACAAACCTCCCGGAAAAGCTTCGAGAAGATGTTGGAGACATTTTTGAGTCCGCAATCGCTTCTAGTCTGCTTCGGGGACCCTTGCTTGGGTATCCCGTAGTGGGTGCAGACGTGGCGATTTCGAACGTCATGCTGGACGATAACTTAACGAATGCTTCCAGGGACACGTTGGAGCCTCTGATTCGTACTGCTGTGGCAGAGCGCATGATGAAACTCTTGAGATCGAAAGACGTCCACCCGCGTTTATTGGAGCCCGTCATGGAAGTGGTTGTCGTGACTGACAATCAGAATCTTGGGGCCGTGGTCTCGGATCTGACGGGATCTCGCAGAGCATGCATCAAAGACATTGGATTTGAAGGAGCAGAATGTGGCGGGAATGACAATTCGCAAAATCGTGTCGTTGTCGCGGACGTCCCTCTCCAGTGTCTTGTGGGCTACACGACAACTCTTCGATCCTTGACGTCGGGCCGAGCCTCTTTCACCATGGAATTTTCTCGGTATGCGATCTGTGATCGCAACTCGGAACAGAAGGTGCTGCTCGCAGAACGAGGATTCGTATAG</t>
  </si>
  <si>
    <r>
      <t>MMNCRRCYHTLSTLRVLNSLT</t>
    </r>
    <r>
      <rPr>
        <b/>
        <u/>
        <sz val="8"/>
        <rFont val="Arial"/>
        <family val="2"/>
      </rPr>
      <t>S</t>
    </r>
    <r>
      <rPr>
        <b/>
        <u/>
        <sz val="8"/>
        <color theme="1"/>
        <rFont val="Arial"/>
        <family val="2"/>
      </rPr>
      <t>AKEPLRLRNPNFLTWYTCGPTVYDA</t>
    </r>
    <r>
      <rPr>
        <u/>
        <sz val="8"/>
        <color theme="1"/>
        <rFont val="Arial"/>
        <family val="2"/>
      </rPr>
      <t>A</t>
    </r>
    <r>
      <rPr>
        <b/>
        <u/>
        <sz val="8"/>
        <color theme="1"/>
        <rFont val="Arial"/>
        <family val="2"/>
      </rPr>
      <t>HLGHARTYVSVDMIHRIITNYFKVP</t>
    </r>
    <r>
      <rPr>
        <sz val="8"/>
        <color theme="1"/>
        <rFont val="Arial"/>
        <family val="2"/>
      </rPr>
      <t>VVHAMGITNVDDKIIQKATDRNVSFMDVANQYEEAFLRDMSRLNVAKPVSFLRVSDHLQSILQFIETLVQHDLAYVNSTGVYFDTTAYGKYGGRLSSASEVDTSEDAVQGGPSSALAKRSVRDFALWKFRDKPSASAGSPVWDSPWGPGRPGWHIECSAMTNSFFGDHLDVHAGGVDLKFPHHENEIAQSEAHLQCCS</t>
    </r>
    <r>
      <rPr>
        <sz val="8"/>
        <rFont val="Arial"/>
        <family val="2"/>
      </rPr>
      <t>S</t>
    </r>
    <r>
      <rPr>
        <sz val="8"/>
        <color theme="1"/>
        <rFont val="Arial"/>
        <family val="2"/>
      </rPr>
      <t>VCTQSPTTSVAATSSSSSSSSKGGDGSGGGVNSNSDGHDNSDPASEWCSTFIHTGHLYIQGRKMSKSLKNFITIEDILREYSADEFRMLCALHRYEGSLMYDASGSGGSMVEASTRVRSLTSFFGEARDLVAKWGRSGSLPHGGPSAGFPEPSSSFSTNSTRRAQLNDLFECWGQSQQKLHAALCDNFHTRGAVDAVQDLVSECKHFMSSSTFQVRDVYAVSTIANYAQSVLQDTLGFVSLGFATAASRQPQPSESFHSVETSIDALVEFRSLIRTLAKDSMARKKKLAKGEDPPFDVEKALLSACDHIRDEVLASKLHVMVRDTVAQSDGSESARWTWCTEATNSR</t>
    </r>
  </si>
  <si>
    <t>3 (94, 82, 160)</t>
  </si>
  <si>
    <r>
      <t>MWRFTRRFLSSRPPSS</t>
    </r>
    <r>
      <rPr>
        <sz val="8"/>
        <color theme="1"/>
        <rFont val="Arial"/>
        <family val="2"/>
      </rPr>
      <t>ASCPVDFAVTEKKWSHSVLNHVSSDAKSIGSNAKKWYQLVMFPYPSGNLHMGHVRVYTISDAIARFRAMSGAKVFHPMGWDAFGLPAENAAILNNEDPAAWTYSNIAQMQAQLKGLGLSFCYDTFATCDESYYAQTQRVFSEMFNRGLAYQADGLVNWDPIDKTVLANEQVDAEGRSWRSGAIVEKRFLKQWYLKITDYAEDLLRGLDSVDWPNEVKIAQRKWIGKSEGHHVTFPLSSPLRELGTQDLSIFTTRIDTLKFVDFLAVSPDHEIAKSLGISLSSENSEPGKFTGIYASCGKKKIPVYVANYVIGEYGKGAIMGVPKFDERDAGFSKLMRIPSLEEGLIDVKIVAETNYKLRDWLISRQRYWGCPIPVVHCSQCGPVLVADGHLPVRLPTSITNGPLSQDVDWSQVSCPCCKSAKCVRESDTMDTFVDSSFYWHRYLDPQNSNAICDKSLQDKLLPVDLYVGGQEHAVLHLLYARFIHKVVTGDRQAEPFSKLLTQGMVLGKTRKTVASQRYLKPGEKSSEDIVEVYEKMSKSKFNGVAPGDLLHVHGADVLRLYVLFKAPPHLSLEWDENDIVGVKRFISRAWNIFQEAKNLPLIPKRLEDETSQTIKDMAIVFEKNYNLNTGVSNLMKLVNHLQKQQSEGKNCRRDVHALCKMLLPFAPFLSHEGASVLGISQQELVEWPTADALSEKSSASYVLQINGKTRGSFLVSHGQKVEDIALENLSERMKQQKIQHFKVKRIIQPETARIVNIVLE</t>
    </r>
  </si>
  <si>
    <t>ATGTGGCGTTTTACCCGTCGTTTCTTGTCATCCCGCCCTCCTTCTTCTGCTTCGTGTCCTGTCGATTTCGCTGTGACTGAGAAGAAATGGTCGCATTCTGTGCTAAATCACGTGTCCTCCGATGCCAAGTCCATTGGAAGCAATGCGAAGAAATGGTATCAGTTGGTAATGTTTCCGTATCCTTCTGGAAACTTACATATGGGTCACGTGCGAGTGTACACAATCTCCGACGCTATTGCGAGATTTAGGGCGATGTCAGGTGCAAAGGTGTTTCATCCAATGGGATGGGATGCATTTGGACTACCTGCAGAAAATGCTGCAATCCTCAACAACGAGGATCCTGCTGCTTGGACATATTCAAACATTGCGCAAATGCAGGCGCAGCTGAAAGGCTTGGGATTGAGTTTCTGTTATGACACATTTGCAACTTGTGACGAGTCTTACTATGCCCAAACACAGAGAGTGTTTTCAGAAATGTTCAACAGAGGATTGGCGTACCAAGCGGATGGTCTTGTAAACTGGGATCCAATCGACAAAACAGTACTTGCCAATGAGCAAGTTGACGCTGAGGGGAGAAGTTGGAGGAGTGGTGCAATCGTCGAGAAAAGATTTTTGAAGCAGTGGTATTTGAAGATAACGGACTACGCCGAGGACTTGTTGCGGGGACTCGATTCTGTCGACTGGCCCAACGAAGTGAAGATTGCTCAGCGGAAATGGATTGGGAAATCGGAGGGCCATCACGTAACCTTTCCGTTATCGTCTCCGCTTCGTGAACTTGGAACACAGGATCTGTCCATTTTTACGACGCGGATTGACACTTTGAAGTTTGTGGACTTCCTTGCTGTCTCTCCTGATCACGAGATTGCAAAATCTCTCGGGATCTCCCTCTCCTCTGAGAACTCAGAACCTGGAAAGTTCACAGGAATATATGCCAGCTGCGGAAAGAAGAAGATTCCGGTTTATGTGGCCAACTATGTTATCGGAGAATATGGAAAAGGAGCGATCATGGGAGTTCCAAAGTTTGACGAAAGAGACGCTGGCTTTTCCAAACTCATGCGCATTCCCTCCCTTGAAGAAGGGTTGATCGACGTGAAAATTGTAGCCGAAACCAACTACAAGCTGCGGGATTGGCTCATTTCTCGCCAGAGGTATTGGGGGTGCCCAATTCCTGTCGTGCATTGTTCTCAGTGCGGACCAGTGTTGGTTGCGGATGGGCATCTTCCCGTCAGACTCCCAACATCAATCACAAACGGTCCTTTGTCTCAAGACGTTGATTGGTCCCAAGTCTCGTGCCCCTGCTGCAAGTCCGCCAAATGTGTGCGCGAAAGCGACACCATGGATACCTTTGTCGACTCCTCATTTTATTGGCACCGGTATTTGGATCCTCAAAATTCGAATGCCATTTGCGACAAATCCCTGCAGGACAAGCTCCTACCGGTCGATCTGTACGTTGGTGGCCAAGAACATGCTGTTTTGCATCTCTTGTATGCTCGCTTTATTCACAAAGTAGTCACAGGCGATCGTCAGGCAGAGCCGTTTTCCAAGCTGTTGACTCAAGGTATGGTGCTCGGGAAAACGAGGAAAACAGTTGCGTCGCAACGATACTTGAAGCCCGGGGAGAAGTCGTCGGAAGACATCGTTGAGGTTTATGAGAAGATGAGCAAAAGTAAGTTCAATGGAGTTGCTCCTGGGGATCTTCTCCATGTTCACGGCGCGGATGTTTTGCGCTTGTACGTTCTTTTCAAAGCCCCACCTCATCTTTCTCTCGAATGGGATGAGAACGATATCGTGGGAGTCAAGAGATTCATTTCACGAGCTTGGAATATCTTTCAAGAAGCCAAAAACTTGCCATTAATCCCCAAGAGACTTGAAGACGAGACAAGCCAGACAATCAAAGACATGGCGATTGTTTTTGAAAAAAACTACAATCTCAATACTGGAGTGTCCAACCTGATGAAGCTCGTCAACCACCTTCAGAAACAGCAGTCGGAAGGAAAAAATTGCCGTCGAGATGTACACGCACTGTGCAAGATGCTTCTTCCATTCGCACCATTTTTGTCACATGAAGGGGCTTCAGTGCTTGGTATTTCACAGCAAGAGCTGGTCGAATGGCCGACTGCCGACGCATTATCCGAAAAGTCCAGTGCATCGTATGTTCTTCAAATTAACGGAAAGACGAGAGGCTCGTTTCTCGTGAGCCACGGTCAGAAAGTCGAAGATATTGCATTAGAGAATCTGTCTGAACGGATGAAGCAACAGAAAATCCAGCATTTCAAAGTGAAGAGGATCATCCAGCCGGAGACAGCCAGAATTGTTAACATTGTATTGGAGTGA</t>
  </si>
  <si>
    <t>1 (173)</t>
  </si>
  <si>
    <t>ATGTCCCGAACGTCGATTGGCTCCGTTGTCGCAACGGCGTTTTCCAACGCAATTGGAAAGGCGTTTCCTTCGCAGAACTATGCAGCGGCTGTTACGCCGTGCAGCAGCGCGCGTTTTGGCCATTACCAGTGCAACAGCGCAATGCAGATTTTCCGCCAGCTGAAAGGCGTTGAGGGCGCACCCGCATCACCGCAGGCGACTGCACAAGTGATTGCCGATAACCTCGACACTGCCATTTTTGAGAAAGTCGAAGTCATCAAGAGCGGATTCATCAACGTGTTCTTGTCAAAGAAGTTTACTTCTGCAAGGTTGAACGACGTCCTAAAATCCGGCATCCAGCCTCCCGAGGTTCCAAAGCGAAAAGTTGTGATTGACTTTTCTTCGCCGAACATTGCAAAGGAAATGCATGTTGGGCATTTGAGATCCACGATTATCGGCGAGTCTTTGTGCCGCATGCTGGAGTTTCTCGGGCATGACGTTCTCCGGATTAACCACGTCGGAGACTGGGGCACGCAGTTCGGAATGTTGATTGCTTATCTCAAGGAAGAGTTTCCAGATTTCCTTGAAAATCCGCCGAAAATTGCCGATTTGCAGGCATTCTACCGTGCAGCGAAGACTCGCTTCGACAAGGACGAAGAATTCAAGGGCCGTGCCCATGGTGAAGTTGTTGCTCTGCAGTCCGGAGACAAGAATAACCTTACGGCCTGGAAAATGATCTGCGACATTTCGCGCATGGAGTTTGAAAAGATCTACAATCGTCTTGATGTGAAGCTGGATGAAATGGGAGAATCGTTCTACAATCCGCATATTCCAAACGTTCTGAAAATTCTCGAGGATCAAGGCCTCGTTCAGGATGACCAAGGTGCCAAGTGCATTTTCCGTCCCATCAAGAGCTATCCTCTTATTGTGCGCAAGTCCGACGGTGGCTACACATACGACTCTACGGACATGACTGCGATATGGTACCGCATTTTCCAGCAAAAGGCGGATTGGATCATCTACGTCGTGGACTCTGGACAGGGGGAGCATTTCGAGCTTGTTTTTGATGCAGCAAAGGCTGCAGGCTGGATTACGGACAAGATCCGCGTGGATCACGTTGGATTCGGTGTTGTTCTTGGCGAAGATGGAAAGAGACTGAAGACTCGCTCCGGAGACGTTGTCCGGCTTGTCGACCTCCTCGATGAGGCTGTTGAGCGAGCGAAGAAGCAGCTGGAATCCCGTGAGGAGGGCGACAGCAAACTTGGCTTGTCTGAGCAGGAGTTGTCTGAGATGGCCAGCATCATTGGACACGGGGCTGTGAGATACGCAGATTTGAAATCGAACCGCCTTACAGACTACATGTTTTCGTACGATCGCATGTTGGATCTTAAGGGCAACACTGCGGTGTACCTGGAGTATGCGCACGCACGCATCTCTTCTGTTGCGAGAAAGGCCGGGGTGGACACTGAGGCAATGAAAGCGGTGACGCTCATCGATCTCGAACACGATTCAGAAGTCGATCTTGCTTTGGATATTTTACGATTCGGCGACACCACTCTGGAAGCTGCGGAGCTCTTGATGCCTCATAAGATTTGCGAGTATGCCTATGGCCTCGCCACCAAGTTCAGCGCGTTCTATCGGGATTGCCATATCGTCGGTTCCGAGAAGCAGGACAGCCGCTTGCTGCTTTGCGAGCTGACCGCCATGACGCTCCGAAAGGCATTCTACTTGCTGGGAATTACTCCGTTGTATCGCATTTAA</t>
  </si>
  <si>
    <t>ATGCACCGATTTCAAGATTTACGCAGAGTGATCTTTCGTATAATTCCTCGAGTTCTCGCACGAAAGCCAAGTTCTGTCTGCACATTTTCTCGACTATATTCTTCCTCGTTGTCGTCTTCTGCCGCATCGTCGACTTTGCCATCGTATGTGCCGATAGCGAGTGCTTTGCAGGCATCGCATTCGGTTTCTTCACTTTCTGAGACATTGTGTGGGCAAGTCGTGCGAGTGAATGGCTGGGTCCATTCCATTCGCAGGCTTTCTGGAGTGACCTTCATTGTTCTTCGTGATGAATCAGGCTTGGTGCAGTTGACCGTTGATGAGTCCGTCATGGAAAATCTCAGGGACTTGGGTCTGCGCACTGAATCTGTAATTACTGCCAACGGGGTGCTTTCGCTTAGACCAGAGCACGACCGCAAGAGCACCGTCGGGTCTCTGGGAAGCGTGGAAATTCGTGTCACTTCTCTAGCCGTCCTGAATCATGCGGAGCATCCTTTGCCGATTCAACCCTTTTCACCAACCTCGACCAGTTCAACAAGTCAGTCTGCGGCAGCCGAAGAACAGCGGCTGAAGTACAGATATCTTGACTTGCGACGGGCAGAGCTGCAGTACAACCTGCGAGCTCGGTCTCGGGCGTCGCTTTCTGTGCGCAATTTACTCGTCTCAAAGCATGGTTTCGTAGAGATTGAGACACCGACGCTATTTAAGTCCACTCCGGAAGGTGCGCGGGAGTTTCTGGTTCCCACGCGGTCCTCAAACAAGTTCTATGCGCTAATTCAGAGTCCGCAGCAACACAAGCAGATGCTGATGGCAGCGGGTTTCAAGAGGTATTTTCAGATCGCAAGATGCTATCGAGATGAATCCGGGAGAGCAGATCGGCAGCCTGAGTTCACGCAAATTGATATGGAACTGTCGTATGCTATTCCGGGTGATGTTATGCATGTCACGGAGGATATTCTGCGAACGCTTTTCGAAGACATTGCTGCATTTGAGTTTCCGGTGAAAGTGCAGAAGATGAAATTTGTGGATGCACTCGAGTGGTACGGCATTGACAAGCCGGATCTGCGGATTCCTCGTGTGCTGGTCAATTTGTGTGAGTATTGTGAAGGACCGTTGCTTGGAAAATTTGCATATGCACTTGCGTTTGAAACGGATGCACCACTTTCTAGAAAACGAATTGATGAGATTGTAGAAGAAGCGCGGCGAGGAGGCGCAAAGACTGTGGTTGTAACGACTGACGAAGATGGAGATGAAAAGTTCGCCAAGGTGGGTGTGAATGTTCCCGTTGGTGAGAATCCGTTGTTCGACATCATTTTTGGTCGATCCACTCCCGGCTCCGATCCTGTTCCCTCGCAGGGTGAAAAACATAGGTATCTTATTCTTGTTGCAGATTCCAATCGGCTGCTGGCACAAACATCGGCCGGCAGAGCCCGGCTCATGCTGCCGCTGCTCGATGAATCCGTTCGGCGAGCCGTGCAGTCTCATGTTCCGAAATACGAGTTCCTGTGGGTAGTTGATTTTCCGGCGTTTGAAGTGCATCCCACCACAAAGCAGGTCTCCGCATCCCATCATCCGTTTACGGCACCCCATCCAGAAGACGTCCCTCTTCTTTTTGAGCTGCTGGACGTTCCTCATGAGAACCGCACGGAAGAGTGGTACGACAAGCTGCTTACTATTCGTGGACTGCACTATGATATCGTGTGCAATGGTGTTGAACTCGGAGGCGGGTCCATTCGCATCCACAATCACCACTTGCAAGCTCGCGTCTTTGAAGACATTTTACGAGTGAAACCGACCATGTTCCAGCATCTTTTGGAAGCTCTGCGCTACGGGTGTCCGCCCCACGGCGGCCTTGCTCTTGGGTTTGATCGGTTGATGGCCATGCTCGTGGGCTCTTCCTCCATCCGGGACGTCATTGCGTATCCAAAGAGCGCCGCCGGGAATGATCCGATGACGGGAGCGCCGTCTTCTGCGACTCCCGAACAGCTTTCCGAGTACTTCATTCAAGCGGTGGAGAAATGA</t>
  </si>
  <si>
    <t>ATGATGAATTGCAGGAGATGTTACCACACGCTTTCCACATTGCGTGTTTTGAACTCTTTGACGAGTGCAAAGGAGCCGTTAAGATTGCGGAATCCAAATTTCCTTACTTGGTACACGTGTGGCCCGACTGTGTATGATGCAGCCCATCTAGGACATGCACGGACATATGTTTCGGTAGATATGATCCACAGAATTATCACAAACTACTTCAAGGTACCTGTTGTGCATGCTATGGGAATCACGAATGTGGACGACAAGATTATCCAGAAGGCCACGGACCGTAATGTGTCTTTTATGGATGTCGCCAATCAATACGAAGAAGCGTTCCTGCGAGACATGTCGCGGCTGAATGTGGCCAAACCGGTTTCATTTCTGCGGGTTTCGGACCATCTCCAGTCAATACTTCAATTCATCGAGACTCTTGTCCAGCATGACTTGGCGTATGTCAATAGCACCGGTGTGTATTTTGACACCACAGCCTACGGCAAGTACGGCGGACGACTGTCTTCCGCTTCGGAAGTGGACACTTCGGAAGACGCAGTACAAGGAGGGCCGAGCAGTGCGCTTGCGAAGCGGTCTGTGCGCGACTTTGCACTATGGAAATTCCGGGACAAACCATCTGCTTCGGCAGGTTCGCCGGTGTGGGACAGTCCGTGGGGTCCTGGGAGGCCTGGGTGGCACATAGAGTGCTCGGCGATGACTAATTCCTTTTTTGGAGATCATCTGGATGTGCATGCGGGAGGTGTCGATCTCAAGTTTCCGCATCATGAAAATGAGATTGCACAGTCGGAGGCTCATTTGCAATGCTGTTCGTCAGTCTGTACTCAGTCGCCCACAACTAGCGTTGCTGCAACAAGTAGTAGTAGTAGTAGTAGTAGTAAGGGTGGTGATGGTAGTGGTGGTGGTGTGAATTCGAATTCAGATGGTCATGACAACAGTGACCCTGCATCCGAATGGTGCTCAACGTTTATTCATACTGGCCACCTGTACATTCAGGGACGAAAAATGTCAAAATCTTTGAAGAATTTCATCACAATTGAGGATATATTGCGTGAATATTCTGCCGACGAGTTTCGCATGCTCTGTGCGCTCCATCGATATGAAGGATCACTGATGTATGATGCGAGCGGTTCTGGTGGGTCTATGGTCGAGGCGTCCACTCGCGTTCGTTCGTTGACCAGTTTCTTCGGTGAGGCTCGCGACCTGGTTGCGAAGTGGGGACGATCTGGTTCGTTGCCGCACGGCGGGCCTAGCGCAGGTTTTCCGGAACCATCGTCGTCGTTCTCCACGAATAGTACTCGTCGTGCACAACTAAATGACCTGTTTGAGTGTTGGGGCCAGTCGCAGCAAAAGCTGCATGCAGCTCTGTGTGACAACTTCCATACCCGTGGCGCTGTGGACGCAGTTCAAGACCTGGTGTCCGAGTGCAAGCACTTTATGTCATCCAGTACATTTCAGGTGCGCGACGTCTATGCTGTGTCGACGATCGCCAATTATGCACAGTCTGTTTTGCAGGACACTCTTGGATTTGTGTCTCTGGGATTCGCCACTGCCGCTTCTCGACAGCCGCAACCCTCCGAGTCCTTTCATTCGGTTGAGACGTCCATCGATGCGCTCGTGGAATTCCGCAGTTTGATCCGAACTTTAGCAAAAGATTCAATGGCGCGAAAAAAGAAGCTTGCAAAGGGAGAGGATCCGCCATTCGATGTCGAGAAAGCGCTGCTGTCAGCGTGCGACCATATTCGTGACGAAGTCCTGGCCTCAAAGTTGCACGTAATGGTTCGTGACACTGTTGCGCAATCCGATGGCAGCGAATCTGCACGTTGGACATGGTGCACGGAGGCAACGAATTCCCGTTGA</t>
  </si>
  <si>
    <t>ATGTCATGTAGCATGTTTCGGAGGTACTTTACAAGCCAGATCAGCAAACGCTGCTCTTCTCTGTTTTCAGCGGGTCGTCCGTCATGGTCTGTCTCGGATTTGTTTGTCGGAAGAGCGTCGACTGGGTCCGTATCGATAGAGGATCTTCGACGGGTTGCACAACTTGCACGCATTGACATTTCACTGACTGAAGAGCCTCGATATCTGGAAGATCTCCAGAGAATGGTGTTCTTTATGGAAAGGCTATCTGAATACGTCTCCAAACTTGTGTCGGTGGAAGCGATGTATTCCCCCGTTCAATCATCACTCTCGCTGCGCCTTTTTCCAGATGAGCCAGCAAAGGATGCAACGCGTGATGAAGCGCTTGCAAATTCGCATCGCACTATCGAAGGTTTCTTTGTTGCTGACAAGATGCTACGGGTGCAGCAAGAAGCCGACGAATGA</t>
  </si>
  <si>
    <t>3 (145, 91, 126)</t>
  </si>
  <si>
    <t>2 (176, 131)</t>
  </si>
  <si>
    <t>ATGATGATGATGATGATGATGATGATGGAATGTAGAAAAAGAGGACTTGCAATGAATCGTGTTTTTTGGCGGTCGTTTTCAACAAGAGATATTCCTGATTTGCAAAACAAGGTTATCGCGCTGTGCAAACGCCGTGGATTCGCATTTCTGGACTCTGAAATCTATGGCGGTCTTGCAAATACATATGATTTTGGTCCGGTTGGTGTGGAGTTGCGACGAAAAATCAGAGATCGGTGGTGGAGAGACTTTATTCGAACACGAACCAACTGTTTTGGTATTGAAACACCAATCATGATGCATCCTCAAGTGTGGAAAACGGCGGGGCATGTGGATAACTTTGCGGATGAATTATCAGAGTGCAAGGTGTGTCATCAGCGGTTTCGGGCGGATAAGCTTGACGAGCGGTCGTGTGTGAATCGCAAGAAGTGCGAGTTCACCGATCCCAAGAAGTTCAACATGTTGTTTGAAACGAGCATGGGTCCAGTGGCGGACTCGGCGTCGAAAGTGTACATGCGTCCAGAGACTGCACAGGGGATCTTTGTGAACTACCCGACACTGTCGCAAGTCTCGCGCTCGAAACTCCCCTTTGGTGTTGGGCAGATTGGAAGAGCCTTCCGAAACGAGATTTCTCCTGGCCAGTTTCTGTTCCGGCTTCGTGAATTCGAGCAAATGGAGCTCGAGTTTTTCTGCAGTCCGGCGGAAGTGGACAAGTGGTTCACGTACTGGCGCTCGTACTGTATGGACTGGCTGCGTACGCTTGGAATTAAGCAGCAAAATTTAAAGTTTGTGGACCACGGACCCGGGGAAGCTGCTCACTATGCAGCTTCCGCATCCGATATCGAGTATCGGTACCCCGGTGGTTGGGGCGAACTCTGGGGAATTGCTAATCGCACCGACTATGATCTGAAGAACCATGCGAATCTTTCTGGGAAGAGATTTGTTTCGGAAAATGAGCAGACTCCGTTCTGTGTAGAGCCGTCGGTTGGCCTCGAAAGGCTCATGTTTGCAATGCTGTGCGATGCGTACGATGAAGAAAAAGTGTTTCCAATCTCCAAGAATGCAGCTGCTGAACCAACCACAGGCTCCGAAGCATCCTCTGCGGAAGCCGGGGACGTGCGTACCGTGCTGCGGTTGCACCCGGCAATTGCTCCTTTTACTGCGGCGGTGTTCCCGTTACTGAAAAGGCCGCAACTGGTGGAGGTTGCAGAGAAGGTCTATCTGCACATCCAGTCGCTATTTGGAGTGGACTACGATGAAGGCGGATCTATTGGAAAGCGGTATCGCAGACACGATGAAATCGGAACGCCTTACTGCATTACCGTGGACTTCGACACGCTGCACGACCGAGCCGTCACAATCCGTGATCGAGACACGCTCGACCAAATCCGCGTTCCAATCGACCGCATTGCATCGTTCCTTGTCGAGCGGCTTTCCGAGGCCGATCGAGGCTGGACCGCAAAATCCGCTGGCGGCAGCGCCCCCGAAACACTACAATAA</t>
  </si>
  <si>
    <r>
      <t>MMMMMMMMMECRKRGLA</t>
    </r>
    <r>
      <rPr>
        <b/>
        <u/>
        <sz val="8"/>
        <color rgb="FF000000"/>
        <rFont val="Arial"/>
        <family val="2"/>
      </rPr>
      <t>MNRVFWRSFSTRDIPDLQNKV</t>
    </r>
    <r>
      <rPr>
        <sz val="8"/>
        <color rgb="FF000000"/>
        <rFont val="Arial"/>
        <family val="2"/>
      </rPr>
      <t>IALCKRRGFAFLDSEIYGGLANTYDFGPVGVELRRKIRDRWWRDFIRTRTNCFGIETPIMMHPQVWKTAGHVDNFADELSECKVCHQRFRADKLDERSCVNRKKCEFTDPKKFNMLFETSMGPVADSASKVYMRPETAQGIFVNYPTLSQVSRSKLPFGVGQIGRAFRNEISPGQFLFRLREFEQMELEFFCSPAEVDKWFTYWRSYCMDWLRTLGIKQQNLKFVDHGPGEAAHYAASASDIEYRYPGGWGELWGIANRTDYDLKNHANLSGKRFVSENEQTPFCVEPSVGLERLMFAMLCDAYDEEKVFPISKNAAAEPTTGSEASSAEAGDVRTVLRLHPAIAPFTAAVFPLLKRPQLVEVAEKVYLHIQSLFGVDYDEGGSIGKRYRRHDEIGTPYCITVDFDTLHDRAVTIRDRDTLDQIRVPIDRIASFLVERLSEADRGWTAKSAGGSAPETLQ</t>
    </r>
  </si>
  <si>
    <t xml:space="preserve">   Small Subunit (SSU) Ribosomal Proteins</t>
  </si>
  <si>
    <t>ATGATGATGATCCGGATATGTGCTCGTGGAATTCATTTCGCAAGTCGGTCATCTGCTTCTGGAAAGTCTAGATTATTCTTGAAAGAGGCACCAATAGCTGATAAACCGGTCGCCGTTGTCATTCCAGATCCGAAAACGAAAACGAAAACGAAACAGCGAAAACGAACGCAGATTGATATTGAGGAACCAAATGAGCAAGTAAAGACGTTTTCTTTTCAGATTCCGGAATCTCCTCCAAATGCGAAGAGTCTGACAGTCTCCATCACGGGCTATCCGAATGTTGGGAAATCGACACTGTTGAACCGTATTATTGGAGAAAAGGTGTCGATTGTTTCTCCGAAAGCACAGACTACGAGAGAACGTGTTCGTGGGATGTGGACTGAGGATGACACCCAGATTGTGTTTTTCGATACGCCCGGAGTCCTTCCTGCTTCGGAGCGGTCAGCATTGTCGCTCCAGCCGCTTGTGGAGATTGCGTATTCTTCTATTTTGGAAGCTCAGTTGGGCATTGTTGTTGTCGATGCTTCAAAGCCGTTGGATCACATGCCTTCGAATGATAAGCTCATGCGAGAACTGAGTGAGAAAGCCGAGACCACCGCTCTGGTGCTGAACAAGATTGATCTTGTGAAAGACCATCGAAAGCTGTTACCCATAATTGATCAGCTCCGGAAGGTTGTGGAAAACTGCTCGGAAGTGTTCATGGTCTCTGCGCAGAAGAATCAGGGTATCGAAGACCTGAAGGCCTTTCTCAAGAGAAAGGCGCAGCCCGGCACATGGATCTATCCTCCAGGAGTCAGGTCGGATGCGCCAGTGGTCAAGTTCGCAACAGAGGCTATTCGAGAAGGTGTCTTTTTGAGGCTGAACCAAGAAGTTCCTTACTCGGTCTCTGTCTCCATCCGCGGTTGGACACCATTTCGGAATGGAGACCTGCGAATCGATGCCGATGTGGTTGTTCCCGATTTAAACATGAAGAAGATCGTCATTGGTGATGAGGCGAGTGTGATTTCATGGGTTCGCAAGCACGCCCAGGCCGTTATGACGGAAAAATTCGGGAAATCTGTCCACTTGTTCCTGCATGTGGTTTCTGTCCAATCGTGA</t>
  </si>
  <si>
    <t>ATGCAGCGCCGGACGTTCACGACTTTGGGACGAAAGTCTGCAGTGCACGTAGTATCTCATCTTCGTTCTAGAGGTCTCTTGTACCGCGCAACCGACAATGTCGCGCATGTTCTGAGCGAGTTTGATGCAGCAAAGCCATTTGGAGTGTATGCAGGATTTGATCCGACTGCAGATTCTCTGCACATAGGCTCCCTTGCTGTGTTACAGACATTGAAAGTGTTTGCTGAGCATGGATTTGGAGTGCATGCAGTTGTTGGTGGTGCGACAGGCATGATTGGGGATCCGTCTGGTCGATCTGCGGAGCGCAGCCTGCTGAATCGAGAGCAAATTGAGCTCAATGTGCAGGGAATCAGAGGAGATATACAAAGAGTGATTCCAAACGTTTCTGTTCTCAACAACAATGACTGGTTGGGGAAGATGACGTTTATTGACTTTGCGAGAGACGTTGGAAAGAAGTTCCGAGTGAACCACATGCTTCGGCTGGACTCTATGAAGTCGCGATTGGAGTCATCAGACGGTATTTCCTTTACCGAGTTCTCGTATCCACTACTTCAAGCTTTTGATTTCTCACACTTGTTCCAAACAAGGAATGTCCGAATCCAGGTGGGTGGCTCGGATCAATGGGGAAACATCACAATGGGCTCTGATCTTATTCCGCAATCCGTAGCGGGAGTTACGATTCCGCTGCTCACAAGTGCTTCTGGCGAAAAGATTGGCAAGTCAGCAGGTAACGCGGTGTTCTTGTCACCGGCGAGAACGTCATCATATGACTTTTATCAGTATTTGATGAGAATGGATGACGCGACCGCAAGAAAACTGTTGCCGATGCTCACGACATTGCCGATTGAGCAGTGCGAGGAGGCATCGAAGTCGGTAATCCCAAACGAGGTGCAGAAATTGCTTGCAGACAACGTTACGAGTGCTGTTCGTGGTGCTGAGGAGCTCAAGCGTGCGTTGCGAGTATCGGCATTCCTTTTTGGCTCTCTTGATTTGGAATTGCTCCTCAAGGATCCCCAAGAAGTTGAACGACTGTTCATGGATGCCAAAGCACCCATCTTCCGAGTCAGCCAGTCTGTTGTGCTGGGGAAATCTTTATTAGACGTTCTCGTCTCTGCGAAAGTCTTCGTGTCGAAAGGATCGCTTCGACGTCTCGTCTCGGAGGGCGGGCTGTCCTGCAACTTGAAAAGGGTTGCAGACGATTCTCAAATTGTGAATGGGAACGATCTCCTTGGAGGCAAGTACTTACTGATTCGGCAGGGCAAGAAACAGTATTCTCTGATTGTTGTTCATTGA</t>
  </si>
  <si>
    <t>ATGAGTGCTGGAAGGTTGTCGATCCCGAGAACTCTTGAATACCTTGTTGCAAATAAGGTACAATTGCCGTCATCCATCCAATCCGTACAGATTGTCTATGCGAAGAAAGGCGCTGGAAACACCGGTGCAAGGAAATTCCTGTATGAATTCTTGGCTCCGTTGCGCTTCCACAATCCGAATGTGGCGCTGTCGCCTTTGAAGTCCACTGCTGCGAATGCAGAGGCTCAGCTCAAAGTCACGTTTACCTCCGGGGCAGAACAAGTGATCAGCGTCAAGGGAAAAACATCCTCTGACATTGTTCAATCGCTCCTTGGAATTAAAGCCTAG</t>
  </si>
  <si>
    <t>ATGAAGGTCCGAGCATCGATCAAGAAGATCTGCGATTTCTGCCGAATCGTCAAGCGGTCCGGAAAGCTTTTTGTGCAGTGCCCACAGACACCGAAGCATAAGCAGCGACAAGGGTGA</t>
  </si>
  <si>
    <t>ATGGCTTCATTTCGTCCTCCTCGAGGCATGCATGATTTGCTGCCGACGGCATTTCGCAAAATGTCTTTGATCCGGGATGTCGCAATGCGAGTGTGCGGTGGCTATGGTTACCAAATGGTTGAAACTCCCGTCGTGGAACATAAATCCGTGTTTGTGCGAAGTCTCGGCGACGACAGCGATGTTGTAGCGAAAGAAATGTACGCAGTTTCTGGTTCGGATGGTAGTGCATCGCGCGAGGAACTGATTCTGCGCCCAGAAATGACTGCATCCGTCGTGAGAGCGCTGTTGTCCGAGCCCGATCTGCATCACACATTTCCGCATCGATGGATGTACTGCGGGCCAATGTTTCGGTATGAACGACCCCAGAAAGGTCGCCTTCGACAGTTTCATCAAACAGGAATTGAACTTCTTGGATCTTCGCACCCTCGCGCAGACGTGGAGTGCCTTTCCGTGGGTTTGGATTTTTTGAACAACTTGTTTCCAACGACCTCCTTCTCCAACTTGAAGTTTAAGGTCCTCGTTAACAGCTTGGGGGATGCAGAATCTCGAACGAGTTACCGCAAGGAGCTGACGTCCCATTTCGAAAAGCATCTGTCCTCGCTTTCGGAGGATTCAGCATCTCGATTTCGACGCGGTTCCGTTTTGAGGATCCTCGATTCCAAGAGCCCAGAAGATCGAGAAGCGATTACAACTGCCCCGTCTTTGATGGAATTTCTGAATCCTTTGTCCAGCGCCCGATTTATGGAGGTCCGGTCTTTGCTGCAGGACTATTTGGAGCAGTTCGGCCCGGAAATGATGCAACGATTCGAGTTGCATGTGGACCCAAGACTGGTCCGTGGTTTGGATTACTATTCCCATACTTGCTTTGAGGTGGCTTGCGAGTCTCCGTTGCTTGGCGAGTCGCAGTCGACTGTGTTGGCAGGGGGGCGTTATGACGGGCTTTCGGAGGCCCTCGGAGGTAAAAACGTACCTTCGATTGGATGGGCCGCTGGTGTGGAACGGCTGTCGCTTCTTCGATACCCTGACGATGCCCACACCGTATCTCCGGAAATGCCGGTGGTTGTCGTTGTTGTCGTTGGAAATGCTCCATATCTGTATCAACTTGCGCGATCCATTCGCTTGTGCTGCGGGAATGTGGTCGTCCTTCACAACTTCGAAGATGTCCGTCTGGACAAAGCCTTAAAAAAGGCTAGCAGGATCTCTGCAGATTTTGTCGTGTTTGAACGTCTTTGCGAAAGAGGGGCTACAGAGCAAGGATATGTGATTCGTGATTTGAAGAAGTCTATACAAGAAGAGGCCACAACACTCGCCGCTGCTCTTCAAATTGTATCGTCGTTTCTTGATGCAAAATAA</t>
  </si>
  <si>
    <t>ATGAATCGGGTGTTTGTGACGACTCCGATTTTCTACGTGAATGGAGCTCCGCATTTAGGGCATGCGTACTCGTTGGTTCTTGCTGATGTGATTGCGCGATGGCACCGGTTGAATGGTGCAAGAGTGCTGCTTGCAACGGGCACGGATGAGCACGGCAAGAAGGTGCACGAGGCTGCTCAAAGTGCGAATATGACCACCATGGAATTCTGCACACACAATTCAAATTGCTTCCGGTCTCTGGCGCTGCAGCTTGATTGCTCGCAGGATGATTTCATCCGGACTACGGAATCCAGACACGTTGAGAGTGTGCATCGACTGTGGGATATTTTGCAATCAAAGGGGTATCTGTACCGCGGATCGTATTCCGGGTGGTATTCAGTATCCGACGAAGAGTTTCTAAAGGAGGAAGACACTATCGTTTTGGAGGACGGGTCGAGATGCTCCAAGCTGTCAGGAAGACCAGTCGAACTCATCTCCGAGCTAAATTGGATGTTTAAGCTTTCTGCGTTTCGTGACGAGATCAAGTCGATCATCAATTCAGGAAAGATGCAGATTGTGCCTGCGTCTCGGAAAAACGAGGTCTTGGCGTATCTGGATTCCGATATTGGGGATTTGAGTGTGTCGAGACCGGTCGCACGAGTCCCCTGGGGCATTCCGGTTCCGTCCCGTTCGTTTGATATCAAGAGCGCTGATCTGTCCGATGACGATCGGCAAGTGATCTATGTTTGGCTGGACGCTCTGGCGAACTATCTGACCGTTGCTGGGTATCCATCGCCCAGGTTTGTGGACTCCTGGCCTCCGACGCACCAAGTCATTGGCAAGGATATTCTCAAGTTTCACGCGGTGTACTGGCCTGCATTTCTTCTGGCTGCCGATCTTCCGTTTCCAAAAAAAATTGTTTGCCATGCGCACTGGGTGGTGGATGGAAAGAAAATGTCGAAATCGCTGGGCAATGTTGTTGAACCATGCAAGTACGTCGACTCAATCGGAATGGACCGCTTCCGATATTTCATGATGAAAGAGAGCTCGTTGTCGCAAGACTCAAACTTCCTGCGGGACCTCGTCTTCCAGAAATGCAACGTTGATTTGGCAGATACTCTTGGAAACTTGCTGTCCCGCACATTGGCACTGCTGGCCAAGACAGATCGGGAGGCGCTTGCGAAGCAGTTCTTCAAACTTGCAAATCCTTTTGTTTCGCAGTCTGCGCAGGAAACGGAAATTTTCTCGAGGATCAACAACTTGCGAGAAACCGTTCATGTGTACTACGACGATGGAGAAATATCCAAGGTCATTGAACACATACTAGAGTTGCTGCGCCTTGGAAACTCGTATTTTTCTGCGGCCAGGCCGTGGGACACTGTGAAGCCTGGTGGCGACTTTGCTCTTTTTTCAAGAACACTGCTGGTTTCACTCGAGGTCCTGCGTGCCTCGATGATCGCGCTCAGCCCGATCATTCCGATTTCCGCAGAAAAGGGCATTTCCGCACTGGCAGCAAAAGATTTATCATCTGCCCAACACGTACGTTTCGGTCTTCCGTTTTCTTTTTCCATTGACAACTCATTGAACCGTATTCTTTCTATGAACGTGACGCAACCGCTGTTCGCTCGTCTGAAATCCACTGACGTATGTGCATGA</t>
  </si>
  <si>
    <t>ATGTTCCAGAGTTCGGTGAGAAGCATTGCCGAGTCTGTGCGCCAGAACGCGTCGACATCGTCGAACATTCTTCGTCAAAGACTGCAGCGAATTCAGGAAACAGAACCGCAGCAGCATGCGTTCACACAGGTTATGCTTTCGGAAGATACGATTTCGTCCGAGACTCGTCGGCTCTCCGAGCATGACAATCTTGCGCTAGCTGGAGTGCCAGTGGCAGTCAAGGATAATTTTTGTGTCCAAGGTTGGCCAACGACGGCGTCGTCGCAAATGCTGCGGTCATTTGTGCCATCCTACACGGCAACCGTGGTCAGAAGATTGCAAAACCAAGGGGCGGTGATTGTTGGAAAGACCAACATGGACGAGTTTGGGATGGGGAACACCACGAGTACTTCGTCTGTTTTTCCAGCTACAGTATGGAATGAAAAGTCGCCCGGAGGATCCTCGGGCGGCTCGGCTGTTGCAGTTGCAAATGGCTCGTGTGTAGTTGCCGTTGGATCCGACACGGGTGGATCGGTGCGGCAGCCTGCTGCCATCTGTGGTGTTGTTGGCTTCAAGCCGTCGTATGGAGCATTCTCTCGGTACGGCCTCATCGCCTATGCCTCCTCATTGGATTGTCCTGGGTTGTTCGGTCGCACGGTTGACGACGTCTCTCTTGTTTCGGACTATCTTTTCGGAGTCGATCCCATGGACTCAACGACCTTGGACGTAGTAGATAGCGCGAACGTCGACGCCGATTCTTGCGATTTGAAGGGACTCCGAGTTGGTATTCCTCAACAGTTTCTCATCTCCGAGCTGTCGGTAAACGTAAGGGCCATTTGGGAAAGAACAGCCAAGAGACTGGAGGAACATGGAGCACAGCTGGTGGATATCCAGCTGCCGAGCGTCCCCATGTCTCTTCACGCATACTACGTCATTGCAACTGCAGAAGCATCTTCGAACCTATCGCGATACAGCGGAATCTTTTTCGGTCACCACGACCACGACCTGGTCCGTACTCGCACAACTGGTTTTGGAAGTGAAGTACGCAGACGAATACTGTCTGGAACGTACGTGCTCTCCAAAGATGCCTACACAAAGTACTTTGAGCCCGCGCTGAAAATGAGACAAGTGATATCTTCTGATTTTGACAATGCACTGTTGCATTGTGATTTTCTGCTGTGCCCAGTAATTCCAAAGCTGTCTATGCCTTCAACGTACGAAAATGCCACTGAAGGTTATGCAGAGGATGTCTTCACGGTACCAGCTTCTCTGAGTGGAAATCCTGCTATCTCCGTCCCAGTGTTCGCGGACAAAGTAGGGATGCAGCTTGTTGGACGAAAGCTGCATGATCGACGGTTGCTTCGTCACGCCGCATCTGTTGAGCGTTTGTGCGCAAAATGA</t>
  </si>
  <si>
    <t>ATGTTGCGAATTGCATTTTCAAGATTGGTGTCATCATCATCATCACCATCGGCTGCGGCATCGTCGTCTGCTGCAGTTGCTGTGGCCAGTTCGAATGGAATGAGCAGCAACAGCAACAGCAACAGCAACAGCAACAGCAACAGCAGCAGTATTTCCTACACGCATGTTGCGCATATTGATCCAGCTGCGCACATTGGAGGCCATCCTCCATCCGAGCGAAAAGTGACGTTGGAAGTTCCTGTGCAAGCGCTGGGACTTTCAGCACCACAGTTGGAAAAACTTGCATTGATTGCAGGACCTCGGATCTCAAGAGGCGTCTTGAAAATCACTGCTGAGCGGTTTTCTTCGATGCAGCAAAACAAGGAGTGGACCAAACAAACTCTCGATAACCTCCTGGAAGAAGTCAAGAAGCCATGA</t>
  </si>
  <si>
    <t>ATGGCTTCAGTGATTCGACGAATTTCCAATGTTTCGAAGACAGTGACAATTGTGCTGCAGAATGACGTACCAAAGCTGGGGCTTCGTGGGGATCTTGTCAAGGTTCGCGCAGGGTTCGCGCGCAACTATCTGTGCCCACAGAAACTCGCGGTCTATGCCTCCGCATCGAATCTTGCAAAAATTGCGTCAGAGCGAGCATCCGAAGAAGCCATATTCCAGGCTGGACGACGGGCGGCCGAAGAGGCATCGTCAAAGATTGGAAAGCTGCAACTCAGCTTCAAGAGACATTCCAATGATGGACAAACATTGTACGGGTCTGTCACTGCACAGGACATCGCACAGGCTATTGAAGACAAGGTCAGCCTTGGGCTGTCGAAACTCACAAGGGCTCCGTTGAAAGTCAATCTCGAACAGCCAATCAAGAATGTTGGAACACATGATGTAGGTGTGGAGTTCCAGGGAAAGCAAGTCACCGTCAAAGTTGCGGTTGCAAAGCGATGA</t>
  </si>
  <si>
    <r>
      <t>MNAQHVRKSFVEFFKIRG</t>
    </r>
    <r>
      <rPr>
        <sz val="8"/>
        <color theme="1"/>
        <rFont val="Arial"/>
        <family val="2"/>
      </rPr>
      <t>HTHVPSSSLIPQGDPTLLFTNSGMVQFKDCFLGTRAAPEKNSAVSVQRCVRAGGKHNDLDNVGYTPRHHTFFEMLGNFAFNGRFQKEDGIRFAWEFLTQDMRLPEGRLAVSVHESDKHSWDLWHHKIGVPADKIFRFDSDNVWMMGDGAGPYGYCTEIFWDKTGNPGDSHDDRWLEIWNVVFMQFRKDASGLHAGDLPALCIDTGMGLERLMSVLQNVRSNYETDEFQALIGAICARLGLSQEARLSAKVETALRVVADHLRAMTFLVADGVVPKNVGRGYVLRRIMRRAIRYGAELQRAAGLSSSAPFLSDLCPVVAEIMREAYPYVMERIDSVCSIVNGEELSFLRTLDQGLGMLNSFFVSKAAAVQNDAPQVTIPADLAFDLHDTFGFPIDLTATIARDAGALVDLPGFDQLMNKQKATSKQNSLQGSASRSVPPPPIRELWMKAALKSSFVGYDNLKVLSSIVGLAVDPLDSNSGWMVLSECPFYAESGGQVGDKGYVELVLPGFEKPYRLIVDDAQHVFEDCTVLRIRSEDAWSVRAVADTVMELLPANTTETVEAVSPVLLSAIKATAQVDERRRALIRVHHSATHLLHAALRRELGAHQVVQAGSHVDDSRLRFDFTFSRALTAEELHRVQEDVQSVSQGSSAISVREMSMEQASRSGAVALFSEKYKDLVRVVSVGDGSIELCGGTHTKSLNDIYPFRILNEGSVAAGVRRIEAVAGAACVRLLLDESAIAHRVATTLRTTVPLVENRVHALADKSEAYEASIVDLGKTLLRASCQSYPQPSSDALGIVIVHFVDAEVAQKVVSAKVSMDVPRMFGQDLANARPLAAQLLVVGLRVFCFSTTRSGLAANQVLQQFFAVHSGKGGGSAEFASGRLNHTVSSHECEQFASSTNRKTAVR</t>
    </r>
    <r>
      <rPr>
        <b/>
        <sz val="8"/>
        <rFont val="Arial"/>
        <family val="2"/>
      </rPr>
      <t>P</t>
    </r>
    <r>
      <rPr>
        <sz val="8"/>
        <color theme="1"/>
        <rFont val="Arial"/>
        <family val="2"/>
      </rPr>
      <t>NPL</t>
    </r>
  </si>
  <si>
    <r>
      <t>MSRTSIGSVVATAFSNAIGKAFPSQNYAAAVTPCSSARFGHYQCNSAMQIFRQLKGVEGAPASPQATAQVIADNLDTAIFEKVEVIKSGFINVFLSKKFTSARLNDVLKSGIQPPEVPKRKVVIDFSSPNIAKEMHVGHLRSTIIGESLCRMLEFLGHDVLRINHVGDWGTQFGMLIAYLKEEFPDFLENPPKIADLQAFYRAAKTRFDKDEEFKGRAHGEVVALQSGDKNNLTAWKMICDISRMEFEKIYNRLDVKLDEMGESFYNPHIPNVLKILEDQGLVQDDQGAKCIFRPIKSYPLIVRKSDGGYTYDSTDMTAIWYRIFQQKADWIIYVVDSGQGEHFELVFDAAKAAGWITDKIRVDHVGFGVVLGEDGKRLKTRSGDVVRLVDLLDEAVERAKKQLESREEGDSKLGLSEQELS</t>
    </r>
    <r>
      <rPr>
        <sz val="8"/>
        <rFont val="Arial"/>
        <family val="2"/>
      </rPr>
      <t>E</t>
    </r>
    <r>
      <rPr>
        <sz val="8"/>
        <color theme="1"/>
        <rFont val="Arial"/>
        <family val="2"/>
      </rPr>
      <t>MASIIGHGAVRYADLKSNRLTDYMFSYDRMLDLKGNTAVYLEYAHARISSVARKAGVDTEAMKAVTLIDLEHDSEVDLALDILRFGDTTLEAAELLMPHKICEYAYGLATKFSAFYRDCHIVGSEKQDSRLLLCELTAMTLRKAFYLLGITPLYRI</t>
    </r>
  </si>
  <si>
    <r>
      <t>MHRFQDLRRVIFRIIPRVLARKPSSVCTFSRLYSSSLSSSAASSTLPSYVPIASALQASHSVSSLSETLCGQVVRVNGWVHSIRRLSGVTFIVLRD</t>
    </r>
    <r>
      <rPr>
        <sz val="8"/>
        <color theme="1"/>
        <rFont val="Arial"/>
        <family val="2"/>
      </rPr>
      <t>ESGLVQLTVDESVMENLRDLGLRTESVITANGVLSLRPEHDRKSTVGSLGSVEIRVTSLAVLNHAEHPLPIQPFSPTSTSSTSQSAAAEEQRLKYRYLDLRRAELQYNLRARSRASLSVRNLLVSKHGFVEIETPTLFKSTPEGAREFLVPTRSSNKFYALIQSPQQHKQMLMAAGFKRYFQIARCYRDESGRADRQPEFTQIDMELSYAIPGDVMHVTEDILRTLFE</t>
    </r>
    <r>
      <rPr>
        <sz val="8"/>
        <rFont val="Arial"/>
        <family val="2"/>
      </rPr>
      <t>D</t>
    </r>
    <r>
      <rPr>
        <sz val="8"/>
        <color theme="1"/>
        <rFont val="Arial"/>
        <family val="2"/>
      </rPr>
      <t>IAAFEFPVKVQKMKFVDALEWYGIDKPDLRIPRVLVNLCEYCEGPLLGKFAYALAFETDAPLSRKRIDEIVEEARRGGAKTVVVTTDEDGDEKFAKVGVNVPVGENPLFDIIFGRSTPGSDPVPSQGEKHRYLILVADSNRLLAQTSAGRARLMLPLLDESVRRAVQSHVPKYEFLWVVDFPAFEVHPTTKQVSASHHPFTAPHPEDVPLLFELLDVPHENRTEEWYDKLLTIRGLHYDIVCNGVELGGGSIRIHNHHLQARVFEDILRVKPTMFQHLLEALRYGCPPHGGLALGFDRLMAMLVGSSSIRDVIAYPKSAAGNDPMTGAPSSATPEQLSEYFIQAVEK</t>
    </r>
  </si>
  <si>
    <r>
      <t>MNRVFVTTPIFYVNGAPHLGHAYSLVLADVIARWHRL</t>
    </r>
    <r>
      <rPr>
        <sz val="8"/>
        <color theme="1"/>
        <rFont val="Arial"/>
        <family val="2"/>
      </rPr>
      <t>NGARVLLATGTDEHGKKVHEAAQSANMTTMEFCTHNSNCFRSLALQLDCSQDDFIRTTESRHVESVHRLWDILQSKGYLYRGSYSGWYSVSDEEFLKEEDTIVLEDGSRCSKLSGRPVELISELNWMFKLSAFRDEIKSIINSGKMQIVPASRKNEVLAYLDSDIGDLSVSRPVARVPWGIPVPSRSFDIKSADLSDDDRQVIYVWLDALANYLTVAGYPSPRFVDSWPPTHQVIGKDILKFHAVYWPAFLLAADLPFPKKIVCHAHWVVDGKKMSKSLGNVVEPCKYVDSIGMDRFRYFMMKESSLSQDSNFLRDLVFQKCNVDLADTLGNLLSRTLALLAKTDREALAKQFFKLANPFVSQSAQETEIFSRINNLRETVHVYYDDGEISKVIEHILELLRLGNSYFSAARPWDTVKPGGDFALFSRTLLVSLEVLRASMIALSPIIPISAEKGISALAAKDLSSAQHVRFGLPFSFSIDNSLNRILSMNVTQPLFARLKSTD</t>
    </r>
    <r>
      <rPr>
        <sz val="8"/>
        <rFont val="Arial"/>
        <family val="2"/>
      </rPr>
      <t>VC</t>
    </r>
    <r>
      <rPr>
        <sz val="8"/>
        <color theme="1"/>
        <rFont val="Arial"/>
        <family val="2"/>
      </rPr>
      <t>A</t>
    </r>
  </si>
  <si>
    <r>
      <t>MLGKRGVKWDVVIGIEVHAQILSRTKLFSRSPLSVTSAANENVSLFDAAIPGTLPRTNMHCVFQGIRTANVLMSNVQPISKFDRKHYFYADLPIGYQITQQFMPLSRGGALMIGAGDSRKRIGIERIQLEQDSGQSLHDEHPHFSFINLNRAGCGLMEIISEPGIACASEAVEYVKKLQYLLRHAGTCDGSMENGSLRADVNVSVRSAGSSALGTRCEIKNLNSFRSIGRAIEAEAARQIELLESGKTVDQATMAFDVASGQTRVLRSKENAPDYRYMPDPDLPPLRITEGVLEAALRDAAEHPETQISRLRSTFGLSTYDVEVLMTDPATVHFFET</t>
    </r>
    <r>
      <rPr>
        <sz val="8"/>
        <rFont val="Arial"/>
        <family val="2"/>
      </rPr>
      <t>CMQLGPKRDPKKVCNWVTSELFGRLHKCGKDISGSPVSPENLGNLIDAV</t>
    </r>
    <r>
      <rPr>
        <sz val="8"/>
        <color theme="1"/>
        <rFont val="Arial"/>
        <family val="2"/>
      </rPr>
      <t>EDRVVSGKTGKGMLDLMVSGDTRSVKEMISSGNLRISFEPERVAEYLRSLIKDHPAEVSEYKAGRTRVFGFFVGSAMRQFKGKVDPHLVNSLARELLEES</t>
    </r>
  </si>
  <si>
    <r>
      <t>MSCSMFRRYFTSQISKRCSSLFSAGRPSWSVSDLFVGRA</t>
    </r>
    <r>
      <rPr>
        <sz val="8"/>
        <color theme="1"/>
        <rFont val="Arial"/>
        <family val="2"/>
      </rPr>
      <t>STGSVSIEDLRRVAQLARIDISLTEEPRYLEDLQRMVFFMERLSEYVSKLVSVEAMYSPVQSSLSLRLFPDEPAKDATRDEALANSHRTIEGFFVADKMLRVQQEADE</t>
    </r>
  </si>
  <si>
    <t>ATGGTGTCTTATGAGCTTGTGTTGGTAGCTCGCCGGACAGACTATGCGTCACTTTTGCGTCGCTATTCCGATGTGATTTTGTCATCTGGTGGGCTTTTGCGCAAGTTTGAGAATCTTGGGATCCGCAAGCTGTCCTACCCGATCAAGGCTCATCAGCAGACGTACCAGGCCGGAAAGTATCTGCGAGTCGAGTTTGATGCACCGCCTGCGCTGCCGAAAGAACTGGATCGACGACTTCGCATCGACGAGGATATCGTACGTCACTTGATTGTAAAGGCCGATGGCTTTGCAACCGCAGCCGCTGCTCGAGACATTCCCACCGCATATCCTCCTTCCTCTTCCTCCTCCTCATCGTCATATTCATCGTCGTCGTCACCATCATCATCACATTCGTCGTCTGCCGGGTCGCGTCATCAAGGCTCTAATCATCACCAACACCAGCCATCGTCTTCAGCACAAAGTCCATCCGCTCCGTCCCACGCCTGA</t>
  </si>
  <si>
    <r>
      <rPr>
        <sz val="8"/>
        <color theme="1"/>
        <rFont val="Arial"/>
        <family val="2"/>
      </rPr>
      <t>MVSYELVLVARRTDYASLLRRYSDVILSSGGLLRKFENLGIRKLSYPIKAHQQTYQAGKYLRVEFDAPPALPKELDRRLRIDEDIVRHLIVKADGFATAAAARDIPTAYPPSSSSSSSSYS</t>
    </r>
    <r>
      <rPr>
        <sz val="8"/>
        <rFont val="Arial"/>
        <family val="2"/>
      </rPr>
      <t>S</t>
    </r>
    <r>
      <rPr>
        <sz val="8"/>
        <color theme="1"/>
        <rFont val="Arial"/>
        <family val="2"/>
      </rPr>
      <t>SSSPSSSHSSSAGSRHQGSNHHQHQPSSSAQSPSAPSHA</t>
    </r>
  </si>
  <si>
    <t>ATGTTTCGTCGATTGTTCTCGTCTGATGTGCTATCGTCGGTGCTGTCGAATGTAAGCTCGTCGTCTGCATCAGCGGCCTTGTCAGGTGCCTCTTCTGCTGCTGCTGCTGGGGCTGGGGTTGCTGGGTATGTGTCGCAGGCCGTGTTCCGCGGAGTGAAGACATCTCCAAAGAAGCTGAACTTGCTTGCGCGGATGGTTCGTGGGATGTCTGTCCCGAGTGCTCTTGCGCAGCTAGACCACTCGCCGAAGCGCCATGCAAAGACATTGGCGCTTGCAATCCAGTCTGCAGTCTCTAATGCTGGCTCGCGTTCCGCAGCCAGCGCGGACAAGGAGAAGAAGGACCTGAAGATCGTCGAGGCGTACGTCACCAAGGGAGAGTATATCAAGAGAGTCCAGTTCCACGCTCGAGGAAAATTCGGAACGAAGCACCATCCTTCCTCCCATCTCACAGTCCGACTCGCAAACATTCCAAACCTCGACGAATCCGCAAACTAG</t>
  </si>
  <si>
    <t>ATGGTGTGCCGGGACCGCTACCGAGTCTACCGTGTCCTGCAAGAATGGGACAAGACTTTGGGATGGGCGTGCACGAAATATCGAGAGTCTCCGTATTCCAAACGAGGGTCATCAGACCGCGAGCGTCAGCTAACTGTAGTCGGGACCCTGGAGAAAAGTTTCAAACCCGGTTTTCGCACTCTGTTTATATTCGTTTTGGTTGTTGCGACTCCAACGCAAAACAAAGGACGCGTCGATTCTGAGAAGAGGCCTCCGTACACAAGCGACGGATTTTACATTACCTTGACGTGGCTAGAGAGATACTGTATTCCTTCGCAGAAAATGACGAGTCTTGTTCGCCGATCTGTGATGCGACTGTTCTCAAGCACACCGGCCGCAGCCGAGTCGCCGTCGATCCTGACACTGACTGCACAGATCCGAGATGCCTCCGGGTCTCGGGCAGCCCGAAAACTCCGAGCAACAGGCCGTGTTCCGGGAATTGTGTTTGGCGGACCCGACGGAAAGCCCGCGGCGCTCATCTCGCTGTCGGAAGATGAAGTGGAGCACAAGCTTGCTGCATCTCCGTGGGCCAATCCACAAGCCACTCTGCGGATTGAAGGCCAGGCGGACCAAACGGTTGGTGTCCACCAGATCATCCGACATCCTGTTTCAAGAAAGCTCGCGTCTCTCAATCTCCTTCGAGAGTAG</t>
  </si>
  <si>
    <t>ATGTCGCTGTCGATTGCTGGCGAGTTCGCGCGGGGAGTGCTGCATCGTGCACAACGTGGACTGTACGCCGGACGAACGATTCTCACTGGAAACAACGTGTCGTTCTCGGAGCGCAAGACTCGGAGATTGTGGAAGCCGAATGTACAGTATAAGAACATGTATTCAGAGACCCTTGGACAGAGCATCCGGATGCAAGTCACGGCGCATGCTCTACGATGCATCGACAAGGCCGGGGGTCTTGATGCGTACTTGCTTGCGTCGCGAAAGTCGGAGCTGAACTCCGTCGTCGGAGAGAGACTCCGGAAATTTGTCCATATCGTCCAGGAAGCCAGCAGGAACCCAGAGGTCGAAGAAGAACACGTCACAAAGACAATGCCGCCTACTGCCTAG</t>
  </si>
  <si>
    <t>ATGATGTTGAGATACACAGCGCGTCGATTTTTCGCGAGTGGCTCTGCGTCTGCTACGTCGTCGTCTGGGGCTGGCAGCGCAGGGGGTGGAGGTGGTTCCTCCTCCAAGGCTTCGAAGAAGGGCGGTGAGGGTGGTGGTGACACTCGGTTTGGGCTTTTACGCAAGACGCTTGAGCTGAGCGAGTATGTGGAAACGCGGACTGCAGATGAGTTTGCATCGGATGCAAAGGCTGCAAAAGAGTGGACCCGGGAAAGATCAAGGGCGTATATGAACCGCAGGAAAGAAGAAGGGGAAAAATTGAAAATGAAGATCGAGGCAGTCGAAAAGCTCCCCGAACCTTTCCGATCCCTCGCGAAAAAGGACAACCATGCCGTGTTTCCTGCCAATAAACACGTATGGACCCTTACGCCGCCCATCGCTGGCTTCCGAGAACAATTATAA</t>
  </si>
  <si>
    <r>
      <t>MVCRDRYRVYRVLQEWDKTLGWACTKYRESPYSKR</t>
    </r>
    <r>
      <rPr>
        <sz val="8"/>
        <rFont val="Arial"/>
        <family val="2"/>
      </rPr>
      <t>GSSD</t>
    </r>
    <r>
      <rPr>
        <sz val="8"/>
        <color theme="1"/>
        <rFont val="Arial"/>
        <family val="2"/>
      </rPr>
      <t>RERQLTVVGTLEKSFKPGFRTLFIFVLVVATPTQNKGRVDSEKRPPYTSDGFYITLTWLERYCIPSQKMTSLVRRSVMRLFSSTPAAAESPSILTLTAQIRDASGSRAARKLRATGRVPGIVFGGPDGKPAALISLSEDEVEHKLAASPWANPQATLRIEGQADQTVGVHQIIRHPVSRKLASLNLLRE</t>
    </r>
  </si>
  <si>
    <r>
      <t>MSLSIAGEFARGVLHRAQRGLYAGRTILTGNNVSFSERKTRRLWKPNVQYKNM</t>
    </r>
    <r>
      <rPr>
        <b/>
        <u/>
        <sz val="8"/>
        <rFont val="Arial"/>
        <family val="2"/>
      </rPr>
      <t>Y</t>
    </r>
    <r>
      <rPr>
        <b/>
        <u/>
        <sz val="8"/>
        <color theme="1"/>
        <rFont val="Arial"/>
        <family val="2"/>
      </rPr>
      <t>SETLGQSIRM</t>
    </r>
    <r>
      <rPr>
        <sz val="8"/>
        <color theme="1"/>
        <rFont val="Arial"/>
        <family val="2"/>
      </rPr>
      <t>QVTAHALRCIDKAGGLDAYLLASRKSELNSVVGERLRKFVHIVQEASRNPEVEEEHVTKTMPPTA</t>
    </r>
  </si>
  <si>
    <t>ATGTTGAGTCGAGGATGCGCAAGAAGCCAGTTTGTGCGATGTTTTGGCTTGCACGCGAGTTCTGGACCGGGGAAGCCTCCAAAGCCGGTCGTGCTTCCTACGTTTCCCTCGGATGCAGACTATCTGTTCGGGGTGTCGCCTGTGCAAAGTGCTCTTGAAGCCAAGAAGCGGCTGCTCTGCGGATCGATTCTTGTGCAAGCGGGCATTGAAATCAAGGAAGCTCTGTTTGATCGGTGCAGAGAAGTGGATTTGGCCATTGTCCGCGCTCCCAAATTCCAGCTTGACATTCTCGTTGGCAATCGTCCACACCAAGGATATGTTCTTCCTTGCTCCCCGATGCATGCCCCGCTTGTTCGCAATGTTCATGATTTGCATGAACTGAGCTCGCAGGCAAGAAGCACTGCGGCTGCTTCTCCGCTGATGCTGTGCTTGGATGAAGTTATGGATCCGATGAACCTCGGTGCATTGCTGCGCTCTGCGTTCCTGCTCAGTGTTGCAGGCGTGCTTGTCAGTGCCAGAAACTCTGCTCCTCTCACTCCAACAGTAAGCAAAGCATCGGCTGGAGCGCTCGAACTCATGACGGATAGCATTTTCGCGGTGGATCGGATGGACGTCATGCTGGAAGAGATGAAGCGGGCTGGCTACTGGGTTATTGCCGCGGCTGGTATGGAGGACACGGTTTCTGCAAAACGGATGACTCCTGGTGTGAAGAAATTGGAGTACTCTCAGCTGTCTCGTCTTCCGCCTTTGCAGAAACGAGTGTTGGTGCTCGGTAATGAAGGAGCCGGGCTGCGAACCAATGTACTAAGGAGCTGTTCTCATGTGACCTCTATTCCAATGCGCTCCCATTCTACCGTTGATTCGTTCAACGTCAGCGTTGCAGGCGCTCTCTTAATGGATCGGCTGCGTACGACGGAGCGGTGA</t>
  </si>
  <si>
    <t>ATGGCGGCGACCTTTCGTGGAGTTGTTGAAAAGCTGGTGTATTCTGGTCGGGGTCTGGTGCGAAGTCCGGAACACGGAATCGTCTTTCTCAGCAATGTGGTTCCACAAGAGGAAGTGTCATACGTACTTTGCAAGACGCTGAAGCGCTTTTCGAACGGCATGGTGACTGCTCTTCATACCACCGCTGCCGATCGTACTGTTCCGCAGTGCCTGCACTATGGGAAGTGTGGAGGCTGCCAGCTGCAGCATTTACAATATGGGTCGCAGGTCGCGACGAAAAAGCGCTGGATCGAAGAGAGCTTTGAAAGGATTGCGCGGATGAGCGTCCCTGATTTCGATGTTGTTCCAGCCCCTGCGCCGTTTGCATACAGAACCAAAGTCCGTCTCTCGATTTCGAGGGATCCAGCCAATGCGCGGCAAGTGCAAATTGGATATGTTTCAACGGAGAGCGACGTGCCATCGCAGCCGCCATCGCCATCGCGAGTTTCCAATGATCGGATGACTGCGCACCGTGAAATCGTACAAGTCACAGAATGTCCGATATTTGAGGGTCGAGATGATTTCGGTCGTGTTGTCAGCGTGTTGCGCGAGGCATTTTCGGCGGTCGATTGGAGCGCAATCGAGGCATGCCGACCATCCTCCAAATCGACCCATCACCAGAGGAACACAATTGGAGATGTATTGTTGTTCTCTGCGCTCCATTCCAAGCAGAATCTCTCTTGCATCATTACCGTCCGCTGCCAGAAAGGCTTGGAGAACGTGTGGAGTCGCTTGCAGCAACGTGTTTCGACTGAACTTCCGGGATGTGAGGTCACTGTTCATCGTGCAAATCACGATCCATCGTCTCTGCAGCACGCAAGAGGGACGTGGGAGGTATTGCTTGGGACTCCGTCAGCTTCAGACACGCTTCACATAACGTACTCAAAATCATCCTTTGTTCAGGTGCTTCCGGAACTTGCTGAAACCATCTATCGCGACATTGTGGACGCCGTTCTTGAGCAGTACGACCAACAGGGATACAGGGGCTGTGTCTTGGATTTGTACGGAGGCATTGGAATTGTTGGCTTGTGGCTTGCAAAACATCAGCTCGTCTGCCATTCTGTCGAGCTAGACCGCGTATTGGTGGACTGTGCTCGAGAAAATGCAAAAAACAATAACGTGCACAATGCGACGTTTCACGCGATGTCTGTCGAAGATTTCATGAACGACAACAGCAAAGCGTCAACGATCTTGTCGTCCGCATGTGTCGCGGTGCTGAATCCTCCTCGCTCGGGTCTGTCCGACATTGTGCGGAAGCAACTCGCAGGCTGCTCAAACATTCGAACCGTCGTTTACATGTCGTGTGACCCCGCTACGCTCGCTCGAGACGTGGCAAGTCTGTTCGATCTTGGCAGTTTCCAATGCAAATCACTTCGTGCTTATGACATGTTTCCTCAGACAACACATGTGGAAACAGTTGCCATCCTTGAACGACAAGTGCATACCGTTTGA</t>
  </si>
  <si>
    <t>ATGTTTGGGTACTTTCGCTGCTGCCGCGCGTGTTTTGCGACCAATGTTGTGTCGCGCGAGTCTGCGGCTCCACGATTATTCATGCACAATAAGAAGCAAGGAGTGATTGTGGGCAATCCGAACCCGAACTTCGACGCGGCCTTGTCCCCGTCACTGCCATCGCCATCCTCATTGTCATTGTCATTGTCATTGTTGTCGGGTGCGAGGAGCACAGAAAAAAAGAAGCCGCCGAGATCAAAAAAGGAGAAGAAGCCCTTTGAGTTTCTGCTGCCGCATTTGGAACGCATGCCGGGGCTTCCCGCAGGCTTGATGCCCGTTGGACGGCTGGATGCGAATTCGGAGGGACTGTTGCTGCTGACGACAGATGGAAAGTTGAAGCAGAGCATCGAGCGGTCGGATCTGCCGCGCGAATACAGAGTCAAGGTGCATGCTCTTGGAGTCAGTCATAAGGGCGGCGTGCTCCCAGATGCTTTGGCGCGTATGGAGAAGTATGCAAAAGCAGGCGTTCCTGCATTTTCTCCACGGCCATCACGGGCCAAGAAGGGTCGTTTAGCAAGCATCATCATTCCGCCGCAGCATCAAGACGCCAGCGTCAGCAGCGGTATCGGTGACTTTGGCGGAGTAGAAGAGGCGACGACAGCGAACGCAAACAAGAAGCAGCAACGGGAGAAAGAGGAGGGTTTGTTCTTATACAGACCGTTTGGGTTTCATGTGGAAAAAGCAGGGTCCGGAGCGACGAATGCATGGGTGCGAATAACACTTGCAGAGGGACGCAATCGAGAAGTGCGGAACTTGTGCGAGAGAGCAGGGCTGGGCGTTGTGCGGCTCATCCGAGAAAAATTCGGACCGTACCGTCTTGGACAGTTGGAGAAGGGAGCCGTGTTTGAAGTGGACACCAAGCTGATGCTCCAGGCTCTCGCCAGAGAAAGCACCCCTTCCTAG</t>
  </si>
  <si>
    <t>ATGATTCTGCGGAGGCCGTTGACCAGATCCATTGCGTCCGATGTGCTGTCATCTTCCTCATGCGTTCAAGACAAGGACATCTCGCCACGCACCAGCAGCACTAGTAACAAGCGGGATTTTGGGGTGATTTTGAAAAAAGGGAGAGAGTTTCCGATTGCAACCATGCGCCATCCGTGGATCTTTTCTGGTGCAGTAGACCGAATGGAGGTGCCTTCAAACGGGTGTGTGGTCCCGGTCTTTGATTCTGCGAGGAAACAATGTATTGGACACGGAATGTTCAATGCATCCTGCAAGTCGCTTGTGGGCAGGATGCTCTCCTTTGACGGCGCCTGCCAAGCGTCCGCGGACGACATTGTGTTTCAAAACATCCAAAAGGCGTGTGACTTTCGATCCACGCTGAAATTAGAGGATTTTGGTACAAACTGCTATAGAATCGTCAACAGCGAGGCCGACGATCTGTCTTCGCTCGTTGTCGATCGATACGGCGACCATCTCGTAGTCCAGTCTGGATCACTTGGTATGGATGCATTCATTGACTCTGGCGTTGTGCAGAGGTCGCTCCTCAGCCATCCGCTTCTCAAAGGCAGTGTCAAGCAAATTTACGAAAAGTCCACTGCAGGATCGCGAGATCAGGAGGGAATTCTGCCGAGAAGTCGCTGGCTGCTGAGGGACCCGTCGACTGCTTCAGGCCCAGAGGACGGTGCTGCAGAGACAATTGTTACGGAGTCCGGAATCCAAATGATCGTTCCGCTGACTGCTGGGCAAAAGACGGGCATGTTCCTGGATCAGCGCAACATGCGCAGATTCGTTCGAGAACATGCCAGAGGCAAACGGGTGTTGAACTTGTGTGCCTATACAGGAGGATTTACGCTGTATGCTCTCCAGGGCGGAGCGTCTTCCGTTGTTTCTGTGGATGCTTCAGAATTGTCGCTCTCCGTGCTGAAGCGCAATGTACAGCTTGGAATGCAAACGGGAGCTCTGCCCACTGATGCAGAATCACGATCCGTTGCGGTGCAGGATGACTTGTGGAAGTTCCTTGGAAGAGAGACGGGGCGATACGACGTCATCATCTTGGATCCTCCGAAACTTGCATCAAAGCCTTCCGATGTTCACAGAGCACTGAAAGCCTACGGAGAGGCCAATCGCCTTGCCATGCGTCTTGCTGCGGATTCTGGTTGTCTGTTTGTTTCTTGCTCCTGCTCGTACTTTGTGTCGCCTCTGGATTTCGAGAGGACGGTCGTGAGCGCAGCCTTGGCAGTCCGCAAACAGGCAAGGCTTGTGCAGAATCATCGGCATGCGGAGGACCACGCGACAAGTCTCTTTCATCCAGAGGGCCGGTATCTGAAAAGCATTTCGATTTTCTTGACCTCCTCTGCGTCTTAG</t>
  </si>
  <si>
    <t>ATGTGCGCGTCCGTTGCTGCAGGGAAGCGTTCGTTCCGACTTCTCGCGGCGCCGTTGGATGGATACTCGGAAAGGGCGTTTCGATCGTTGATGCAGCATTGCGGAGCTGATCTTTCCTATGCAGAAATGACCCGCATGGACTCCTTGTCAAAGAACAATCAGAGCTCTTGGCGCCGTATACGAATTGATCCCGAGGTTCCTTCAGGACTTCAGCTTCTTCCTTCTGATCTGTCGTCGACTGCGAGGTTTCTGGAAATGTACTCGCTGCAGCTGCAGAAAGCCGGCGTAGACTCAGTTTCGTCGTTTGGAGTTGCGGAATTTCAATTGAATCTCGGATGCCCGAGTGGCCATGTTGTGGACCGTGGACTTGGGTGCGCAATGATGAAGCGAACGTCCCATGTGAACAAGCATGTTGGTCTTATTCGAAAGTTCTTTCCAAACGTCCCGGTGACTCTGAAATTCCGGCTCGGCATGAACTCTGCCGAAAAGGAGGCCTCAGTGTTTAGGCGACTGGTGAACGAGGGTGATGCAGATGCGTTCATTGTCCATGCAAGACATGGTCGACAAAAGAGTTCGGATCCAGCAGACTGGTCAGTGTTTCGAGAACTTCATGATGCCGCGGAAGCCGGAAAAAGAATCATTGCGAACGGAGATGTGGTATCCGTCGAAGGAATAGCCGAGCTTCGAATGCGATATCCGTTTCTTTCCGGCGTCATGATTGGCCGAATGGCAGTGCAGAACCCGTGCATATTTTCACAATATCGAGAGTTTGACCGTTCCGGAACGTACACTGCGCATACGCTGGAATCCGATCTGTTGCCAGTTCGCAGAAAGTACGAAGAATTCTTTTCCAAGTACTATCACAACGATACCGGCGACACTGTTTCGTCTGCTGCTTACCAGAAGTACTCGTCCAGTTTCATGCGTCATTTCGGCAAGCATGTCCGCCGCGACAGTTCTTTTTCCTTGGAAAATGCGTCCGGATGA</t>
  </si>
  <si>
    <t>ATGATGTTTCTGAATCGATGTTCGACATGGTTTGCGCAAACGCGTTTCACGAGTTGCATTCGGCTAAGCAGTCTGTCGACCTTGGCATCATCTGCGAGTGCGTCAGCTCCGTTGGCAGCCGCAGACGTCGAGTGTGATGAGAGCAAACAGAATGGCGAAGAAGGCGAAAGTGAAAAGCGGAAACCACTCACAGAAGCAGAACGAAAGGCGCGGTCTGCAGAACGAGCGCGGCAATGGTACTGGGCGAATCGGGAGCAGGTTCTGCAGCGGAAGAAGCAGCTTTATGAAGAAGAGCGAGAGCATATTTTGCTAGAACGAAAAGAGCAATATTCTGTGAAGCGAGACGAAATTCTAAAGAAGCGCCATGAATACTATCATCAGCACCGTGATGTGCTTTTGTTGCGTCGGAAGCTCTACTATGAACGAAACCGGGATGACGTGATTAAGCGAAATCAGGAACGAACAGCGTACAATCGGTTCATTGAGAGCGATTCTCCGGATATGCTTCAGTTCCAGATGCGGACAGATGGTGTGGAGGGAGACGATGCCAGTGGTCCGCAGCTGTTTTCACGAGATCGGGCGCTGAGTTCGCTCGAGCTGTGTGCAAAGACTGTGTCCTTGCTGTTAGATGTGAAGGCACAGGATGTATGTGCGTTTGACATTCGGACAATCAGTCCAAAGATGGCACATTTGACTGAGTATGTGGTTATTGTCACCGGAACGTCCGGGCGCCATTTGAACGCCATTACGCAGGAAGTCGTTTCGGGTCATGCAGACACGCGCATGCAGCCGGATAACACAGCTGTCCCTGTTCACGTGGAAGGAAATCCAGAGGACGGCTGGATCTGTCTCGATCTCGGGCCTGGAGTCGTTCTTGTCCACGTCCTGGTTCCTGATCTTCGTCAGCGATACGACCTCGACCGCAAATGGGCTCTCATGACGTGA</t>
  </si>
  <si>
    <r>
      <t>MLSRGCARSQFVRCFGLHASSG</t>
    </r>
    <r>
      <rPr>
        <sz val="8"/>
        <color theme="1"/>
        <rFont val="Arial"/>
        <family val="2"/>
      </rPr>
      <t>PG</t>
    </r>
    <r>
      <rPr>
        <sz val="8"/>
        <rFont val="Arial"/>
        <family val="2"/>
      </rPr>
      <t>K</t>
    </r>
    <r>
      <rPr>
        <sz val="8"/>
        <color theme="1"/>
        <rFont val="Arial"/>
        <family val="2"/>
      </rPr>
      <t>PPKPVVLPTFPSDADYLFGVSPVQSALEAKKRLLCGSILVQAGIEIKEALFDRCREVDLAIVRAPKFQLDILVGNRPHQGYVLPCSPMHAPLVRNVHDLHELSSQARSTAAASPLMLCLDEVMDPMNLGALLRSAFLLSVAGVLVSARNSAPLTPTVSKASAGALELMTDSIFAVDRMDVMLEEMKRAGYWVIAAAGMEDTVSAKRMTPGVKKLEYSQLSRLPPLQKRVLVLGNEGAGLRTNVLRSCSHVTSIPMRSHSTVDSFNVSVAGALLMDRLRTTER</t>
    </r>
  </si>
  <si>
    <r>
      <t>MAATFRGVVEKLVYSGRGLVRSPEHG</t>
    </r>
    <r>
      <rPr>
        <sz val="8"/>
        <rFont val="Arial"/>
        <family val="2"/>
      </rPr>
      <t>IVFLSNVVPQEEVSYVLCKTLKRFSNGMVTALHTTAADRTVPQCLHYGKCGGCQLQHLQYGSQVATKKRWIEESFERIARMSVPDFDVVPAPAPFAYRTKVRLSISRDPANARQVQIGYVSTESDVPSQPPSPSRVSNDRMTAHREIVQVTECPIFEGRDDFGRVVSVLREAFSAVDWSAIEACRPSSKSTHHQRNTIGDVLLFSALHSKQNLSCIITVRCQKGLENVWSRLQQRVSTELPGCEVTVHRANHDPSSLQHARGTWEVLLGTPSASDTLHITYSKSSFVQVLPELAETIYRDIVDAVLEQYDQQGYRGCVLDLYGGIGIVGLWLAKHQLVCHSVELDRVLVDCARENAKNNNVHNATFHAMSVEDFMNDNSKASTILSSACVAVLNPPRSGLSDIVRKQLAGCSNIRTVVYMSCDPATLARDVASLFDLGSFQCKSLRAYDMFPQTTHVETVAILERQVHTV</t>
    </r>
  </si>
  <si>
    <r>
      <t>MILRRPLTRSIASDVLSS</t>
    </r>
    <r>
      <rPr>
        <sz val="8"/>
        <color rgb="FF000000"/>
        <rFont val="Arial"/>
        <family val="2"/>
      </rPr>
      <t>SSCVQDKDISPRTSSTSNKRDFGVILKKGREFPIATMRHPWIFSGAVDRMEVPSNGCVVPVFDSARKQCIGHGMFNASCKSLVGRMLSFDGACQASADDIVFQNIQKACDFRSTLKLEDFGTNCYRIVNSEADDLSSLVVDRYGDHLVVQSGSLGMDAFIDSGVVQRSLLSHPLLKGSVKQIYEKSTAGSRDQEGILPRSRWLLRDPSTASGPEDGAAETIVTESGIQMIVPLTAGQKTGMFLDQRNMRRFVREHARGKRVLNLCAYTGGFTLYALQGGASSVVSVDASELSLSVLKRNVQLGMQTGALPTDAESRSVAVQDDLWKFLGRETGRYDVIILDPPKLASKPSDVHRALKAYGEANRLAMRLAADSGCLFVSCSCSYFVSPLDFERTVVSAALAVRKQARLVQNHRHAEDHATSLFHPEGRYLKSISIFLTSSAS</t>
    </r>
  </si>
  <si>
    <r>
      <t>MCASVAAGKRSFRLLAAPLDGY</t>
    </r>
    <r>
      <rPr>
        <sz val="8"/>
        <color theme="1"/>
        <rFont val="Arial"/>
        <family val="2"/>
      </rPr>
      <t>SERAFRSLMQHCGADLSYAEMTRMDSLSKNNQSSWRRIRIDPEVPSGLQLLPSDLSSTARFLEMYSLQLQKAGVDSVSSFGVAEFQLNLGCPSGHVVDRGLGCAMMKRTSHVNKHVGLIRKFFPNVPVTLKFRLGMNSAEKEASVFRRLVNEGDADAFIVHARHGRQKSSDPADWSVFRELHDAAEAGKRIIANGDVVSVEGIAELRMRYPFLSGVMIGRMAVQNPCIFSQYREFD</t>
    </r>
    <r>
      <rPr>
        <sz val="8"/>
        <rFont val="Arial"/>
        <family val="2"/>
      </rPr>
      <t>R</t>
    </r>
    <r>
      <rPr>
        <sz val="8"/>
        <color theme="1"/>
        <rFont val="Arial"/>
        <family val="2"/>
      </rPr>
      <t>SGTYTAHTLESDLLPVRRKYEEFFSKYYHNDTGDTVSSAAYQKYSSSFMRHFGKHVRRDSSFSLENASG</t>
    </r>
  </si>
  <si>
    <r>
      <t>MMFLNRCSTWFAQTRFTSCIRL</t>
    </r>
    <r>
      <rPr>
        <sz val="8"/>
        <color theme="1"/>
        <rFont val="Arial"/>
        <family val="2"/>
      </rPr>
      <t>SSLSTLASSASASAPLAAADVECDESKQNGEEGESEKRKPLTEAERKARSAERARQWYWANREQVLQRKKQLYEEEREHILLERKEQYSVKRDEILKKRHEYYHQHRDVLLLRRKLYYERNRDDVIKRNQERTAYNRFIESDSPDMLQFQMRTDGVEGDDASGPQLFSRDRALSSLELCAKTVSLLLDVKAQDVCAFDIRTISPKMAHLTEYVVIVTGTSGRHLNAITQEVVSGHADTRMQPDNTAVPVHVEGNPEDGWICLDLGPGVVLVHVLVPDLRQRYDLDRKWALMT</t>
    </r>
  </si>
  <si>
    <t>1 (170)</t>
  </si>
  <si>
    <t>1 (171)</t>
  </si>
  <si>
    <t>MSNDSSVSRIENTKGQIPLSNVFRISNFFRDPGFSSSSHPSTPIPLASSALPLHRPPVCSFVSSIAESHREVDLFRETPLRHAGYADEVGEAFRSIVPKSVVYASYGISVLYTIGDVIDKANKESRKIVRASRLSTLRDGSILAEGGISGVDTDLELELDREPEPEPELGMDRNSEDAERSVRVLQRVVDTLVWQCAASFVIPPLCVNRIAALTRWFVHSVPFAVCAKPGVRRWAPVAAGLSIIPALPVFVDPLVDQAMDKWVRPFFNVDNPESGSQE</t>
  </si>
  <si>
    <t>ATGGAGTTTGCATATCTCCAATCTCAACGCGAGCAACAAGCAGTTGCAGAACACTTGCAGAATCTCGAAGTTCGCGAGTCATTGCGATCGTTCAATTCGCTTGCGGATCGTTGTTTTGCACGGTGTGTTTCGAGTTTTCGAACAAACAAACTCTCGCAAGAGGAAAAGCAGTGTGGGGCAATGTGCGCTGAGAAGTTCTTCAAGCATCAGCAGCGCGTCATGAAAGCGTATCTCGAGGAACAACAGAAACTCGCTGCGTCTGCCGCGCAGCAGCAGCAGCAACAACAATCCCAACCGCAATAA</t>
  </si>
  <si>
    <t>1 (125)</t>
  </si>
  <si>
    <t>ATGTCATTCTTTTCATCAAAGCCCGCTGCGGCGACTGGAAAATCAGAGGCCGATGAAATTGTTGGACGGATCCGCGAAGAAATGAACCAGCAAGCTGCGCAGGATCTCTTTCAGCGAGTCGCAGAAAAGTGCTTTGCAAAGTGCATTTCCAAGCCTGGATCAAAGCTCGATGCAAATGACCAAGCGTGCCTTGCAAGATGCGAAGACCGTTACATTGATGCAATGAATGTCATTTCACAGGCTCTCCAGGACCGATCAAATACCATGGAACAAGATTCTTAA</t>
  </si>
  <si>
    <t>ATGTTTAGCAGGCCGTTGATTTCGTCGACAGTCCGACACATAGTGTGCGGCTCTGGACCAAAGCCAAATGGTGTTGGTGGGGCGGTGGCGGTGGCGGTGCTGCGTGGCGGACCGCAAGCAGTGCATGTTCGTCATTTTGTGTCGTTTTTGGACACTTTCAAGAAGCTGATGAAGGAGCGCATGGCAAAAAATGCCGAGTTCAAGGAGGTTATTTCGCAGGTCGAAGCGTCGCCTACTATGCAAAAAACAGTCCAGGCGTCAGAGGCAGTCACGGAATCGCTGAAACGAGGCAAGGAAGCGACTTCAGAGGCCGTGGAAAAGGCCTGGGAAGCATCGAAACCAGTCAGGGAAGTAGTAAACTCGGCTGCGACGCGTGTGGCATCGGATCCTCTTGTGCAGGCATCGGTGGAAGCTATCAGGGTGCGGGTCGAGCGGTTATCAAAGACTGTCGATGACATGGAGAATAGCGACATTAAGGAGTATCGAAAGAAAATGTACGACAGACTAAAGTATTCGTCGGTTCCGGAAGGACAGGCGGCGGAGGGGGGCAGCAGCAAGGATGGAAGTATGAAGAAACAGAATACTGTGGATAAGGATAATGCGCCGTACGGAGGTGCTGTGGAAAATGTCGATATCAACACAACGGCTGGCGAGCTGCTGATTGTGGAGCAGGAACCGGATGCAGCGCAAGAAAAGGGATGGAAAAGAGTGAAGTCGTGGTTTTCGCTCAAGGAAACAGAAGATGCGCAGGTCATGGGTGAGCTGTATGCAAAGGAACCAGACTTTAACCTCGAATTTTTCCTAAAGTTCTTGGAAAAGGATCTCATTCCGCAGGTGCTGGAGGCGAGTATCTCGGGTGATTTGGACTTTTTGCGGGGTATCTGTGCAGAGCCGGCATTCAAGTCCGTTGCGACATTGGTGGAGTACAGAAGGACGCAGAGTGTGGTGGTGGATCCGAGGATTTTGGATGTCAGACAGGTACGATTGGCAAGTGCAAAGTTTGTCGAAGATGAACCAGTCTTGCTCGTTGCGTTCCAGGCGCAGCAGGTCAATTGCGTGCGCGATTTGACAGGTAAGGTCTTGTATGGAGCGGAAAACGACATCCGAAACAACCATTACATTTGGGTGCTTCGTCACGATCCTGCACAAAAGGAACCACGATGGGAAGTTGTCGAAATGGCTGTCCAGGCATCCCTTCCGACCATGTAA</t>
  </si>
  <si>
    <t>ATGTTTCGGGTCTTATCTGCGAGCAGAAGAATTCTGCCTTTTTCTCCTCCGCATTTGAATGCGAGTCCGGCGTCGAGAAGTATACTCTGTCGTCCAATATTCTTCAGCGCTCGATTTTCGTCTAGTTTGCCGCACGCAAACGTGGCTTCTTCCGCTTCTGATTCTTCGTCAAGTTCCAAATTCGGATCAGCGTCGGTGGAGGTGGAGGCTGCTTCAAAGCCGAAAATGACAACAACGCTCATTGGTGCTTCGAGTGATTCATTAGAGACTGTTTCTGCTCGAGTAAAACAGCAGGCACAGCAACTGAAACTGGATCAGCCGGCGCTCTCGCTGACTTCGCCGACATCTGTGTTGTCGTTTGTGACTTCCGTTCCGTCCAAGGTTGCTTCATTCTTGGTTCCGCTTCCGGGAATTGTTGTTCGCTGGACCTCCGGAGCGGTCGTTTCAAGTTTCGAATGGAGTATGAGAGCAATTCGGGATCCTACAATCCTCAGGGATGCGTGGCACAGCGCAAAAAAGACGACGAAAGAGGTTGCGCATCACTACTGGAATGGATGCAAGCTGCTTGCTGCGGACATGAGAATGGCAACAAAGATTCTTGGACAGCTCACGGAAGGGCGCTCTCTTACCAGACGGGAGAGGAAGGCATTGCTGACGACCGCTGCTGATTTGTTCCGATTGGTGCCGTTCGCAATCATCGTCATCATTCCGTTTATGGAACTTGCGCTGCCGTTGCTTTTAAAGCTGTTTCCCAACATGCTTCCGTCGACGTTTGCGGAGCCGTTTGCTGCTGAAGAGGATCGCAAGAAACAGCTCAAGGCACGTATTGAGCTGGCGAAGTTCTTGCAGGACACCGTGGAGGAAATGGCTCTGCAGACTCAGATCTCCAAGAAAGATCCCGAGAAGGCAAAACTTGCAAAAGAGTTGGGATTGTTTGTGGAACGCGTCCGAGAGGCGTCTCCAGTCTCCAATGTTGAAATTGCAAAATTCGCAAAGTTCTTCCGCGACGAGCTCACGCTCGACTCAATGCCGAGGCCGCAGCTCTTTGCAATGTGCAGGTACATGAGTGTTTCCGTTCCAGGTGCTGCATCGGATTCCGTGCTTCGTTTTATGCTCCGCAACACGATGCGACAAATCAAAGCTGACGATAGGATGATCTACTGGGAAGGCGTGAACTCCTTGTCTCTCGAAGAACTGAAGCAAGCATGTGCGACTCGAGGAATGCGATCGGTCAACATTTCCAAAACGGAAATGAGGAGTCAGTTGTCCGAATGGCTCGAACTGTCGTTGAACCAGTCCATTCCGTCGTCATTGTTGATCTTGTCCCGTGCTTTCACTGTTCTGACACCGGAGTCCGCAAGCATAGAAGAGGAGCGAGCACAGACTACTGAAGCACTGTCGACGACACTGTCATCATTGCCGGCCGAGACCGTTCAGGAGGTCATTTCCCAGGTTGCCGGAAACGAGAATTTGCTGCAGGAACGGAAGCGCCAACAAACACTGGTGGAAAAAGAGATTGTACAAGCGAAGATTGAAGATGAGGGTGATTCCGAGGACAAGAAAGTCGAAGTTGTTGCAGAGGCAGTGGCGACGCTTGCCAAGAGCAGCGGTGTCGCGTACGAGAAACGTGAATTAGAGGAACTCAAGGAAGACATTCAACAGTTGCCGAAGGAAGAGTCAGCTGTCAAGGAAAAGGGTCGTGCGATGCTCTCGAGCCGTGTGCGAAAGCTAGTGGGCAAGCTGGACAAGGAACTTGCGGAGGCCGAGAAGATTATTGGCGATTCTTTAAACATTATCGATCGAGACCGTGATGGAGTTGTTTCGCGAGAGGAAGTAATGAGGGTTCTGCAGTCTTTGCGAGAAAAGCCGACTCCGGAAATGTTAGAAGATGTAATGAAACGTCTGGACCCGGATCATGATGGGATTGTGTTGTTGGAAGAAGTTGAGCGAGTCATTCTTGCTCGTGAAGTCAACGAAATGGACGAACACTTCCAGGAATCTCTTCCCGAGAACCCCGGAAGTCCAGCAATACCTGCCAGGGAGGAGGAAGCGACGAAGCAGTGA</t>
  </si>
  <si>
    <t>MAPFEQTLFGQYMLGSAAGLVAVSCTHPMDLVKVRMQLAKKAAAATASSATTTARPLGVLGTAAQVVRTKGVFGLYNGLTAAYTRQVLYTGTRIAVYDALKGLLSSGDKQSSPSMAKKAIAAAVCGSVGAAVACPADVVMVRMQSNAYPYKNIADGLVQLTRTEGVARLWSGATPTMLRASLVAIGQLAVYDQTRDALIHAGYLKAGPAAYFVASMVAGFAATAFSNPVDVVKTRVMNGSSPDPVACVRDMMRNEGPMAFWKGFVPNWARQGPQTMITMVAYNILLDFVKGRSSAK</t>
  </si>
  <si>
    <t>ATGGCTCTTGAAAAGAAGAATGACACGATGTCCTTCCTCATCGATTTCGCGATGGGAGGTGTCTCAGCCGCTGTTTCCAAGACTGCAGCTGCCCCGATCGAGCGTGTGAAGCTCCTCATCCAGAACCAGGACGAGATGATCAAGCAGGGCCGTCTTGCAACCCCGTATTCTGGAATTGGCGAGTGCTTCAAGCGCACTGTTGCCGAGGAAGGAATTGGCTCGTTGTGGCGTGGAAACGTCGCCAACGTTGTGCGTTACTTCCCGACGCAGGCCTTGAACTTTGCGTTCAAGGACCAGTTCAAGAGAATGTTCGCGGTCAAGAAGACTGACCCGTACTGGAAGCAGTTCTCGTCGAACATTGCATCTGGTGGAGCTGCCGGAGCCGCCTCGCTGTTCTTCGTGTACTCGTTGGACTATGCGCGTACCCGCCTGGCCAACGACAACAAGAGTGCCAAGAAGGGAGGTTCTCGTGAATTCAACGGACTCGTCGATGTCTACCGCAAGACGCTTGCCACTGACGGAATTGCCGGACTCTACCGTGGATTCAATATCTCCGCCGTTGGTATCGTTGTCTATCGTGGTTTGTACTTTGGAATGTACGATTCGCTCAAGCCTATTGTTCTCCGCGGAGACCTCAAGAACTCGTTCTTGGCGTCATTCTTGCTCGGATGGGGTATCACCATCGGAGCCGGTTTGGCATCCTACCCCATTGACACCATCCGCCGCCGCATGATGATGACCTCTGGACAGGCCGAGAAGTACCGTTCTTCCATGCACTGCTTCTCCGAAGTCGTCAAGAAGGAGGGCTACAAGTCGCTCTTCAAGGGTGCGGGTGCAAACATCCTCCGTGCCATTGCCGGTGCCGGTGTTCTTTCCGGATATGACCAGCTTCAGATGCTCGTTTTCGGAAAGACCTACGGATCTGGCGGTGGATAA</t>
  </si>
  <si>
    <t>ATGGGAGGATCGAGTGATGCAGGTGCAGGTGCAGGAGGTCAGCCGCCGATGACTCTGGATCGGTGGTTTCGAGTGGGGACGTCTGGTGCAATCTGCGCGATGATTACGCATGTGTATGTGATTCCTGTGGATGTCGTGAAGACGCGGATGCAGCTTACGCCGGGAGTGTACTCGAGTCTTACGGATGGAGTGAAGACGATTACAAGGACGGAAGGCGTGCGGGCTCTGACGACGGGGTTTGGGGCGACGTTTGGGGGCTACTTTGTGCAGGGTGCGCTCAAGTATGGAAATTACGAGCTTCTGAAGTCTGTGTTTTCGAATGTTCTCGGCTCGGACTTTGCGACGACCCATCGACTTGCTGTGTACATGGCATCTGCTGCGATGTCGGAAGTCGTTGCAGATGTGGCCCTGACTCCGTTCGAAGCAATCCGCATTCGAATGGTCGCAGACCCAGCGTACTCGAAAAACATGTTTGCAGGGCTGTCGAAAATGTACCAGGAAAGCGGAATCATGAAGGGTTGGTACCGTGGATTCCCGCCTCTGGTGCTCAAACAAGTGCCCTACACGGCAGTTCAGCTTTCCGTGTTTGAAAAGTCACTGGAGTTTGTGTACACGAACATCCTAAACAGCAAAAAGAAGAGCGACTGGAGCGCACCGACACAGCTCTCGGTCTCACTGGCCTGTGGTGCTGCTGCAGGGGTCGCATCCGCCATTGCGTCGCACCCCGCCGACACCGTGCTCTCCAAGATCAACAAAGGGTTCAAGGCCGCGGCCGCTGCGCATAGTGCAGACGGGGCGGGGCAGCAGCAAAAGTCACAGGGTATGTGGAAATACACATTCCAGATGCTCAGGGAAACACAGGCAAATGGACAGTTGTGGGCGGGTCTCGGCCCGCGTATCGTCATGATGACCGCAATGGTCGCTGGACAGCTCCTCATCTATGACACCGTCAAGGTCGCACTTGGCCTTGGAGCTTCCGGCACCGTCGTCCCCGACAAGAAGTAA</t>
  </si>
  <si>
    <t>ATGCAGCCTACAACTTCTAAGCCTTCGTATTCGTCGTCTGACAGGGTGTTTCCGGCCCAGCTGTCCTTCCCGTCGTCTTCTCTTGTGGGTTCCACGAGCTTGCAATCGTCTCGCGACCATGACCTTAACAGCCGTTTCCCTTCTTCCGCTGCTTCCTGCCAATCATCACCATCTCGCCAGCAGCAGCAGCAGCAGCAGGAGCCGATGCTTCACAAGGCGGCTGCATCTGCAAAGTCTGCGCTTGCGTATTCAGATAACGAGCTGGTGGCGATGTTTGAGCGACTGGATGTGTCAAAGAGTGGCAAGCTAGACAACCGCGATCTGTCGATGGCACTGGCGACACGATTTGTCCCTGCATCGCGTGCGAATGTGGATGCTCTGAGCGCACACATGTATGCACATCGCGGGAGAATGGAGAGGTTGCGAAACAGCATACGGTGGGACCATGGTTCACAGCTGGACTGGCGTGCGTGGACTTTGGAACAGCAGCAGAATGAAGAAAACGAGCGGGTGGCTTCGGTGGCCAAGAACGCCGATGATGGCACTGCTGCTGAGCAACAACAGAACGGGATTGATTTCGAGACGTTCTGTGCGTTTGTGAGGCGAAGAGAAGAAGAATTGTACGGAGTGTTTGTCACGCTGGATTCGAATCACGACGGACAGGTGACATATGGAGATCTTGTGCTGGCGATGGACAGGCTTGGGATCCCAAACGTGTCAGAGGATGATATTCGAGCGCTAATCCGCCACGTAGACTCGGACAGAGACGGAGCAATTGACTACCGGGAATTTGTCGACTTCTGTTTGTTGCTGCCGCATGTCGAGTCCCCCGAGGCGGTGTTTTCGCAGTGGTTCAGCTCCGCGCAGGCAGTCATTGACTTTTCATCCGACATCTCGTCGATGATGCCCATGGAAATATTAGCTCCTGGGCAGCAGCGAATTCGTGGGCTTCACGTCGCTGAAAAGTCGCAGCAGAGAATAATGTACGCGGATGCGTTGAAGGTTCTCTGTGCAGGGGCCGTCGCAGGGGCCGTTTCGAGAACCGTCACTGCACCACTAGACCGGCTCAAAATCCTGCTCCAGGCCAATGCCTTTCCCGTGCCCAAGCACATTCCTCAAAACTATGTTTCCGAGATCATGCAACCCGCTACCGTCACTGGAGCCACCGCCACCCCATCTTCCGCCTTGACCTCGGCGAGGGCGCCGCAGCCGTCGAGACGAAAAATTGGTGTCGCGCAGGGTCTGCGGATGATCTACCAGGAGGGCGGATTCCGAGCGTTCTTTCGTGGAAACGGAACCAATGTGACCAAAATCATTCCCGAGTCTGCAATCAAGTTTTTTGTCTACGAACATGTCAAGTCGATGTTTGTGCATGCACACAACGTCAGGAACAGCGCGGTGTTCTTGGAGACTTCCTATCCGAGGCCGTATTCGACGAAACCGAGTGCACTGCAGAACCAACATGGGTCGTATGGACTGCAAAGCACGTACGACGCAAAGCAAGCCTCCTCGCTGAGTTCCATCAGCATGCTCGAGCGATTTACCTCGGGTGCAGTGGCGGGGCTCACCGCACAGGTGGCGATTTATCCTTTTGAGGTCATCAAGACTCGTTTGGCCGTGGAACCCATCCATACGTCCATTGCTGCTTGTGCAAAGCATGTAGTGCGGCAGGGTGGGATAGGCGGTCTCTATCGCGGCCTCGCTGCGTCGTGTGTCGGAGTTGTCCCGTACTGCGGAATCGACTTGTCTGTGTATTCGTTTTTGAAGGATACGTGGTCCAGCGTGAATCCAGGAAAGGAACCGACCGTCCCCGTGCTTCTGGGCTGCGGAATGGTTTCATCTTCCATTGCACAGACCGTGGCGTATCCGCTGGCTGTGGCAAAGACCCGGCTGCAGCTCCAGGTCCATCGACAGTCCCTGATGAGCTGTCTTTCCGGAATCGTCGAAAAGGAAGGGGTCCGTGGCTTGTACGGCGGAATGATGGTCAACATGATGAAAGTCGTGCCTGCCGTCTCCATCTCATACGTTGTCTATGAAATGACCAAGACACTATTGTAA</t>
  </si>
  <si>
    <t>ATGAGCGATCGACCTGTGTTTGCGGCTCATGTTGAAGAAGGAGAGAGACCACCTGGAGTGTCTCCTGTTGTTCACATGATTGCTGGTGGCTCGGCTGGGCTTATGGAACACGTTGGGATGTTCCCTTTTGACATGATCAAGACTCGGCTGCAGACGCTGGACTCGAAATCCATTCGCCGAAGTGTGATTGGAGAGCTGTTGCACGTGGCGCGCTCGGAAGGACCACTAAAGCTATTTTCGGGAATGAGTGCGGTGGTTGCAGGAGCGTTTCCGTCGCATGCGCTGTACTTTGCTGCGTACGAAGCTGCAAAGAAAGCTACTGGGGCTGATCGCAAGGGGCATCATCCAGTGGCTGCTGGTAGTTCAGGGGCAATCGCAGTTCTATTTCACGATGCAGTTTCGACTCCACTCGATGTCATCAAGCAAAGAATGCAGCTAGCGAATTCAAACTACAGGAATGCATGGCATTGCTTTCGAACTGTGCTGTTGAAAGAAGGAGTTCGAGCATTCTTCTTGTCGTATCCAACAACAGTTGCAATGGGAATTCCTCATACTGCAGTGCAGTTCGCGACGTACGAATCCCTGAGGACTCTCCTTGGGCGTAATCCTTCGGCAGAAATTGTGGCGCAAAGGAGGCTGCAGTGGGAGGATCAGCTAAGGAGGGAGCAGGAATTGCAAGCGAATGCAGCGAGCGGCAAGGGGCTTCTGAAGCTGGATCCTTTGCACAGTGCAAGTAAAGACGGCGTAGACGGCCACCACAGCCATGCCGACGACGATGACGATGATGATGGCCATGACCACATCGAGTACGAACCGTGGAAACACGTGGTTGCTGGATGTGGCGCTGGAGCAGCTGCCGCATTGGTCTCCAATCCCCTGGATGTGATCAAGACACGGTTGCAGACGCAAGCGGAGTACGGCGTGAACGAAGGTTTCCAAGATGTAGTGCGGAGGATCCTAAGAGAAGATGGAAGCGCAGGGTTTTTCCGGGGTGCGTCGGCTCGTGTCATGTACATGGGGCCCAGTGTGGCATTTTGCTGGACCACGTATGAATACGTCAAATGGGTGCTATCATAG</t>
  </si>
  <si>
    <t>ATGAAGGAGAACAGGATAACCTTTGGACAGTCGTTTTGCGCAACGTCGGCGGCGGGGATCGTTGCCCGGACACTGACTTCACCGTTTGAAGTCGTGCAGGTTATGCGACAGGTGGGATGCAAGAGCACCAGTGCGGGATTGATGCATTCTTTTCGCAACATCTATGAGGCAGAAGGAATTCGTGCGTTCTGGAAAGGAAATGGCGCGTCTTGTGCGAAGTCCATCCCGCACAACTTTGCACAGTTTAGCACTTTTTTCTATCTCCGGACCGAGATGTCGGATGGCTTGTCAGGAATGCTTTCTCCAGCGAAAGCGTTTGTTGCTGGGACAGCGGGAGGAATTGTGGCCACATTCGTAACGTATCCATTGGATCTCATCAAAACGAGACTGACCGTCCAAAATTCTCGAAAGAGCGTTCGGAAGTACACTGGGATCTGCAGCGCAGCAAAGATGATCTATCGAGAAGAAGGGTTTCGCACGTTCTATCGCGGTGTTGTTCCGGCAGTTCTGGGACATGTTCCGTATTCTGGAGGTACATTTGTGACGTATGAACTTCTTGAAAAGATCATTTCGAGACCACGGCATCAACGGTCTGCGCTGGAGCATTTCTTGCATGGATGCAGTGCTTCGGCCCTTGCATTGGTGATTGCTTATCCGTTTGACACGGTCAAAAAGAGACTCCAGGTGCAGTCTGCTGGAGCTAATTTTGAGACACTCTCTGATGCTTCGTTGCTGCGAGGCATGATTGATGGATTTGTCCAGACTGTTCGCCAAAGAGGTGCTCGCGGCCTGTGGTCTGGGTACAAGGCTGGGGTTCTTAAAGTTGTTCCGTTTGCGGGCGTCATGTTCTGTACATTCGAGACAGTGAAATCGGGATTCGTGTATCATAACGGCTACACCACTTCTCCTTTCAGCAACAAGCCGAAGAGCAGTATCCCTCAGGACATCCCTCCACTGGAGCTTCGCCGCTGGAAACGGCAACAACAGCAGCAGCGACGCGACCATGAAACTGACCAGACGCGACCCGCCGACCAATAA</t>
  </si>
  <si>
    <t>ATGACCACTGGCAACAAATCCGAGAAGCATCTTGAACCGAGTTTTGTCCGATCTCTCGGTATTGGCGGCATTGCGGGTATCATTGCTGCATCGTGTGTGTACCCTTTGGACATTAGCAAAGCGTACATGCAAGTAAATCGGGGGTCAAATCTTACAATTCGACAAGCCCTGGCCAAAGTATATGCGTCCGGAGGATTTCGGGCGCTGTACAGAGGTCTCCCAGCCAACATTATCGGAATTACGCCCGAGAAAGCGATCAAGCTCTCTATTTTTGACTATGTGCGCCGCAGACTTGGCTGTGCAAATCCATCTGCTCCATTTTCATGGAGCAAAGAAGCGTTTGCTGGCGGGTTTGCGGGGTTTTGTCAGTTCGTAGCTACAAATCCCATGGAAATCGTCAAGCTTCGCCTGCAGCTTGCAGGTCCTGGATCTTCGCTTGCCGGCGTTGTGCGAGATCTGGGTGTCCGTGGTCTGTTCCGGGGATCCACTGCTACTCTATCGAGAGATATTCCATTTTCTGCAGGTTACTTTTCGTCGTTTGCGTATCTCAAGCGATCTTGGGGTACAGATCCTTTGAACGTGTTTGCGGCTTCTCTGACTGCAGGTATTGGGTTTGCTTGGATTTGCACACCGATGGATGTCGTCAAGACAAGGTTGCAAGGTTCGCAAGAGCTTGCAGCAATGTATAACGGATCCGTTATCAAATGTTTTACAATGGTCGCAAAGGACGAAGGCGCCAAAGCCTTGTTTAAAGGCGCTGGCGCACGCGTGACCTTGCTCGGTCCGCTGTTTGGCATTGCCCTCACGTCGTACAGCATTATTGAATCGCTTTGGGCAGAGTATCTGATTTAG</t>
  </si>
  <si>
    <t>ATGTCATCATCGTCTGCGTTCCGTGCGTTTCTTAATTCTCCGACGGGGCCAAAGACGACGCATTTCTGGGGTCCGGTGGCGAACTGGTCGTTTTTTATTGCGGGTCTCGCGGATCTCAATAAGCCCGCAGAGTACATTTCGATTCCAATGACAGGGGCGTTGTGTCTGTATTCTGGCCTTTTCATGCGGTTTGCATGGATGGTCCAACCTAGGAACTACCTGTTGCTTGCGTGCCACATCGCCAACGAGTCCGTCCAGTCTTATCATTTTGTACGAGCGCTTAAAGCTCAGAAATTCGATGCTCCGCCGGTCGCACCTCTGCAGCTCATTGCTTCGTCTCCCATTCCATCTGCTGCATCTCCAAAGCCACAGCAGTAG</t>
  </si>
  <si>
    <t>ATGTTTGATATAGCGGTGTCCGAGGTTCTGGCGACTGTTATCATTGCATCCGCAGTCTTATCGAAGCGTGACATGCCAATCATTGCGCGTTTTACAGGCCGTGCACTCGGTCGCGCAATGCATTACGTTCGGAAAGGAAAAGATACTTTCGCAAGCGTATCCAATCAAGCAGAACTCGCACAATTGCACAAGGATCTACGAAGTGCGCTTCAAGATGTGGAGAAAATCAAGAGTGAGATAAGCGGGTCGTTGTCCATTGGTCGAGCTCCCGTGTACATCGTGCCGGAACAACCGCTTGCCTCTCATTCTTCTTTCAGCTCCCCAACTCCCACGCCCACACCCACGCCCACACCCATGCCCACACCCATGCCCACACCCACGCTCACGCCCACTCATACGCATGCTGATAGCACTCCGTCTCTGCAGTTGACGGCATTGTCATCGCGGACGCAACCACCGTCGAAACTGGACCAGGTTCCATCGTGTGCTGATATCGTCTCCGAGTCTATTTTGGAACGGTTCGCTGCAAAGTACCACTCGGGCCACCCGGCAATCGCCTCTCCGCCGTCGGCTCATCCAAGAAAAACGTCTCTGTAG</t>
  </si>
  <si>
    <t>ATGGCAGAAGAGAGAGAAAGTGTTCGGGAAAATGAACCGGTTCCGATTCCGCAAGTACCAGACTCGGTTGCACTTGGACAGTCTTCATGGAAGCTGTTGCACAGTATTGCAGCCGCGTATCCTCAGCAGCCTTCGGCCGAGCAGCAGGCGGAAATGAAGGGGTTTATCCGTTCGTTTGCACATTTCTACCCGTGTGAAGTGTGCGCCGACGATTTCCAGGATATCATCAACAATGTCATGCCGCCCAAGGTGGATTCCAGAGTGTCCCTCAGCTTGTGGATGTGCACAGCTCACAACGAAGTCAATCGAAGGCTTGGAAAACCAGCGATGAATTGTCCACGCTTTGTCAAGAGCTGGTTGGAAGAAGTGTACGGAACTCCCGTTTCAGAGTCGGAGATTCTAAGTGCCTCGACAATAACAAACACGTCCAGCAGCGGTGACACGCCGAGAAGTGGCAACCAACAGTCATCCCCTGCAGTTCCGGGCACAACAGATGGGAATCAAGGGAAAAAATCGTCGTGTGGAACGACGTTTTGCGCACTTGACAATTTTAAAAAGTCATCGTTCCTGAGTCAGTTGTCGGGCGTTACGTCCCCAACTGCCAATGCGCCTCCTCCAAAGTAA</t>
  </si>
  <si>
    <t>ATGTTTCGTAGAGGATTTGCGACATTCACGCAAGCTGCGGTTGACGAGATGAAGCGGGTTCGACGAATGCCCACATCGCAGCCTGGACTGTCAACTGTTGCGCGTGCAGTTCGATGGACGCTTGGCTTATCTGCAATCGGTGGATTCGGTTTCGCAGTGTATGATTTTTCACAGGACTCATCGATTCTTCGTGAGCCGTTGAAAAAGCTAGCGGATGACGCCGACAAGCTTCTGTCTGGAGTGACTCCGTATGATTGGGTGCGAAAGCAAGTTTCGGATGTTGACGAATATATCCATCGACCGATATCCAAGAAACTGCTTCCTGACCTGCCTCCCCCGCCCCCAGGGTATGTGAATAAGCCTACGCTGATTGTTGGGGTTGAAGGCGTTCTGGTCATTCCAGTGTATGAACGAGGGCGTGGGTTCAGATATCAAAAGCGTCCCAACGTGGATTTGTTCTTATCTGAAATGAGCAAGTACTACGAAGTTGTGTTTTTCTCGTCGGATACGGTCATGTCTGTCGCTCCAATTCTTGAAAAACTCAATCACGGTCCGTTTGCTTCCGGAATGCTGTTTCGCGATGCGCTGGACGTCGTTGGGGAGAAGGTCTATGTCAAGGACTTGTCGAATTTGAACCGTGACCTTTCTCGAACTGTGTTGGTGGATGCGGATCTAAATGCCTGGCAGCGGCAACCAGAGAACGCGATTGGGTGTTCTTGGTGGGAGGGCGATCTGAACGACAACCAATTGCAAGAACTAAGTTACTACTTGCGCTCCTTGGCGCTGCAGCCCGGTGATCTGCGCAAGACCATGGGCCCAGGTAAGACTCCGGAGCAGCGTATGGCGGATGCATCACGCTTTGCAGAAATAGTGCGCAAGCGAGAAATCGAAATCGCAGAGGAGAAGAAGAGACAACAGCAGCGTGCTCAAAAGAGCATCTTTGCGCGACACTGA</t>
  </si>
  <si>
    <t>ATGACGGATGCTGAAGTTGTTGCGTTCTTAGACGATGTCCCGATCGAAGTGAAAGACTTCATCGCTGGAACAGTTGCTGGTTCTGCCCAGGTCATATCAGGCCATCCATTCGACACGATCAAAGTTCGCATGCAAACATCTGCTGCCGGTTCTACATCAGCTATGCGCATTGTGAGGGATGTGATTGGAAAGGAAGGCGTGCGGAGTTTCTTCCGAGGCATGGGGCCTCCGTTGGCAGGTGTTGGCGCTGTAAACGCGGTGCTGTTTGTCGCGTACGGTAAAGCCCGTGATTGGATGGAGCCGGACCGAGATGTCGACCTTTCGATCTCGGAGACCATGGTTGCAGGAGCGTTTGCAGGGTTTGTAAACTGCTCTGTGATCTGTCCAATCGAGCTCGTGAAATCTCGATTGCAGGTTGCCGGGACAAAATTTGCTGGTCCATTGCAGTGCGGAAAGCTCATTCTCCGAAATGAAGGAGTAAAAGGGCTTTTTCGTGGGATGTCAGCGACTATTTACCGCGAAGTCCCTGCGTATGCCGGCTATTTCGGTGCATATGAAGTTGCCAAGAGAACGTTGATTGGTGACAAGGAATCAAATTCGCCTCTGGAATTGTTTATTTCTGGCGGATTCGGCGGTGTCGGCTGCTGGCTCTTTTCCTATCCGCAAGATGTTATCAAAACGGTTCTGCAGGTGTCTGACAAGCCGTATAAGAAGACCTTTTTTGACGGCGGTTTCTGGAGCTGCGCGCGTGAGATCGCTGTTCAAGAGGGCTGGAAGGGATTTTTCAAGGGATTCTCCCCAACCATGATCCGCGCTTTCTGGGCCAATGCGGCAACATTCTTTGCGTATGAAATGACGATGAAAGCTCTCACTGGAACATATTTCTAG</t>
  </si>
  <si>
    <t>ATGACAAAGAGCGATGTGCGGCTGTCGTTGGCATCTTCGGCGTCTGCAGGCTTGCTTGTCCGCTTTCTGACGTATCCGTTCGACACTATCAAGGCACGGCTGCAAATAGACCGCCCGTGGATTCCCCAGCCTGCAAGCAGCAAAAATGTGCGAACGATCGCCGTGAATCTTCGATCGCTGTTTCGAGGATTGCTGGTGGCAATCGTTGGATCTGTTCCTGCTTTCACGCTGTACTTGTCCAGTTACGAAATGCTCAAGCAGTCGCTTGAACAGTCTCCGTTTTCGCACTCGGTTGCATGCTCGCCTTTCGTGTTGAACATGATCGCTGGACTGGGAGCGGAATCCATCTCCACGTTATTGTGGGTGCCTCTGGATGTGGTACGGCAGCATCAGCAGATAGCTCTTCCCATCGCCTATCCACACACACACTCCAATCTGTCACACGTCCTGCACAGCGTGTATCACGGGCCGCACGGTACCCAGCCATCCGTTATGAATTTTTACAGCGGCGTGGACGCAACTCTGCATTCGTTCGACCCGTACTCTGCAGTCTATTTCGGTGTCTATGATTTGCTGAAAACAAATCTGCTTTCTTGGTCCATGCAGCGACACAATGCGGATGGAGATCGCAGCACGAGCTTCGCCGAGCATATGGAGACTGCGCCGGTGTTTTTTGCCAGCGGTGCGATTGCCGCATGTGTGACAAACCCTCTCGATCTAGTGAAGCTGCGTTTGCAAATGGGCGTCGTAAAATCGGTCCATCAGGGGTTTGTCACAGTGATTCAGGACCACGGTGTCAAGGGGCTTTGGAAAGGCTGTGCTGCGCGAGTAGCACAGGCGTCGCCCTCTGCAGCCATTTCCATTGTATTCTATGAGCAGTTCAAATTGCTGTATCGCTGCCTTTTTTTTTTTTTTGAATGCGCCCCCGTAAGTCGCGACAAGTCGCAGAACGGATGA</t>
  </si>
  <si>
    <r>
      <t>MFSRPLISSTVRHIVCGSGPKPNGVGGAVAVAVLRGGPQAVHVRHFVSFLDTF</t>
    </r>
    <r>
      <rPr>
        <sz val="8"/>
        <color theme="1"/>
        <rFont val="Arial"/>
        <family val="2"/>
      </rPr>
      <t>KKLMKERMAKN</t>
    </r>
    <r>
      <rPr>
        <sz val="8"/>
        <rFont val="Arial"/>
        <family val="2"/>
      </rPr>
      <t>A</t>
    </r>
    <r>
      <rPr>
        <sz val="8"/>
        <color theme="1"/>
        <rFont val="Arial"/>
        <family val="2"/>
      </rPr>
      <t>EFKEVISQVEASPTMQKTVQASEAVTESLKRGKEATSEAVEKAWEASKPVREVVNSAATRVASDPLVQASVEAIRVRVERLSKTVDDMENSDIKEYRKKMYDRLKYSSVPEGQAAEGGSSKDGSMKKQNTVDKDNAPYGGAVENVDINTTAGELLIVEQEPDAAQEKGWKRVKSWFSLKETEDAQVMGELYAKEPDFNLEFFLKFLEKDLIPQVLEASISGDLDFLRGICAEPAFKSVATLVEYRRTQSVVVDPRILDVRQVRLASAKFVEDEPVLLVAFQAQQVNCVRDLTGKVLYGAENDIRNNHYIWVLRHDPAQKEPRWEVVEMAVQASLPTM</t>
    </r>
  </si>
  <si>
    <r>
      <t>MTDAEVVAFLDDVPIEVKDFIAGTVAGSAQVISGHPFDTIKVRMQTSAAGSTSAMRIVRDVIGKEGVR</t>
    </r>
    <r>
      <rPr>
        <sz val="8"/>
        <rFont val="Arial"/>
        <family val="2"/>
      </rPr>
      <t>S</t>
    </r>
    <r>
      <rPr>
        <sz val="8"/>
        <color theme="1"/>
        <rFont val="Arial"/>
        <family val="2"/>
      </rPr>
      <t>FFRGMGPPLAGVGAVNAVLFVAYGKARDWMEPDRDVDLSISETMVAGAFAGFVNCSVICPIELVKSRLQVAGTKFAGPLQCGKLILRNEGVKGLFRGMSATIYREVPAYAGYFGAYEVAKRTLIGDKESNSPLELFISGGFGGVGCWLFSYPQDVIKTVLQVSDKPYKKTFFDGGFWSCAREIAVQEGWKGFFKGFSPTMIRAFWANAATFFAYEMTMKALTGTYF</t>
    </r>
  </si>
  <si>
    <t>MSSNSTAGTNESVVLKFAAGGLSCALCSALLNPADLVKVRMVTTNELATTATLQHGHRPTLSFSSAIREIVRSEGVLTLWTRGLAASCLREIIYSSIRMGAYDPIKHMLANIPFFATSRASSSSSSSSSSPKSNTTTTPSLLNSNSSTTNNANSNHATLGGKIAAGLLSGAIGSAVANPTDIVKIRMQAERPNAPLPYSGSTFGGFLYVYRHEGGFRGLYRGLGPTVVRAAILTSAQLASYDHIKHAILDHGWMQEGFQLHLSCAVLAALITTTATNPADVVKTRYMNRTVAYSSALDCLLKTVRFDGSRALFRGWLPNFARLGPHSMISLPLLEVFRRLFGLSAV</t>
  </si>
  <si>
    <t>MVVTGSVDYTYKFPWKTVVGFTWFKFPDPAEPRVRCVTVGREVSVPDVEVSEDRLFTVDNDAPSWIKAVLGVKVFEFTEVASINNEKEKLVINTKNITFSSIMSATETSSYVPDSQNSDWTHFHQDLSVQVKLGWLSHKIEKYAVSYFTSEARNSHQRMSDRIKNTLANGADPDRIFDRIFHFSQIS</t>
  </si>
  <si>
    <t>ATGCAAAGGCTGGTCAACAGATCCATCGTCCGAGTTCGTGGCGCAGATCGGATGAGATTTCTGCAGTCACTGCTGACGCAGGATGTGATGCCGCTGGACTCGGAACCTTTGAAACCAGTTGCTTCATGCTTTCTTTCTGCCAAGGGCCGTGTGCTCTGCGACATGCTTTTGTTCAACTCGTCGTCCATCGCGAGTAACCTTTCTTCGCTTCCTGCGTTTTCGGCTGCCAAGCCAACTCTCGACGACGTTGGCGATGCAGTTCTCATCGACCATGATGCTGCGATTTCTGACCGTCTCGTTCGGGCGCTTTCAATGTACAGGCTGAAGTCACAGGTGCAAATTGATGTTCTTCCGTCCACGAAGTACGGTGTTTTTGCCCTGTTCGATCGAAACGACCATGCAGATAATGATGCAATGGGAAACGACCCGCGGCTGCGTCGGCTTGGTTCGAGGTACATTGCACCTACTAGCTGCGTCGCCATAGAAGCCCGAGAAAACAGCTATGATCAACACAGACTGGGACTGGGTGTTCCGGAGGGCTTTGCAGATCTGCAGTGGGACGTGCATACTCCGCTGGAAGCAAACATGGATTTGCTCCACGCTGTTTCGTTCAACAAGGGATGCTACATCGGCCAGGAGCTTACGGCCAGGACTCATTATACGGGCGTCATCCGAAAGAGACTGTTTTCCATACAGATCGATCCACAGAGCCTCGGCTTCATTGGGAATCAAGGCCTGGAGCCAACAACGATGGTCGGAGCGGATGTTGTGAGGATCTCGGATGACAAAAAGATAGGCTCGTTAAGGTCTTTGTACGGGCATCGGGGTATGGCGCTGCTGCGGATCGAGCCTGTTCTGACAGATCCTGTCCCTGCAGCTTTCGGCATCCGGATCCCCAGAGACAGCCGTCCAGCAATTACCATCCCTATCCACCGGGTCATTTGGCCCGACTGGATCCCCAAGCCAGACCTGTCGTCCTTGGAGTCGTAA</t>
  </si>
  <si>
    <t>MALKTALYDLHAASSATFIEFCGYMLPVSYKGLNIPASVLHTRAAASLFDVSHMGQLRIHGKDREAFIERISVANMKAVKNDSGTLSVMLREDNAGILDDTIITKRADVIEMVVNAGCKVQDIAHIKEQVSKFKGDVQLEVREGQSLVALQGPFAHRYLKPILESATGAPALEKVSFLQSFITTIPRLDKNARITVSRLGYTGEDGFEISVPDKFVNQFCQMLLDAKLQDTSAKVEWAGLGARDVLRLEAGLCLMGHDMNPEINPWEANLGWLIGKRRRQEKGFLGDAVLFGEQAQPKQIRVGLVVDGMPAREGAVILGEGNGKITSGCPSPCAKLNIAMGYVDTKQAVAGTKLKVQVRNKELDAVVTEMPFVPTRYYRAPKE</t>
  </si>
  <si>
    <r>
      <t>MLRRVISGS</t>
    </r>
    <r>
      <rPr>
        <b/>
        <u/>
        <sz val="8"/>
        <color theme="1"/>
        <rFont val="Arial"/>
        <family val="2"/>
      </rPr>
      <t>V</t>
    </r>
    <r>
      <rPr>
        <b/>
        <u/>
        <sz val="8"/>
        <color rgb="FF000000"/>
        <rFont val="Arial"/>
        <family val="2"/>
      </rPr>
      <t>RPAIQSRASLVLLGSRSY</t>
    </r>
    <r>
      <rPr>
        <sz val="8"/>
        <color rgb="FF000000"/>
        <rFont val="Arial"/>
        <family val="2"/>
      </rPr>
      <t>ASSTVVVAAASTSPFAPLDSFTRRHIGSSDKDLGEMLNTVGATSLDGLVSATVPPAIYRSSLLNLGPEKAESTSLSELKAIASQNKVLKSFIGQGFYGTITPPVVLRNVIENPAWYTSYTPYQAEIAQGRLESLLNFQQMVQDLTGFDCANASLLDEATACAEALSFTHRVVAANIFSGEADAAEVNAGKNTFIVSADCHPQDIAVVKTRAYPLGITVKVVQTVEEIAVLLNGKDALKSVFGVMLQYPTTDGRVLSVEKLQNVAAAAKKAGAMTVAVTDLLALTMVRPPAEWGADVAIGSSQRFGVPMNYGGPLAAFFATSEKFKRQAPGRIIGVSKDSRGRPALRMALQTREQHIRREKATSNICTAQALLANVAAMYAVYHGAEGLTAIANRAHGMAETLRQGLVDLGLLNGAQLQEVFDTFVVANLTSAEAAAVHSRSVSLGFNLRNVNATSIGVSVDETTTREDLVKVLAAFVGDLPSWKTSTVEKVPAAQWEKELAARLKAPKAESVLEHLYERAQSAGRLSFSKDTKRTSAFLTHPVFQSYHTEHEMLRYLHRLQARDISLANSMIALGSCTMKLNATVELIPVTWPEFANMHPYAPVDQAAGYERLFADLRTWLSEITGFPGLSLQPISGSSGEYAGLMVIRKYLEAKGEIPKRNICLIPVSAHGTNPASAVLVGFDVMTVACDKDGNVDLADLEAKLAQHGENVACVMVTYPSTHGIYEEGIRQITAAVHKVGAQVYMDGANMNAQVGLTRPADIGADVCHLNLHKTFAIPHGGGGPPAAPIGVAAHLVPYMPGNPLDVEANSTNVLGAVSGTRVAVPAILPISWTYINLMGASGLRKATSVAILNANYMAKRLEKHYPVLYRGKNGFAAHEFILDLRPIKAVTGIEAEDIAKRLMDYGFHAPTMSFPVSGTLMIEPTESESRAELDRFCDVMIQIRAEIAEIEAGRMDRKNNPLKNAPHTAADLSDSNWNRPYSRETAAFPLPYLRNSKFWPSVNRVDNLHGDRAFTCSCWGVPLTEYNNLKKVA</t>
    </r>
  </si>
  <si>
    <r>
      <t>MSLTRAIRSVRASRLSSLSRRPAPSFLHGTNAVISDSRSFSTFPCFRSFPFLQAFS</t>
    </r>
    <r>
      <rPr>
        <sz val="8"/>
        <color theme="1"/>
        <rFont val="Arial"/>
        <family val="2"/>
      </rPr>
      <t>NVVPFLMADIGEGITEVEVLQWYVKEGDKISQFDRVCEVQSDKATVEITSRYDGVVSKLHYKKGDLAKVGKPLIDVQVEGAVSSEPSAFDSKPGSSAPASTAPGAGMQQQEEEVAAEKGKKGEIAGVGKALATPAVRRVAREKGIDLSSIRGSGPNGRVLVEDLES</t>
    </r>
    <r>
      <rPr>
        <sz val="8"/>
        <color rgb="FF0070C0"/>
        <rFont val="Arial"/>
        <family val="2"/>
      </rPr>
      <t>A</t>
    </r>
    <r>
      <rPr>
        <b/>
        <u/>
        <sz val="8"/>
        <color rgb="FF0070C0"/>
        <rFont val="Arial"/>
        <family val="2"/>
      </rPr>
      <t>S</t>
    </r>
    <r>
      <rPr>
        <sz val="8"/>
        <color theme="1"/>
        <rFont val="Arial"/>
        <family val="2"/>
      </rPr>
      <t>SSSSSSSSPATAVESGNGALSSAFAASADVVIPVRGITRTMIKTMESSLSIPHLGYSDEIVMDKLISVRSQLKDACLERGVKITYMPFFIKACSLALSKYPILNSSLTGSTEGERVIVQKAAHNIGIAMDTPSGLLVPNIKNCESKSIFEIARELNDLQALAKAGKLSS</t>
    </r>
    <r>
      <rPr>
        <sz val="8"/>
        <rFont val="Arial"/>
        <family val="2"/>
      </rPr>
      <t>A</t>
    </r>
    <r>
      <rPr>
        <sz val="8"/>
        <color theme="1"/>
        <rFont val="Arial"/>
        <family val="2"/>
      </rPr>
      <t>YLTGGSFSISNIGAIGGTYARPVIVPPEVGIGAIGKIQTLPRFDATGNIVKANILNISWSADHRIVDGATIAKFSNAVIGFIENPETLLVDLK</t>
    </r>
  </si>
  <si>
    <r>
      <t>MFRAASRISRLFSSSAGGP</t>
    </r>
    <r>
      <rPr>
        <sz val="8"/>
        <color theme="1"/>
        <rFont val="Arial"/>
        <family val="2"/>
      </rPr>
      <t>VTDLFGLSTEQVALRDAVQRFAATNIAPIAAEVDRSNEFPNALWPQLGAMGFLGLTAPAEYGGLGLGVLEHCIVMEELSRASGSIALSYGAHSNLCVDRLCRTASDAQKEKYLARLISGEAIGALSMSEPNAGSDVVSMATRAEKHSSGDYYTVNGNKMWCTNGPDADVIVLYAKTDVAAGAKGITAFILEKGMEGFSTAQKMDKMGMRGSNTCELVLKDVKIPKENVIGKEGEGVKVLMSGLDYERCVLSAGPVGLMQACLDVVLPYVHDRVQFGKSIGTFQLMQGKIADMYTLTAASRALVYSVARACDSGRKSIEIRKDCAAAILFAA</t>
    </r>
    <r>
      <rPr>
        <sz val="8"/>
        <rFont val="Arial"/>
        <family val="2"/>
      </rPr>
      <t>ENATQVALHAVQALGGNGYTRDYPVERIVRDAKLYEIGAGTSEIRRMLIGRTLFDETA</t>
    </r>
  </si>
  <si>
    <r>
      <t>MSSDDVFLNYLESKLREVQDDISGFLDSVAGHSHREDVWTYEKGTGGGRTRVWESVHPMTQLNLAQFSPSLAGVAAGGGIEKGGVAFSRISGASLPESAASAFKIAANTPFDATGVSLVIHPSNPLVPTIHMNIRFFRAGELWWFGGGIDVTPYYPAAPDICEFHTSLQTLCTQHSEDYESMKSQCDEYFMNRHRREMRGASGIFFDHMNAKPKDVCADFILSLGFLFQHLYAPFWKYSDLPYSAEMRMFQLYRRGRYVEFNLAWDRGTKFGLMSDGRTESILMSLPMQALWIYDWHPAPGSIEHEISSVYFQPRDWVRFAPNAASSTDFMVDKTRVGWTLPRLAATFPSIERDLAATPALTLSSATLASSAPASSSSSSTSPSSSSSSSSS</t>
    </r>
    <r>
      <rPr>
        <sz val="8"/>
        <rFont val="Arial"/>
        <family val="2"/>
      </rPr>
      <t>SSSSSSSLSSSLLSPLLVASSVHNGKDDADKTDDVHRCRMVLGCLRNPTVVVTAAAAFALGICIGSNMFKR</t>
    </r>
  </si>
  <si>
    <t>ATGTTGCGTCGAGTGATTTCTGGATCTGTTCGTCCGGCAATCCAGAGCCGCGCGTCTCTCGTTCTTCTTGGTTCCCGCTCCTATGCATCCTCCACTGTCGTCGTCGCCGCTGCCTCGACTTCTCCGTTTGCACCTCTTGATTCGTTTACGCGGCGCCACATTGGATCCTCCGACAAGGATCTTGGAGAAATGCTCAACACGGTCGGAGCAACCTCGCTTGACGGACTCGTCTCTGCAACTGTGCCGCCTGCTATCTACCGTTCCTCGTTGCTCAACCTTGGACCGGAGAAGGCAGAGTCGACCTCCCTTTCTGAGCTCAAGGCAATTGCCTCGCAGAACAAGGTCCTGAAGTCGTTTATTGGCCAGGGATTCTACGGAACTATCACACCGCCCGTGGTTCTTCGCAACGTCATCGAAAACCCGGCGTGGTACACCTCATATACACCTTACCAGGCCGAGATTGCTCAGGGAAGACTTGAATCGCTGCTTAACTTCCAGCAGATGGTTCAGGATCTTACCGGATTTGACTGCGCAAACGCATCCCTGCTAGACGAAGCCACTGCATGTGCAGAGGCTCTCTCGTTCACGCACCGTGTTGTCGCTGCGAATATCTTCTCTGGAGAGGCAGATGCAGCCGAGGTGAACGCAGGAAAGAACACGTTTATTGTGTCGGCAGATTGCCATCCGCAGGACATCGCTGTTGTCAAGACCCGTGCATATCCGCTCGGAATTACAGTGAAGGTTGTGCAGACCGTCGAGGAAATTGCAGTGTTGTTGAACGGAAAGGACGCTCTCAAGTCTGTTTTTGGTGTCATGTTGCAGTATCCGACAACGGACGGACGTGTGTTGTCTGTTGAGAAGCTTCAGAATGTGGCAGCAGCAGCAAAGAAGGCGGGCGCCATGACGGTTGCCGTTACGGATTTGCTTGCCCTCACCATGGTGCGCCCGCCAGCGGAGTGGGGCGCCGATGTCGCAATCGGTTCTTCGCAACGTTTTGGTGTTCCCATGAACTACGGTGGCCCCCTTGCGGCGTTCTTCGCGACCTCCGAGAAGTTCAAGCGGCAAGCTCCCGGAAGAATTATTGGTGTTTCTAAGGACTCCCGTGGTCGCCCGGCCCTTCGTATGGCACTTCAGACTCGCGAGCAGCACATTCGCCGTGAAAAGGCGACCTCGAACATTTGCACTGCACAGGCTCTTCTTGCCAATGTGGCCGCGATGTACGCAGTTTATCATGGTGCTGAAGGGCTTACGGCAATTGCGAACCGAGCGCATGGAATGGCAGAGACGCTCCGCCAAGGTCTCGTTGATCTGGGTCTGTTGAATGGCGCACAACTCCAAGAAGTCTTTGACACCTTCGTTGTTGCAAATCTGACTTCTGCAGAAGCGGCTGCCGTTCACTCGCGCTCTGTATCCCTTGGTTTCAATCTTCGAAATGTGAATGCAACCTCGATTGGTGTTTCTGTTGACGAAACCACAACTCGTGAAGATCTTGTCAAGGTTCTTGCTGCGTTTGTTGGGGATTTGCCGTCGTGGAAGACAAGCACCGTCGAAAAGGTTCCCGCAGCCCAGTGGGAAAAGGAATTGGCGGCTCGCTTGAAGGCCCCGAAGGCAGAGAGTGTCCTTGAGCATCTTTACGAGCGTGCACAAAGTGCCGGGCGGTTGAGCTTCTCAAAGGATACGAAGAGAACGTCTGCTTTCCTGACTCACCCGGTTTTCCAGTCATACCACACCGAGCATGAGATGTTGCGTTACCTCCATCGTCTGCAGGCTCGCGATATCTCGCTTGCCAATTCCATGATTGCTCTTGGATCATGCACAATGAAGCTGAATGCGACCGTTGAACTCATTCCCGTTACTTGGCCTGAGTTTGCAAACATGCATCCGTATGCTCCTGTTGACCAGGCTGCCGGATATGAGCGCTTGTTCGCCGACCTACGCACGTGGCTGTCCGAAATCACTGGATTTCCCGGCCTGTCTTTGCAACCGATCTCGGGATCTTCTGGAGAATATGCAGGTCTCATGGTGATCCGCAAGTATCTTGAAGCAAAGGGCGAAATTCCCAAGCGTAACATTTGTCTGATCCCTGTTTCAGCGCACGGTACCAATCCCGCTTCTGCAGTTCTCGTCGGTTTCGATGTCATGACTGTTGCCTGCGACAAGGACGGAAACGTCGATCTGGCGGATCTTGAAGCCAAGTTGGCTCAACATGGAGAGAACGTCGCATGCGTCATGGTGACGTATCCGTCGACGCATGGAATTTACGAAGAGGGCATCCGACAGATCACTGCAGCAGTTCACAAGGTTGGCGCTCAGGTTTACATGGATGGAGCCAACATGAACGCACAGGTTGGTCTGACCCGTCCGGCGGACATCGGTGCGGATGTTTGCCACCTGAACTTGCACAAGACGTTTGCGATCCCCCATGGTGGCGGTGGACCTCCTGCCGCTCCGATTGGTGTTGCCGCACATCTGGTGCCGTACATGCCGGGAAACCCTCTCGACGTGGAGGCAAACTCTACAAATGTCCTCGGTGCTGTTTCAGGCACTCGTGTTGCAGTTCCCGCAATTCTCCCGATTTCCTGGACGTACATCAATTTGATGGGCGCGTCTGGTCTTCGCAAAGCGACGTCCGTGGCGATTCTTAATGCAAACTACATGGCCAAGCGGTTGGAAAAGCACTATCCTGTGCTGTATCGCGGAAAGAACGGATTCGCAGCTCACGAATTCATTCTTGATTTGAGACCCATCAAGGCAGTCACTGGCATTGAAGCTGAGGATATCGCAAAGCGCCTTATGGACTATGGTTTCCATGCTCCCACGATGTCTTTCCCTGTTTCCGGTACCTTGATGATTGAACCTACGGAGTCTGAGTCCCGCGCAGAGCTTGATCGATTTTGTGATGTTATGATTCAGATCCGTGCCGAAATTGCCGAGATCGAAGCTGGTCGTATGGATCGCAAGAACAATCCTTTGAAGAATGCGCCGCACACTGCTGCTGACCTGTCGGATTCCAACTGGAATCGCCCGTATTCCCGTGAGACTGCGGCTTTCCCGCTCCCGTACCTCCGTAACTCCAAGTTCTGGCCCTCCGTGAACCGTGTGGATAACCTCCATGGCGATCGTGCATTTACGTGCTCATGCTGGGGTGTTCCACTGACCGAGTACAACAACCTGAAGAAGGTTGCGTAA</t>
  </si>
  <si>
    <t>ATGTTCCGAGCAGCATCTCGTATTTCGCGATTGTTTTCGTCGTCTGCTGGTGGTCCAGTGACGGATCTTTTTGGGCTTTCGACTGAGCAAGTGGCGCTTCGAGATGCGGTGCAGCGGTTTGCGGCGACGAATATTGCGCCGATTGCTGCGGAAGTTGATCGCTCGAATGAGTTTCCGAATGCGCTGTGGCCACAGCTTGGCGCGATGGGGTTCCTAGGGCTGACTGCACCGGCTGAGTACGGCGGGCTGGGGCTTGGGGTCCTTGAGCACTGCATTGTGATGGAAGAGCTGTCGCGTGCATCGGGCTCGATTGCGCTGTCGTATGGTGCGCACTCGAACTTGTGTGTGGACAGACTCTGCCGGACTGCGTCGGATGCCCAAAAGGAAAAGTACCTTGCTCGGCTTATTTCGGGTGAGGCGATTGGTGCGCTGTCGATGTCGGAGCCCAATGCAGGCTCGGATGTGGTATCGATGGCGACACGTGCCGAGAAGCACTCGTCGGGCGACTACTACACTGTGAACGGAAACAAGATGTGGTGCACCAACGGACCGGATGCGGATGTGATTGTGCTGTATGCAAAGACGGATGTTGCGGCTGGCGCAAAGGGAATCACTGCGTTTATTCTCGAAAAGGGAATGGAGGGGTTCAGCACCGCGCAAAAGATGGACAAGATGGGCATGCGGGGCTCTAACACTTGCGAGCTTGTGCTGAAGGATGTGAAGATTCCAAAGGAAAATGTGATTGGAAAAGAGGGCGAGGGTGTCAAGGTCCTCATGAGCGGGCTTGATTACGAGCGATGTGTGCTCTCGGCGGGACCGGTAGGACTGATGCAGGCTTGCCTGGACGTTGTGCTTCCTTACGTCCATGACCGCGTCCAGTTTGGAAAGTCAATCGGAACCTTCCAGCTGATGCAAGGAAAGATCGCAGACATGTACACACTGACCGCTGCATCGCGAGCCCTGGTCTACTCGGTTGCCCGTGCCTGCGACTCCGGCAGAAAGTCAATTGAAATCAGAAAGGACTGCGCTGCCGCAATCTTGTTTGCCGCGGAAAACGCCACCCAAGTCGCCCTCCATGCGGTACAGGCATTGGGCGGGAACGGATACACAAGAGACTATCCAGTTGAGCGAATCGTCCGCGATGCCAAACTCTACGAGATTGGTGCCGGAACGTCGGAAATCAGAAGAATGCTCATCGGAAGAACCCTCTTTGACGAAACTGCATAG</t>
  </si>
  <si>
    <t>ATGTCGAGTGATGATGTGTTTCTGAACTATCTTGAATCGAAGCTGCGGGAGGTGCAAGATGACATCAGTGGGTTTTTAGACAGTGTTGCAGGTCATTCGCACCGCGAGGACGTCTGGACGTATGAGAAAGGGACGGGTGGTGGTCGGACGCGGGTATGGGAGTCTGTGCACCCGATGACTCAGTTGAACTTGGCGCAGTTCAGTCCTTCGCTCGCAGGAGTGGCGGCGGGCGGCGGCATTGAGAAGGGGGGTGTGGCGTTTTCACGGATCTCGGGCGCATCGCTGCCGGAGTCTGCGGCATCTGCGTTCAAGATTGCTGCGAACACCCCGTTTGATGCTACGGGTGTGTCGCTTGTGATCCATCCGTCGAACCCGCTTGTCCCAACAATCCACATGAACATCCGCTTCTTCCGCGCAGGGGAGCTCTGGTGGTTCGGCGGCGGAATCGATGTGACGCCGTACTACCCGGCCGCACCGGACATTTGTGAGTTCCACACTTCGCTGCAGACGCTGTGCACGCAGCACTCGGAGGACTATGAGTCGATGAAGTCCCAGTGCGATGAGTACTTTATGAACCGACACCGACGCGAAATGCGCGGGGCGTCGGGCATCTTCTTCGACCACATGAACGCAAAGCCAAAGGACGTGTGCGCGGACTTCATCCTTTCGCTTGGATTTCTCTTCCAGCATCTCTACGCTCCGTTTTGGAAGTACTCGGATCTGCCGTATTCGGCGGAAATGCGCATGTTCCAGCTCTACCGGCGCGGCCGCTACGTCGAGTTCAACCTCGCGTGGGACAGAGGAACCAAGTTTGGCCTCATGAGCGACGGCCGCACGGAGTCCATCCTCATGTCGCTGCCCATGCAGGCCCTTTGGATCTACGACTGGCATCCGGCCCCCGGGTCCATCGAGCACGAGATCTCCAGCGTCTATTTCCAGCCCAGAGACTGGGTCCGTTTCGCTCCAAACGCTGCGTCGTCCACCGACTTCATGGTCGACAAGACGCGAGTTGGATGGACGCTGCCAAGACTTGCCGCCACATTCCCGTCCATTGAACGAGACCTTGCCGCCACGCCCGCACTCACTCTGTCCTCCGCGACGCTGGCGTCTTCTGCTCCCGCTTCCTCGTCTTCCTCATCCACATCGCCATCCTCGTCGTCGTCGTCGTCATCATCATCGTCATCGTCGTCGTCGTCGTTGTCGTCATCGCTGTTGTCACCTTTACTCGTGGCTTCTTCTGTCCACAATGGAAAAGACGACGCTGACAAGACGGACGATGTCCATCGGTGCAGGATGGTTCTCGGCTGCCTTCGAAACCCAACCGTTGTTGTTACTGCAGCAGCGGCATTTGCGCTTGGCATCTGCATCGGATCCAACATGTTCAAACGATGA</t>
  </si>
  <si>
    <t>ATGAAGATTGCAGTTCTTGGAGGAGGCATATCTGGGCTATCTGCGCTGCATTTTCTGAACAAGGCGTTTGGAGACGCAGCTGAAGTCACTCTTTTCGAGTCGCAGAAACGCGTTGGTGGTTGGATTCAGTCTTTGGAGGCTCGTAAAGGACTTGTTATCGAAGCGGGTCCGCGATCGCTTCGTCCGCATGCCTCGACATTACAACTTCTTCAAGATGTCGGCATTCTGAAAGACGCGATTCCTGCAAACAAGGCTGCGAAAGCAAGATATCTTCTTATCGATGATAAGCTTTGCAACGCTCCTTATTCGAAGGAGGTCCTGTCTCGTGTGCTTCCTGCGTTGCTGCACGAGAGAAAGCAAGAAGGGCCGTTGTTTGGGGCTTCGATGGACGAGAGCGTCCGCAGCTTCTTCACGCGAAGACTGTCATCTGATGTGGCGGACTATGTTGTGGATCCGGTTGTGTCTGGCATTTGGGCGGCAAATACGGAAAAGCTGTCGATGCAAGCGACGTTTGGGAAGTTGCGGGACATGGAACGAGAATATGGAAACCTGACAAGAGCAGTGCTTTCAAGGCTTCGTCAGGAAGGAAGGAACCACGACGATGCTGAAAGTAGCACCAGAACAGCCGACCCTATCGCCAAGGGCGTTGAGCAGTCCGACCAATGGAAAATGCTGTTGAAGACCCCAATTTATTCATTTCCAGGAGGCCTTTCTCACTTGCCCAACACTCTGTATGGTCGATATTCGTCCAACCTGCAGTTTTCGAATCCCATTGAAGTTATTGAGAACGATCGGAACGGCGGTGTCCGCGTCAATGGGTCTCACTTTGATTATGCAGTGTCCGCGATGCCCCGCCGGTCTTTGCAAGCAGCGGTCTCAAAGACCGTCGGCCCGCAGGCTTTCCATGGTTTTCGTACAGCATCTCTTGTGGTAGTGAACGTGACTCTGGAGAAAAGATACAAGAAGAATATTGGTCGCCCTGGGTTTGGCCATCTCATCCCCTCCAACCAAGGAAAAGACATTCTTGGTGTTGTCTATGACTCGTGCGTCTTTCCAGAGCAGGACCGCGGAAACAGAAACACGCGCCTGACTGTGATGATGGGAGGTGACCGTCGTCCGGATATTTTATCTTGGTCTGATGAGAAGGTGCTGGACGTCGTGCGTTCTGCATTGAAAGAGCAGCTCAACGTCGACACGGATCGCATTTCCGACACCTTGATTTGGAGACATGTGGATGCAATCCCGCAGTATGACATCGGGCATCTGGACCGAGTTCGAAACCTCGAATTCCACTTACGCTCCAGCATCCCCGGCTTGTCGCTTGTCGGCAATTCATTCTACGGCGTAGGGGTGAACGACTGCGTCCATCGTGCCAAGTCTGTCGCCGAAGACCTGTCCAATCGCGCACTGGCACTCACGCCGAAATGA</t>
  </si>
  <si>
    <t>ATGTCGAGACTGCTCTATCCATCGCACAAGCTGCTGTCCACGCCGCAGAAGGCTCTTGTGTTTGCGACTTCGGCAGTTCGTGCGCTGTGTGATCCGACGCGTGCGGATTCCGTCGGAGTGGTTGGCGAAGTGACTGCGGGTCCGTTTCTTGGTCAGATGCATCGATACATGCTTCAGGATGAAGATGGTGCACGGATCCTTGCGGAAAAGCCTAGAATTTCGACTGCTTTGCCGCAGCTGAATCTTGATGAATTGAAGAAAGTGCATGTTGGAACGCTTGGGCATGCCTATTATCAGTTCATGGCATCTCACGGTTATTCTTCCGATGACAGGCCAGTTGTCCGGTTTGTTGATAACGCTGAACATGCATACATCTGGCAGAGATACAGAGAAGTACACGATTTCTGGCACGTGTTGCTCGGTCAGCCGCCGACTGTCCTTGGCGAACTGACAGTCAAGTGGACGGAGTGGGTGCAAACAAAGTTTCCCATTGGACTGTTTTCTGGAATTGGCTCTGCGCTGGTGCTTCTGTCGCCCGAAAAGAGAAGGTTCCTCACATCCGAAGTCATACCGTGGGTCGTCGAGAACGTACCGGTGTTCCAAAAAAACATGCTTTGCATCCCATACGAGTCCATGCTGACGATGCCCCTCACGCAAATTCGAGATATGTACAACATCCATCCTGCCCCGGTCCATCCTTCAGAAGTCGGTGCCTGA</t>
  </si>
  <si>
    <t>ATGGCATTAAAGACTGCGTTGTACGATTTGCATGCTGCGAGCAGCGCGACGTTTATTGAGTTCTGCGGATACATGCTTCCTGTTTCATACAAGGGGTTGAACATCCCAGCCTCTGTGTTGCATACACGTGCAGCGGCGTCTCTTTTTGATGTTTCCCACATGGGCCAACTTCGGATCCACGGAAAAGACCGAGAGGCATTTATTGAACGGATTTCTGTGGCAAATATGAAGGCCGTGAAGAACGATTCCGGAACCTTGTCTGTGATGCTCCGCGAGGATAATGCAGGAATCCTGGACGATACGATCATCACCAAGCGTGCAGACGTGATCGAAATGGTTGTGAATGCTGGATGCAAGGTGCAGGATATTGCACACATCAAAGAGCAGGTTTCCAAGTTCAAGGGTGATGTTCAGCTCGAAGTCCGTGAAGGACAGTCTCTTGTGGCCCTTCAGGGACCGTTCGCACACCGCTACTTGAAGCCCATTCTGGAGTCGGCAACTGGTGCGCCTGCCCTTGAAAAGGTGTCCTTCTTGCAGTCGTTCATCACGACGATCCCAAGGTTGGACAAGAATGCCAGGATCACCGTTTCGCGTCTTGGATATACTGGTGAAGACGGCTTCGAGATCTCGGTTCCGGACAAGTTTGTCAATCAGTTCTGTCAGATGCTGCTGGATGCAAAACTCCAGGATACGAGTGCAAAGGTCGAGTGGGCTGGGCTTGGCGCACGGGATGTGCTTCGCCTGGAAGCTGGACTTTGCCTTATGGGTCACGACATGAATCCTGAGATCAATCCTTGGGAGGCAAATCTTGGATGGCTGATTGGAAAGCGCAGGCGTCAGGAGAAAGGTTTCTTGGGAGATGCAGTCTTGTTTGGAGAACAGGCACAGCCAAAGCAAATCCGCGTTGGACTTGTTGTTGATGGCATGCCTGCACGTGAGGGTGCTGTCATCCTTGGAGAAGGAAACGGAAAGATTACCTCTGGATGCCCGTCTCCGTGTGCAAAGTTGAATATTGCAATGGGATATGTGGATACCAAGCAAGCAGTTGCGGGGACTAAATTGAAGGTCCAGGTCCGCAACAAGGAATTAGATGCCGTCGTCACTGAAATGCCGTTCGTCCCTACTCGCTACTATCGTGCACCAAAAGAATAA</t>
  </si>
  <si>
    <t>ATGAGCTTGACGCGCGCAATCCGATCTGTTCGCGCATCGCGGCTGTCTTCGCTGTCCAGACGACCGGCGCCTTCATTCTTGCACGGCACCAATGCCGTGATTTCCGATTCTCGTTCGTTTTCCACATTTCCATGTTTTCGCTCATTTCCGTTTTTGCAGGCGTTTTCAAACGTCGTTCCGTTCCTGATGGCAGACATCGGCGAAGGAATCACGGAAGTGGAGGTTTTGCAGTGGTATGTGAAAGAAGGAGACAAGATCTCGCAGTTTGATCGCGTGTGTGAGGTGCAGTCCGACAAGGCAACAGTGGAAATCACGTCGCGATACGACGGAGTTGTTTCTAAATTGCATTATAAAAAGGGGGATCTTGCGAAAGTCGGAAAGCCGCTGATTGATGTACAGGTCGAAGGGGCCGTGTCCTCGGAGCCATCTGCGTTTGATAGCAAGCCGGGGTCGTCCGCTCCAGCGTCGACAGCTCCAGGAGCGGGAATGCAGCAGCAGGAGGAGGAGGTGGCCGCAGAGAAGGGAAAGAAGGGTGAGATTGCCGGTGTTGGGAAGGCACTTGCAACTCCTGCAGTTCGTCGAGTTGCACGCGAGAAGGGCATTGATCTGAGCTCGATTCGTGGATCCGGACCGAATGGACGGGTTTTAGTAGAAGATTTAGAGTCGGCATCATCATCATCATCATCATCATCATCGCCGGCGACGGCGGTGGAAAGCGGCAATGGTGCATTGTCGAGTGCGTTTGCAGCGTCGGCAGATGTAGTGATTCCAGTCCGTGGAATCACACGAACGATGATCAAGACGATGGAGTCGTCGCTTTCGATTCCTCATCTTGGATACTCGGACGAGATTGTCATGGACAAGTTGATTTCGGTCCGTTCTCAATTGAAAGATGCATGCCTGGAGCGAGGCGTGAAGATTACATACATGCCGTTCTTCATCAAGGCTTGCTCACTGGCCCTCTCCAAGTATCCGATTCTGAATTCGTCATTGACTGGATCGACAGAAGGCGAGCGAGTGATTGTGCAAAAGGCAGCCCACAATATTGGAATTGCAATGGACACACCCTCGGGACTTCTGGTCCCCAACATCAAGAACTGCGAGTCAAAGTCCATCTTTGAGATCGCTCGGGAACTGAACGATCTGCAGGCGCTTGCCAAGGCCGGAAAACTGTCGTCGGCGTACTTAACCGGAGGGTCGTTTTCCATCTCCAACATTGGTGCAATTGGCGGCACGTATGCCCGCCCCGTGATTGTTCCGCCCGAGGTCGGCATTGGCGCCATCGGCAAGATTCAGACACTGCCGCGCTTTGATGCGACCGGAAACATCGTCAAGGCTAACATTCTCAATATTTCATGGTCCGCCGACCACAGAATCGTCGACGGCGCCACAATCGCAAAATTCTCAAACGCAGTCATTGGATTCATTGAAAACCCCGAAACCCTCCTCGTCGACCTCAAGTAA</t>
  </si>
  <si>
    <t>ATGCGTGTTGGATTTGTCAGTCTGCGGCGAATGACAACTGTCAGTGCACATGAAGTCAGCAAGTTTGCTGCGCTTTCCAAGGCGTGGTGGGATCCCAAAGGAGCGTTTCGGCCTCTACACCAACTGAATCCCCTTCGCCTTCGCTATTGCTCCGAAGCCATTAGTCTCAACGAACTTGCTATTGCTCCCGGACGTCTCTCGCGTGAGAGCGGGGGTGCAGCAGCTGCAGCAGATGGGAAGCCGCTGTCTGGGTTCCGAGTGCTTGACATCGGCTGCGGAGGTGGTCTTCTAAGCGAGGGATTGGCTCGGCTTGGAGCGAATGTCCTGGGTGTTGACGCAACGCGGGAAAACACAGAGGTTGCAAAAGAACGACAGCGACTGCTTAAGCATCCACTTCCGCTTCTCGAGTACCGAAACACGACTGCAGAAGCACTGGCAAGGGACGGCGAGCTATTTGATGCCGTTTGTGCCCTGGAAGTCATTGAGCACGTTGCGGATACTCCGTTGTTTGTGGAATCGCTGTCGAATGTGCTGAAACCAGGAGGCGTCATTGTGTTTTCAACCCTCAACCGAACTTGGAGGTCATTTATGGAGGGTATCGTAGCTGCAGAACATGTGCTTGGCTGGGTTCCGAAGGGCACTCACGAGTGGGAAAACTTTGTCACTCCGCAGGAAATCACGGCGCTCGCAGAACTCAACAAGATCGGAATCGTAGACTTCACGGGAGTTCGATTCAACTTTTTGAAAAACACTTTTGAAAAGACCCCAAACTTGGACGTCAATTACATGTGCTGGGGCGTCAAAGACAGGTGA</t>
  </si>
  <si>
    <t>bS1m</t>
  </si>
  <si>
    <t>uS2m</t>
  </si>
  <si>
    <t>uS3m</t>
  </si>
  <si>
    <t>uS4m</t>
  </si>
  <si>
    <t>uS5m</t>
  </si>
  <si>
    <t>bS6m</t>
  </si>
  <si>
    <t>uS7m</t>
  </si>
  <si>
    <t>uS8m</t>
  </si>
  <si>
    <t>uS9m</t>
  </si>
  <si>
    <t>uS10m</t>
  </si>
  <si>
    <t>uS11m</t>
  </si>
  <si>
    <t>uS12m</t>
  </si>
  <si>
    <t>uS13m</t>
  </si>
  <si>
    <t>uS14m</t>
  </si>
  <si>
    <t>uS15m</t>
  </si>
  <si>
    <t>bS16m</t>
  </si>
  <si>
    <t>uS17m</t>
  </si>
  <si>
    <t>bS18m</t>
  </si>
  <si>
    <t>uS19m</t>
  </si>
  <si>
    <t>bS21m</t>
  </si>
  <si>
    <t>mS23</t>
  </si>
  <si>
    <t>mS25</t>
  </si>
  <si>
    <t>mS33</t>
  </si>
  <si>
    <t>mS34</t>
  </si>
  <si>
    <t>uL1m</t>
  </si>
  <si>
    <t>uL2m</t>
  </si>
  <si>
    <t>uL3m</t>
  </si>
  <si>
    <t>uL4m</t>
  </si>
  <si>
    <t>uL5m</t>
  </si>
  <si>
    <t>uL6m</t>
  </si>
  <si>
    <t>bL9m</t>
  </si>
  <si>
    <t>uL10m</t>
  </si>
  <si>
    <t>uL11m</t>
  </si>
  <si>
    <t>bL12m</t>
  </si>
  <si>
    <t>uL13m</t>
  </si>
  <si>
    <t>uL14m</t>
  </si>
  <si>
    <t>uL15m</t>
  </si>
  <si>
    <t>uL16m</t>
  </si>
  <si>
    <t>bL17m</t>
  </si>
  <si>
    <t>uL18m</t>
  </si>
  <si>
    <t>bL19m</t>
  </si>
  <si>
    <t>bL20m</t>
  </si>
  <si>
    <t>bL21m</t>
  </si>
  <si>
    <t>uL22m</t>
  </si>
  <si>
    <t>uL23m</t>
  </si>
  <si>
    <t>uL24m</t>
  </si>
  <si>
    <t>bL27m</t>
  </si>
  <si>
    <t>bL28m</t>
  </si>
  <si>
    <t>bL29m</t>
  </si>
  <si>
    <t>bL25m</t>
  </si>
  <si>
    <t>uL30m</t>
  </si>
  <si>
    <t>mL38</t>
  </si>
  <si>
    <t>mL41</t>
  </si>
  <si>
    <t>mL43</t>
  </si>
  <si>
    <t>mL45</t>
  </si>
  <si>
    <t>mL46</t>
  </si>
  <si>
    <t>mL49</t>
  </si>
  <si>
    <t>mL52</t>
  </si>
  <si>
    <t>mL53</t>
  </si>
  <si>
    <t>mL54</t>
  </si>
  <si>
    <r>
      <t>MASMILKSISPNTTKLGFIGVGVMGQSMAAHLMKHGYAMTVYSRT</t>
    </r>
    <r>
      <rPr>
        <sz val="8"/>
        <color theme="1"/>
        <rFont val="Arial"/>
        <family val="2"/>
      </rPr>
      <t>ASKCAALVEAGAKLARSPKEVAEQSDIIFSIVGYPKDVESVMLGSSETGARDAVIDGVRPGSIVVDMTTSKPSIAKRLHELFKEKSVFSMDCPVSGGDIGARNAALTIMCGGDQEVFDALVPVLQCMGKTVRLMGGPGMGQATKCANQTMIASTMVGVCEALLFAHKSGLNVEDVIAVLSGGAAQCFSLTSYGPRILKGDMKPGFYVEHFVKDMKIVLEECDRMGIVLPGLTQAKMLYEILIAQGGGRLGTQALMLALEKLNNIEFVPKNL</t>
    </r>
  </si>
  <si>
    <t>ATGCTTTTCAGAATTGGTCGACAGCGCATCCTTCAATGGACTTCTGGTGCTGTGGCGACGGCTGCCGCACTTGCTGCATACTCGTCTCGCCTGTCAGCAGCCCCATCATCTGCGGATGCCGAAAGCCATTCGCAGACGATCTTGCTTCCACAGCCTCTTCCGAAATCAACTGTTTATGCTCGTACTCTGAATGAAGTTACAGGACTTTATCATTGGTTCCATCACAATCGAGGTGACCAGGCACGAGATTTGACCCCTGTTGTGGATGCCGAAGTGACGTTCGCTCCGAATGTTCCAAAGCCAATCGCTCGACGATACCCTGCGCGTGTTCGTGCAACTCTGGAATCTGTTGTCCGTTCCATTTCGTTGACCCCTCTGTACTCTTATGACGCATGGACGTTTAATGGATCGGTTCCTGGTCCAATGATTCGTTGTCGGGTTGGCGATGTGTTGGAACTGACTCACAAGAACAGCGATGAAAACGCTATCGGGCACAACATCGATTGCCATGGTGTGTTTGGACCCGGTGGCGGCGCTCCGGTTACAAACTGTGAGGCTGGGGAATCCCGAACGGCATACTTCCGTCTGCTCCACCCAGGGCTGTTCGTTGTTCACTGTGCTGCTGCGCCAGTTGTGCAGCACATTGCAAATGGAATGTATGCAATGCTACTGGTTGAACCAGAACACGGGCTTCCTCATGTGGATCGTGAGTTTTATGTCATGCAGAGCGAGTTTTATGGTGAAGAAGAAGAGAAGGGTTCCCGAAAGCTAGAGTTTTCCTATCCTCGCTGCCTGGACGAGAACCCTTCTCAGGTTGTTTTCAACGGGAAAGAAGGAGCATTAACGACACAGCCGCTTGTTGCCGAAGAAGGAGAAACCATTCGATTGTTTGTTGGCAATGCGGGACCGAACTTGGTGTCCAGTTTCCATGTGATTGGAGCCATTTTTGACAAGGTGTATCGCGAAGGAGATTTGCTGAGCACTCCGGCAAGAGCTCTGCAAACTACGTTGGTTCCGGCGGGCGGGAGCGTCGTTGTGGAATTCAACGCGGCCGTTCCTGGAACTTACTCACTCGTGGACCACAGCATTGCGCGCATCGATAAAGGGGCGATCGGATTTCTCAAAGTCCGAGGCTCACCGCGCAAGGATATTTATGACTCCAACGATCCGGCACAGCCGTGTGATGGCTGTAAGCTTCATAACTGA</t>
  </si>
  <si>
    <t>ATGTTTTCTGCTAGTCGGCGTTGGGTGCCTTCGAGAGTTGGTTTCCGGTTCTTCTCGAGCCGTCTGTCGTCGAACGTGCTTTCTGACGACCAGCTGCAGTTCCAGTCGGTTGCGGCCGAGTTTGCGCAAAAGGAGATGCTCCCGTATGCTGCGGAATGGGACGAAAAGAAGGTTTTCCCAGAGGAAACTCTCCGAAATGGCGCAAGGCTTGGCTTTGGAGGCGTGTATGTCAAGGAAGACGTCGGCGGTGCGGGGCTTACGCGATTGGATGCAGCAGTGATTTTTGAAGAGCTGAGCAAGGCATGTCCTTCGACAACCGCATACATCACAATTCATAATATGTGCTGCTGGATGCTGGATTCGTTTGGAAACCAGGAACAGAGGCAGCGTTTCCTGCCTGCGCTTACGTCCATGAACCAGTTTGCATCGTATTGCCTGACAGAGCCGAATTCGGGGTCTGATGCGGCGTCTCTGCGTACATCTGCGGTGTATGATGAGAAGAGCAAAGAGTACGTCTTGAATGGCTCAAAGGCATTCATCTCGGGAGGAGGCAGATCGGATGTGTATCTTGTAATGAGTCGCACTGGCGAAAAGGAGATTTCGTGTTTTGTTGTCGAGAAGGGAATGGCCGGTGTGTCGTTTGGAGCACAGGAAAAGAAACTAGGGTGGAATTCACAGCCGACTGCAATGGTTCTGATGGATAATGTCCGTGTTCCAGAGGCAAACCTGATTGGAGGACGCGGAAATGGTTTCAAGATTGCAATGAAGGGTCTCGATGGAGGTCGCATCAATATTGGAGTGTGTTCGTTGGGCGCTGCACAAACGTGCTTGGACATTGCGCGAGAATATGGAATTGTCAGAAAGCAGTTTGGAAAGCCGATTCTGGCAAACCAGTATTTGCAGTTCAAGCTTGCCGATATGGCAACAGCGGTGCATGCCTCCCGGCTTATGATCCACGATGCTGCCCAAGCGCTTGACAAGCAGTCGCCAGACGCAACAGTCAAGGCTGCCATGGCAAAGCGGTTTGCAACCGACGAGTGCTTTGATGTGGTGAATTACGCACTTCAGATTCATGGAGGATACGGATATCTCAAGGACTACCCTGTGGAACGGTACCTTCGTGACCTTCGTGTCCACCAGATCTTGGAAGGAACGAATGAAGTAATGCGTCTCGTCATCGGACGGTCTCTCACCGCACAAGCGTAA</t>
  </si>
  <si>
    <t>ATGTTGAGATTTGCATCGTCAAGTGTCCGCCGCCGTGGGTTTGCGTCGTCGTCGTTTTGGAAGTACGTCGAGGAAGGTCCTCTTGATGCAAACAAGGCGACCACTGTTGCGCTGAAGGCTGATCCGAACCCCAACAAGGTTAATCTTGGCGAGGGCATCTACAAGGATGACACCGGCAAGTGCCCGGTGTTGCCGTGCATCCGTGAAGCCGAGGCACGTCTTGCAAAGGCCAATGCAGACCACGAGTACTGCCCAATCTCGGGCATCCCGTCGTTCTGCAAGTCCGCGTCGCAGTTTGCCTTTGGCGCCGACTCTTCTCTCTTCAAGGAGAACCGCATTGCTACTGTCCAGACCCTCTCTGGTACGGGAGCCCTCCGCATTGGTGCAGATTTTGTCGCCAAGTTCTTGCCCAAGGCCACTCCAGTTTTCATCTCGGACCCTACTTGGGTGAACCATCGTGCGCTTTTCCAGACCGCTGGATGCGAGGTCCGCACCTACAAGTGGTACGACAAGGCCAAGAATGCCCTAGACATTGATGGATGCCTCAAGGATCTCAGGAATGCGCCGTTGCGCTCCGTGATCTTGTTGCATGCATGTGCACACAACCCGACTGGTATTGATCCCACCATGGAACAGTGGAAGAAGATTTCTGATGCCTGCCTTGAGCGCAACCACATTGTCTTCTTTGACAATGCATACCAGGGCTTCGCCTCGGGAGACCCTGACAAGGATGCTGCAGGCTTCCGCCACTTCATCAACCAGGGCCACCAGCTGATTGTTGCCCAGTCGTTCGCGAAGAACATGGGTATGTACGGAGAGCGCGTCGGAGCACTCAACATCATGACGGGATCCGAGCAGGAGACTACCGCCGTGGATTCGCAGCTGAAGATCATCATCCGCGCAAACTATTCCTCACCGCCTCTGTTTGGTGCGCGTTTGGTGGACATGGTTCTCTCTGAACCCGCGCTCAAGAAGCAGTGGTTCGTCGACGTCAAGGAGATGGCAGATCGTATCGCCCTTATGAGATCGTCTCTCGTCCAGAATCTTGGAAAGGCCGGATCCAAGCTTGACTGGTCGCACATCACCAACCAGATCGGCATGTTTGCCTTCTCTGGACTCGGCGAGAAGCAGGTCATGAAGCTCCGCTCGGACTTTTCCGTCTACATGAACAAGGACGGCCGCATGTCGATCGCCGGGATCAACTCGCGCAACGTCGAGTACCTTGCGAAGGCCATCCACGAGGTCACTCGCAGCTAA</t>
  </si>
  <si>
    <t>ATGTCATCGCGGGTTGTGAATTTCGTGCGTGAAGGGAAAAAGATTCTGGGGGTGTTGCGCAACTATCGCGCACATGCAACGGAGCTGGGAAATCCAGTTCCCAAAGAACCGATCTTCTTTCTGAAGCCGACGACGGCTTATCTCTCCGAGTCCAGCGATGCCAAGATTGTGATTCCTAAAGGTGCGGAAGTTCATCACGAAGTTGAATTGGCGGTTGTGATTGGAAAGAATGGAAGGAACATTGCGGTGTCAGATGCGCTTTCTCATGTCGGAGGTTATGCCCTTGCATTGGATATGACGGCTCGCAACTATCAGCAACAAGCAAAGGAGGCTGGGCTGCCATGGTTCAAAGGAAAGTGCTGGGATACGTTTGCTCCCATTTCCGAGCTGATTTCCAAGGATGCTGTGGAACCGTCTTTGCAGTCAGGTAAGTTGAACCTTGTGTTGACTGTGGACGGTGTCCAGAAACAGAATGCAACGACGTCTTCCATGATCTTTGACGTGGCCACGATTATTGCTGCTGCTTCACGAGTCGTAACGCTCGAAGAAGGCGATGTGATCCTCACGGGGACACCGGAAGGAGTGGGTCCTGTCTCGCATGGAAATATAATCACTGCACGAATGATCGATCAGTCCGGAAAGACAATTTCGCAAATTAAATTCCCTGTCGTTGCAGAGCAGTAG</t>
  </si>
  <si>
    <t>ATGCTGTCAGTTCGTTCTGTTGCCCGTCGTTTGTTTGGTTCTGGACCTGGTTCTGCGCGTAGTCTGCCTACGCACCGGACGCTGGCGGAGCAAGATCCCGAGCTCTCATCGCTTTTGAAACGTGAGATGCAGCGGCAGTTTTCCGGATTGGAGCTGATTGCATCCGAGAACTTCACCTCGCGAGCGGTTCTCGAGTGCCTTGGATCGTGCCTTACGAACAAGTATGCGGAGGGTCTTCCGGGTGCCCGCTACTATGGAGGAAACGAGGTTGTGGATGAGATTGAACGTGTGTGCCAGAAACGATCTCTCGAGGCTTTCTCGCTCAACCCTGATGTATGGGGAATTAACGTACAGCCATACTCGGGGTCGCCGGCCAACTTTGCTGCGTATACGGCGCTGCTGAATCCTCATGACCGCATTATGGGTCTTGACTTGCCCTCTGGTGGCCACTTGACGCACGGTTTCTACACCGCAAAAAAGCGTGTTTCGGCGACCTCAATCTACTTTGAGTCGCTTCCGTATACTGTGGACAGAAACACAGGAATCATTGATTACGATGGCCTTGAAAAGATGGCGAACGTGTTTCGTCCGAAGTTGATTATTGCAGGATATTCTGCGTATCCCCGAGACTTGGACTATGCTCGCTTCAGAGCTATTGCAGACTCTGTTGGAGCACTGCTGATGTGCGACATGGCGCATTTTTCGGGATTGGTGGCTGCAGGTTTGCTGAAATCGCCGTTTGACTACTGCGATGTTGTCACCACCACGACGCACAAATCGCTCCGTGGACCAAGAGCAGGTCTGTTCTACTTCAAGAAGGCGATTGGCGAGGAGAAATGCAACAATGCAGTGTTTCCTTCTCTGCAAGGAGGGCCACATGTGAATGCGATTGCTGCGGTGGCAGCGCAGATGAAGGAGGTCAATACAGCCGAGTTCAAAGAATACGCAAAACAGATCATCAAGAATTCGCAGGCCATGGGTAACAAGCTCAAGCAGCTTGGAAACACCCTTGCAACCGGTGGCACCGATAACCACCTGTTATTGTGGGATGTGCGGCCACTTGGGCTGACGGGATCGAAGCTCGAGAAGCTCTACGACTTCGCGCACATCACCGTGAACAAGAACTCCGTTGCAGGTGATGTGTCAGCCATGACGCCTGGTGGTGTCCGACTTGGAGCACCGGCTCTTACGTCAAGAGGATTTATTGAAAAGGACTTTGAGCAGGTTGCCGAGCTGTTGAACACCGGAGCCGAAATCGCAGTTTCCATCCAAGAGAAGAGCGGCAAGGCACTCAAGGACTTCGTTTCATCGTGCGCGACGGATGAGCGTGTGAAGAAGCTCGGAAGCGATGCAAAGGAATTGGCTACCAAGTTCCCCATTCCAGGATTCACGCCTTAA</t>
  </si>
  <si>
    <t>ATGTTCCAAAGCGTGCCAAAGCGTGTGTTGGTGTCGCCGTTTCGTCTGATTCGCAGTTGCAAAGCAGGAGCTGTCGCTGGCAGCTGCTACGACTGCACCGTACGCACTTCCGTCCGTCGTTTCTACTGCAGCACCAGCGCCCCGACGCCCCCAGTGCCTCCGTCCCGCAGGCACGATGAAGACACTCAAAAGCACCGATGCAATCGAATGGAAAAGACGCCGAGCTCGACGAACACTAACACTGGCAGCGACAACGACAACGACACAAGCAATAACGGTGCGCGAGGGCCGGAGAATGTGCCGTTAATGTCGCAGTTGTGGACGGTGCCGAACCTGCTTACGTATTCGCGAATGCTGGCAACGCCTGTGATTGGGTATTGGGTGCTGTCCTCGCAGTACTCGACGGCGCTGTGCGCGCTTGCCGCCGTATCGATCACGGATGTTCTGGACGGATATCTTGCACGGAGACTCGGGCAGACCACGGTGCTGGGCTCCTATCTCGACCCCATTGCAGACAAGCTTCTGATGGCCACGATGGCTCTCTCGCTTACGTACGCGGACCTCATTCACTGGCAGCTCGTCGCTCTCGTCGTCCTCCGCGATGCTTGCCTCGTTGCCGGCTCGTTCATCTACAAGCATCACATTCTCCAATCTTTGTCTCGCTCATCTTTCTCTTCCTCTTCCCTCTTCCCTTCACCTTCCTCTCCTTCGTCGTCGTCATCGCCTGTGCTGAATGGACCGGCTGGCAACCCAAGAGTGTCGTTTATTGTTCTTCCGTCGCTTGCTTCGAAAATCAACACACTGGCCCAGCTGTCTCTTATGACCGGTGCGCTCGCGACCGCTGCACAAGTCGTTCCTGGCGGCTGGATCTCGGCCGCAGAGTGCATCGTCGCCGCCACAACTCTCTGGTCCGGCATCGGATACGCACGGCACCGTGGAATCAAAGTTCTCGTCAATGGCATCCCGCTTTCTTCTCCCCCCTCTGCTTCACACACGGCACCAAAGTGA</t>
  </si>
  <si>
    <t>ATGTTTTCTCGCTTATTTGTTTCGTTTTCTGCCCGCCTGTTTTCGACTGCTGCCTCCAAGCCAACCTCGAAAGTTATTGGATCTGCAGCGGAGGCAATCAGCGATTTGAACTCGTCGTCCACCCTTCTGGTTGGCGGTTTCGGACTTTCTGGCATTCCGGAGACGCTTATTGAAGCGGTTCTTGCGTCGAATGTGAAGGATCTCACGGTCGTCTCAAATAATTGCGGTGTTGACGATTATGGCCTTGGAAAGCTCTTGCTAAAACGCAAGATTCGCCGAATGGTTTCGTCGTACGTTGGAGAAAACGCTGAATTCGAACGCCAGTATCTTTCTGGAGAGCTCGAGGTGGAACTCACTCCGCAGGGTACGTTAGCAGAGAAGCTGCGAGCTGGTGGAGCAGGCATTCCGGCTTTTTACACTCGCACATCGTATGGAACTCCCATCCACGAGGGAGGGTTCCCCATCAAGTTCAATCCCGATGGCTCCGTTGCAATTCGATCTGCTCCCCGTGAGACTCGTGTCTTTGACGGACGCGCGTACCTAATGGAGAACTCCATCCGTGGAGACTTTGCGTTTGTCAAGGCACACATTGCAGATGAGATTGGTAACTGTATTTTCCGAGGCACTGCGAATAACTTCAATCCTCTTTGTGCGAAAGCTGCAAAGATTGCAATTGTTGAGGCGGAACACATCGTTCCAGTGGGATCTCTTGATCCTCACAAAATCCATCTGCCTTCAGTGTATGTGCAGCGTGTCATCCAAGCTGAAATCAATGTGAAGCGAATCGAAAAGCGGACAGTCAGCGGGTCTTCTGAAGAACGGAAGTCAAATGCGAGTTCCGGAAAACTTTCCAAGAAAGACATGATCGTTCGCCGTGCAGCTCTGGAGCTGAAGGATGGAATGTACGTGAACTTGGGAATTGGTATCCCTACGTTGGCCTCCAACTATTTACCGCAGAATGTGCACATCATGCTTCAATCAGAAAATGGTTTGCTCGGAATCGGCCCTTATCCGGAATCCTCCGCTGCAGATGCTGATTTTATCAATGCCGGCAAAGAGACAATCACAACAGTCCCCGGGGCAGCCCTTTTTGACTCCGCTGAATCATTTGCCATGATTCGCGGTCAGCATATGGACCTCACAATCCTCGGCGCCTTGCAGGTCGCAGGAAATGGAGACCTCGCCAACTGGGTTATTCCAGGAAAAATGGTCAAGGGAATGGGAGGCGCAATGGATCTTGTCGGTTCAGGATCCCGCGTAGTTGTCACGATGGAACATACAGCCAAAGACGGGTCCTCGAAAATTCTGAAGCAATGCTCGCTTCCGCTGACGGGCCGAGCGTGCGTTGACAGAATTGTCACAGAAATGGCAGTCTTCGACGTGGTTAACAAGGAATCGGGACAGGGTTCATTGCGATTAGTTGAGATAGCCAAAGGTGTTTCTGTTGATGCAGTGCGGGCTGCTACCGAAGCGTCTTTCGACTTGCCTGTTGGCGGACCGACGGAGATTCAATATGCTCCCGAACGATCATAA</t>
  </si>
  <si>
    <t>ATGTTGTCGTCGACTCGATTCCTGTGTCGCTGTTTGTCAGCCGGTGGATTGACACAGGAACTTCGCATCGTCACCAAGAATGAGCTGCAAAACAAACTGTCGGCGTTGAAAGAGAAGCCGTTTGTGCTCGTCGATGTTCGGAATCCAGACGAATGCGCAGCAACCGGCGTCATTGGACATGCCATCAACATTCCTCTTCCTGTTGTCGAATCGCTGCCAAACAGCCCGTTGAAAGACGCGTTGGCTGCATTTGGAGGCGACAAGGAAGTTATCGTATACTGCCGATCAGGCCGCCGATCGGACGCCGCTGCGAAGATCTTTCAGCAAATGGGATTCAAGGACGTGGCAAGCTACAAGGGAAGTGCCCTCGAGTGGTTTGACAAGCAACAGTAG</t>
  </si>
  <si>
    <r>
      <rPr>
        <b/>
        <u/>
        <sz val="8"/>
        <color theme="1"/>
        <rFont val="Arial"/>
        <family val="2"/>
      </rPr>
      <t>MFQSVPKRVLVSPFRLIRSCKAGAVAGSCYDCTVRTSVRRFYCSTSAP</t>
    </r>
    <r>
      <rPr>
        <sz val="8"/>
        <color theme="1"/>
        <rFont val="Arial"/>
        <family val="2"/>
      </rPr>
      <t>TPPVPPSRRHDEDTQKHRCNRMEKTPSSTNTNTGSDNDNDTSNNGARGPENVPLMSQLWTVPNLLTYSRMLATPVIGYWVLSSQYSTALCALAAVSITDVLDGYLARRLGQTTVLGSYLDPIADKLLMATMALSLTYADLIHWQLVALVVLRDACLVAGSFIYKHHILQSLSRSSFSSSSLFPSPSSPSSSSSPVLNGPAGNPRVSFIVLPSLASKINTLAQLSLMTGALATAAQVVPGGWISAAECIV</t>
    </r>
    <r>
      <rPr>
        <sz val="8"/>
        <rFont val="Arial"/>
        <family val="2"/>
      </rPr>
      <t>AATTLWSGIGYARHRGIKVLVNGIPLSSPPSASHTAPK</t>
    </r>
  </si>
  <si>
    <r>
      <t>MLSSTRFLCRCLSAGGLTQ</t>
    </r>
    <r>
      <rPr>
        <sz val="8"/>
        <color theme="1"/>
        <rFont val="Arial"/>
        <family val="2"/>
      </rPr>
      <t>ELRIVTKNELQNKLSALKEKPFVLVDVRNPDECAATGVIGHAINIPLPVVESLPNSPLKDALAAFGGDKEVIVYCRSGRRSDAAAKIFQQMGFKDVASYKGSALEWFDKQ</t>
    </r>
    <r>
      <rPr>
        <sz val="8"/>
        <rFont val="Arial"/>
        <family val="2"/>
      </rPr>
      <t>Q</t>
    </r>
  </si>
  <si>
    <r>
      <t>MSSRVVNFVREGKKILGVLRNYRA</t>
    </r>
    <r>
      <rPr>
        <sz val="8"/>
        <color theme="1"/>
        <rFont val="Arial"/>
        <family val="2"/>
      </rPr>
      <t>HATELGNPVPKEPIFFLKPTTAYLSESSDAKIVIPKG</t>
    </r>
    <r>
      <rPr>
        <b/>
        <u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>EVHHEVELAVVIGKNGRNIAVSDALSHVGGYALALDMTARNYQQQAKEAGLPWFKGKCWDTFAPISELISKDAVEPSLQSGKLNLVLTVDGVQKQNATTSSMIFDVATIIAAASRVVTLEEGDVILTGTPEGVGPVSHGNIITARMIDQ</t>
    </r>
    <r>
      <rPr>
        <sz val="8"/>
        <rFont val="Arial"/>
        <family val="2"/>
      </rPr>
      <t>SGKTISQIKFPVVAEQ</t>
    </r>
  </si>
  <si>
    <r>
      <t>MIPRPAKSLWRPLLSMDHGHLRALLPSVDFSRPPSSLSGPEDNRDMSAFRHSAISLLAVVPSPLASASASAS</t>
    </r>
    <r>
      <rPr>
        <sz val="8"/>
        <rFont val="Arial"/>
        <family val="2"/>
      </rPr>
      <t>ASASASA</t>
    </r>
    <r>
      <rPr>
        <sz val="8"/>
        <color rgb="FF000000"/>
        <rFont val="Arial"/>
        <family val="2"/>
      </rPr>
      <t>SASASASSLSDDQRVETGIPHILMIKRTLRGVHGGQIAFPGGIQDAGETLETTARRELFEELGISQEIYLNQMPVFSTVASSTFCTPFVGTLDSFLRQDEDLVLSVNEVDKVLVIPIPQLVEEHAFDPAGKIVLNRTTGQTWTGPLFKLNGYRIWGLSGRILLSFLDSVATHVHTVGGLRSHASR</t>
    </r>
  </si>
  <si>
    <r>
      <t>MSRASNSPSPSAFSPIPSGRGPSVART</t>
    </r>
    <r>
      <rPr>
        <sz val="8"/>
        <color theme="1"/>
        <rFont val="Arial"/>
        <family val="2"/>
      </rPr>
      <t>SSAMSAASMSPSSVSSKEVSASSAVFDKYGLVGSQLRKRFQIDDEVGNTRVPLKRILGLFFDSLSLLFVGEDRDGYDEDHTSRSSFQALIDSVLKTLWHDVSEKVEKWIDAKDPEIDNVKSSMSFAYAQLQEKHRLVRREIEDQKQTALMQRIRIEAFGSMLDELRSSILKEAIFWKEQAFRMSNQRSMLLDPQIIHFFQGRLLLLDEIASAAYQKVAAAAENRKKEEKFQNLYFQLYHGQEGLEMHDIPPSLDGISVMLHEMKLRRETEAEVSR</t>
    </r>
    <r>
      <rPr>
        <sz val="8"/>
        <rFont val="Arial"/>
        <family val="2"/>
      </rPr>
      <t>LDSMASVGLQTEPMFTYASDDSFTDVSDVDDDAFLKVAPASTRSRNSSLFEPFADLQLVPSLEVPELSSGRKSSSRSHRRTGSGWSEIVDFEDEKQKNRKRTNRVRHVAVQSNKLQGMLSIDVGTSYGRGDAVAQTSPRILRDLLKSMN</t>
    </r>
    <r>
      <rPr>
        <sz val="8"/>
        <color theme="1"/>
        <rFont val="Arial"/>
        <family val="2"/>
      </rPr>
      <t>EASDAFGKRETELKEEENRKNLLKKALDEQQEIARAVADSQSKMFEHQSLLDKEEELIKVKMENELLLEEQKLFTEKIRAEEDGKWRPQLEFMQKQLEKATAEINKLKATSLLPMDLVNTIQENSSSLENQLQRVEQQFTMRERELERVARQLKTEKDSAIAALEAELVDARRRVEVAKSNMDPLSTDYAVLEDQMTSLAMRLKLYKEEKKDLEKEPVRYPSGSNVAIVFTDVENSTPLWEKHTKAMYQSLKIHNRLLRDVLKRHGGYEVKSEGDGFMLAFHTSLEACLFCIEFQLELLNANWPEEILKSEYANTVRGKMSGKVLFRGLRVRSGFHVGEPIVAADLSSGRIDYFGVFVNTAARISGCAHGGQIVCSHEAWLQVSGHRKSNEFVGRDLKVHKLKGSELSYRIFQISPISVANRKFPPLKTVSSNSMSQQEMLNKYQQLSQNISGMKLHIHSVGTVLDGVSRIGKKHPLVRKAITIEDKMNALSKRLQLIREEKSVYLSDTASTPPNGPGVALVFTDVESSTSMWEKYTTAMYASLKIHNKLMRDLIQKHNGYEVKTEGDGAMLAFWSALDALKYLLDFQQQLLEQEWPEEILGSQYARVETNESGSVIWRGLRVRSGIHCAEHIMELDPTTGRGDYHGRSVNRSARVAGAGCGGQIVVSQAAYDAVISKKDDLDFVVEDLGTHTFKGLDSPEHVYQILPAALRDRSFKGLKPQAPSTIASEQVLLSKYANLSIELDEVKKTMGVSKRTLSYAQSPTAPTNLRFREVSERNLFSSDEFASDPDTNAYNSATEEEDYVEFTEEESIVDVSETGSLSDDPSLDTDGLTEEEMLVMKLNAATSPLTSVRRISVEKGTSTHDGGAAPLSFRTPREPASEPAPESAKTLRPNKIDPLADLPVDETPASPAEVSLASAQLAAASKRQLTNAPRGRNAERSKEEKDASSDEETAESKKVSYSLLRAAKEDVARENREHSLVEQLTTLATWVRRIVHAYELALAALYASSSGGAGLGDRRQSQVSTQMVVEQFLKNIRQGSIEGNTNLTFPVTLTSENSFLSGGTNPNSWLQVLDPNFRAEIARCKNVLKPLLTRIFSMPGIRGSDGNLLSKGKGKSGMDPDFDKDADDLMPGFRPNSAMGIMNHHHHPSKNYKTDLPFDTDPIKSIPEADEQNPPLGPVKGSVPLHSDAKNDNTNRTASPNARSLNDIPGFDGHRVLSPSPWYGQVPESESQSQKRPQFYVREDSFLQIRENIQEELGVFERTRRFLEDQATSDKQFVRFTKPALPDPLEQKSKIAEKLNEALALARAHEKRMDNSSPPPRTLDVKMRDLEKEMRDANWKSPQSGLPKLHELMNRAPTPPGFLAHAASAGDIPAAIRPSSSAAVSRFRSPSATGTPGSSKKK</t>
    </r>
  </si>
  <si>
    <r>
      <t>MHLIPRVLYPVLRRMHKPIHAIFPNVSFGDVMFLLAFIGVELALCAQSLRRGDGGRSTGGPIQWNMAFLLIPVTKRVSPLLVILNVPFERAIKFHRWISYATVILTVIHFFFLVFGNDMNQFSNVAGLIAMTAFLMLFLTSLAWIRRNLYEGFMKSHYVLAPIAYIFAILHE</t>
    </r>
    <r>
      <rPr>
        <sz val="8"/>
        <color rgb="FF0070C0"/>
        <rFont val="Arial"/>
        <family val="2"/>
      </rPr>
      <t>DAGG</t>
    </r>
    <r>
      <rPr>
        <sz val="8"/>
        <color theme="1"/>
        <rFont val="Arial"/>
        <family val="2"/>
      </rPr>
      <t>LILRCIVPVILYAADWVARIFVGVRRNATILSATVVSGKPGQRVVKWEILVQNAGNAYAEPGQYVYLYVPSLKWSQMHPFSIAYTRPLEQPNFDQEQSAHRKGGSSAIILGFFIREFGQYTQYMTKLEVNARGEGPKVAVDGPFGSSALDLARYTNFSLIAGGVGITPMLSFWNWIVASNTHKYDNAQSSSSSPASPVSPTSTAVTTTNFDMDVEKSETATASPVVVNLCWSLQGREVPFAISVLEQLALPGPRKSSNAASQVANDHALRWSLPAILRVRLQFTRTSEIAKEEMDKLQTLIAKKVGVDIEVHVGPGRLAIPEVLKNAARTAIADPAPSDPNKNGTETVRVAVLACGPFAMLSSVRSSSVALSGIGIPPFESVHFDVHTETFEL</t>
    </r>
  </si>
  <si>
    <r>
      <t>MATMTVFRRMFSATAESVTQALRKSPSTVVFYARG</t>
    </r>
    <r>
      <rPr>
        <sz val="8"/>
        <color theme="1"/>
        <rFont val="Arial"/>
        <family val="2"/>
      </rPr>
      <t>EPTITGTTVGAADFFGGKRVALFSVPGAFTPVCHSKHVPAYISHQSELKKAGADVICCVAVNDPFTVEAWKKSLDGAEGIVFLADPSAVFTKAVGLDVDLTAAGLGIRSKRYSMFVDNGTVKALNVENSPAEFEKSAPEILAAQIQSALQKK</t>
    </r>
  </si>
  <si>
    <t>ATGGCGACAATGACGGTGTTTCGAAGAATGTTTTCGGCGACGGCAGAGTCTGTGACGCAGGCGCTTCGAAAGAGCCCGTCGACTGTAGTGTTCTATGCACGTGGCGAGCCCACGATTACGGGTACGACTGTTGGAGCGGCTGACTTTTTTGGAGGGAAGCGTGTGGCGTTGTTTTCGGTTCCGGGAGCGTTTACGCCCGTTTGCCATTCCAAGCATGTTCCTGCGTACATCTCGCACCAGTCGGAGCTCAAGAAGGCGGGTGCGGACGTCATCTGCTGTGTGGCGGTGAACGATCCGTTTACAGTCGAAGCTTGGAAGAAGTCGCTGGACGGCGCTGAGGGGATTGTGTTTCTGGCGGACCCCAGCGCGGTGTTTACAAAGGCGGTGGGCCTGGACGTGGATCTTACCGCAGCCGGCCTTGGCATCCGGTCCAAACGATACTCGATGTTCGTCGACAATGGCACCGTCAAGGCACTCAACGTCGAGAACTCGCCTGCAGAATTCGAAAAATCCGCGCCCGAAATCCTGGCCGCACAAATCCAGTCTGCCCTTCAGAAGAAGTAA</t>
  </si>
  <si>
    <r>
      <t>MNAIFRISPRAVTPRLFMSNILAPAVIKRW</t>
    </r>
    <r>
      <rPr>
        <sz val="8"/>
        <color theme="1"/>
        <rFont val="Arial"/>
        <family val="2"/>
      </rPr>
      <t>AATSGPTTSG</t>
    </r>
    <r>
      <rPr>
        <b/>
        <u/>
        <sz val="8"/>
        <color rgb="FFFF0000"/>
        <rFont val="Arial"/>
        <family val="2"/>
      </rPr>
      <t>N</t>
    </r>
    <r>
      <rPr>
        <sz val="8"/>
        <color theme="1"/>
        <rFont val="Arial"/>
        <family val="2"/>
      </rPr>
      <t>GVVVEVTDATFQSAVVDSSKPVLVDFYANWCGPCRMLTPLLTQAAEAAKGQFVLAKVNIDHCPDTSDKFRIEAVPTVLLMHKGKVVNSFVGVLPKPQLDAWLDSIKKLQ</t>
    </r>
  </si>
  <si>
    <t>ATGAATGCGATTTTCCGAATTTCGCCAAGAGCAGTAACGCCGCGGTTGTTTATGTCGAATATTTTGGCACCTGCTGTAATCAAGCGATGGGCCGCGACGAGTGGGCCGACTACGAGCGGTTCTGGAGTGGTCGTGGAGGTGACGGACGCGACGTTCCAGAGCGCGGTGGTGGATTCCAGCAAGCCCGTTCTTGTGGATTTTTACGCTAATTGGTGCGGCCCATGCAGAATGCTCACGCCGCTGCTAACTCAGGCTGCCGAGGCTGCCAAGGGCCAGTTTGTGCTTGCAAAGGTTAACATTGACCATTGCCCAGACACGTCGGACAAGTTCCGCATCGAAGCGGTGCCCACGGTTCTTCTGATGCACAAGGGAAAAGTGGTGAACTCGTTTGTCGGAGTCTTGCCGAAACCCCAGCTGGATGCGTGGTTGGACTCTATTAAGAAACTCCAGTAG</t>
  </si>
  <si>
    <r>
      <t>MLGRRLLSRGVHTL</t>
    </r>
    <r>
      <rPr>
        <sz val="8"/>
        <color theme="1"/>
        <rFont val="Arial"/>
        <family val="2"/>
      </rPr>
      <t>PKLPFPLENGVGAVISAKQLDFHYNKHHAAYVTRANTLIKGTQWESKTLEQTIIGTGRDASQAAIFNNTAQIWNHTFYWNSLTPSANTDMPAVVKTRLEESFGSVDAFKQKFSESALALFGSGWTWLVEDKGKLNIVNTSNAGNPMVEGKIPLLTVDVWEHAYYLDHQNRRVDYVNEWWKHVNWKFVSENLAK</t>
    </r>
  </si>
  <si>
    <t>ATGTTGGGTCGCCGGCTGTTATCGCGTGGTGTGCATACACTTCCGAAGCTCCCGTTTCCGCTTGAGAATGGAGTTGGGGCGGTGATTTCGGCCAAGCAGCTTGATTTCCACTATAACAAGCACCATGCGGCGTATGTGACTCGTGCAAACACGCTGATCAAGGGTACACAGTGGGAGTCAAAGACGCTTGAGCAGACGATCATTGGGACTGGCCGGGATGCGTCGCAGGCTGCAATCTTCAACAACACTGCGCAGATATGGAACCATACGTTCTATTGGAACTCGCTTACCCCGTCGGCAAACACGGACATGCCGGCCGTGGTCAAGACCCGACTGGAAGAGTCGTTTGGCTCGGTCGATGCTTTCAAGCAAAAGTTCTCTGAATCGGCTCTGGCGCTCTTTGGATCGGGCTGGACGTGGCTTGTCGAGGACAAAGGAAAGCTCAACATTGTCAACACCTCGAATGCTGGAAATCCGATGGTTGAGGGGAAGATCCCGCTCCTGACGGTCGATGTCTGGGAACATGCGTACTACCTCGACCACCAGAACCGCAGAGTCGACTATGTCAATGAGTGGTGGAAGCACGTCAACTGGAAGTTTGTCTCGGAGAACTTGGCCAAGTGA</t>
  </si>
  <si>
    <r>
      <t>MFALFRSFPGAFRPLSSCAIPVRKFSNLAGTR</t>
    </r>
    <r>
      <rPr>
        <sz val="8"/>
        <color theme="1"/>
        <rFont val="Arial"/>
        <family val="2"/>
      </rPr>
      <t>THENLRMAFSGESMANRRYLYFATQADVQGQPEVSSLFRAVAEGETGHAFGHLEFLQDVGDPATGEPFGDSEANLRSAIVGETHEYSDMYPGMARTAREEGLDDIADWFETLARAEKSHAGRFQKALNELSQ</t>
    </r>
  </si>
  <si>
    <t>ATGTTCGCTCTCTTTCGGTCCTTTCCAGGTGCATTCCGACCTTTGTCGTCTTGTGCGATTCCGGTTCGCAAGTTCTCTAATCTGGCAGGCACTCGTACACACGAGAATCTGCGGATGGCATTTTCTGGCGAGTCCATGGCGAATCGGCGCTACCTTTACTTTGCAACTCAGGCGGATGTTCAGGGACAGCCAGAGGTTTCTTCTTTGTTCCGTGCTGTTGCAGAAGGAGAAACCGGCCATGCATTTGGCCATTTGGAATTCTTGCAGGACGTTGGCGACCCAGCGACTGGAGAGCCATTCGGCGACTCGGAAGCGAATCTGCGCTCGGCCATTGTAGGAGAGACACACGAGTATTCTGACATGTACCCCGGTATGGCGCGTACCGCACGTGAAGAGGGCTTAGATGACATTGCTGACTGGTTTGAAACCCTTGCGAGAGCTGAGAAATCTCACGCAGGACGTTTCCAGAAGGCGTTGAACGAACTGTCGCAGTAA</t>
  </si>
  <si>
    <r>
      <t>MFRRLFSNSAVRA</t>
    </r>
    <r>
      <rPr>
        <sz val="8"/>
        <color theme="1"/>
        <rFont val="Arial"/>
        <family val="2"/>
      </rPr>
      <t>GLSLGSAAVLGHCVSSLNSVSSFRDVDLPFASSLFAESRKPPVATISKTGDYKAVRTAIEQLISEDINIAPTLLRLAWHASGTFSRSHNNGGSSGGRIRHSPERQWGANVGLSPVMDALEKIKAANPWISYSDLYTLAGVVAIAEMGGPKVTWRSGRLDVPKGTGIENGEVEDGRLPNADVASKQPVPAYVPQDGWSEEMASHIRLIFNRMGFNDREIVALIGAHAVGRCHPNASGYEGPWTRDPFGFTNSFYVELLNASNGWHKEQNSNGSVQYWDKNREIMMLPADMVFVQDPIFYGFVVDYANNADKWSSDFAAAFQKLLELGCANLQDANV</t>
    </r>
  </si>
  <si>
    <t>ATGTTTCGTCGATTGTTTTCCAACTCTGCTGTTCGCGCGGGCTTGTCGCTCGGTTCGGCCGCTGTGCTTGGTCATTGTGTCTCGTCATTGAACTCTGTTTCTTCTTTTCGGGATGTTGATCTCCCTTTTGCTTCATCCTTATTTGCGGAGTCGAGAAAACCTCCTGTGGCAACGATCTCGAAGACTGGGGATTATAAGGCAGTGCGAACAGCCATTGAGCAGCTGATTTCAGAGGACATCAACATCGCCCCGACATTGCTGCGCCTTGCGTGGCATGCGTCTGGAACCTTCTCGAGGAGCCACAACAACGGTGGTTCCAGTGGTGGCCGCATTCGCCATTCACCAGAGCGTCAGTGGGGTGCGAATGTCGGACTGTCTCCTGTGATGGATGCTCTGGAGAAGATCAAGGCTGCAAACCCGTGGATCTCCTACAGTGACCTGTACACTCTTGCCGGAGTTGTCGCAATTGCAGAGATGGGAGGCCCGAAGGTCACCTGGAGATCCGGCCGCCTTGATGTTCCAAAAGGAACGGGCATTGAAAACGGAGAAGTGGAGGATGGAAGACTGCCGAACGCCGACGTTGCGTCAAAACAACCGGTCCCTGCATATGTTCCTCAAGACGGGTGGTCCGAGGAAATGGCGTCACATATCCGCTTGATTTTCAATCGTATGGGGTTCAATGACCGTGAAATTGTGGCGTTGATTGGCGCACATGCTGTTGGTCGATGCCATCCCAACGCCTCTGGGTATGAAGGTCCGTGGACTCGAGACCCGTTTGGTTTCACGAACTCATTTTATGTCGAACTGCTGAATGCTTCGAATGGCTGGCACAAGGAACAGAATTCTAACGGCTCTGTGCAGTACTGGGACAAAAACAGGGAAATCATGATGCTTCCCGCTGATATGGTTTTTGTTCAGGACCCTATATTCTACGGCTTTGTCGTCGACTACGCAAACAATGCTGACAAGTGGAGTTCTGACTTTGCCGCTGCGTTCCAAAAATTGCTTGAACTGGGATGCGCAAATTTGCAAGATGCAAATGTTTAG</t>
  </si>
  <si>
    <t>Regulation</t>
  </si>
  <si>
    <r>
      <t>MYPKFSPKLISPNRQ</t>
    </r>
    <r>
      <rPr>
        <sz val="8"/>
        <color theme="1"/>
        <rFont val="Arial"/>
        <family val="2"/>
      </rPr>
      <t>VSTMLMYADAKDHSCSRPYWVLDGILAGMPIPCCTDVLVGLRKAGVQLVVSLIEPKEGVFPDEWVTAAGISQLKLPVRDFTVPSMDQVRVFLEASKKVVAQGSAVLVHCFRGLGRTAVFLACFLVVERKYHPERAIEKIKTVQPDAFATLQQELFVWDVWKEFVPEDE</t>
    </r>
  </si>
  <si>
    <t>ATGTATCCCAAGTTTTCGCCGAAACTCATCTCGCCAAATAGGCAAGTCTCGACAATGTTAATGTATGCAGATGCGAAGGACCACTCTTGTTCTAGACCATACTGGGTTCTAGACGGAATTCTCGCTGGGATGCCGATCCCGTGCTGCACAGACGTGCTTGTTGGTCTTAGAAAAGCGGGTGTCCAACTTGTGGTTTCGCTTATTGAACCCAAGGAGGGAGTCTTCCCGGATGAATGGGTGACTGCAGCTGGCATCTCACAGCTGAAACTGCCGGTCCGTGACTTCACAGTGCCTTCTATGGACCAAGTACGCGTGTTTCTGGAAGCTTCCAAAAAGGTGGTTGCGCAAGGTTCGGCGGTGTTGGTGCATTGTTTCAGAGGCCTGGGAAGAACAGCCGTGTTCTTGGCTTGTTTCCTTGTTGTCGAGAGAAAGTACCACCCGGAGCGTGCAATCGAAAAAATCAAAACCGTGCAGCCAGATGCGTTTGCGACTTTGCAACAAGAGCTTTTCGTATGGGATGTTTGGAAGGAGTTTGTACCCGAAGATGAATAG</t>
  </si>
  <si>
    <r>
      <t>MSFVSRMFSPLLRSNIFRNVSESAFSKKSYLYLYSTIASMLIVNRT</t>
    </r>
    <r>
      <rPr>
        <sz val="8"/>
        <color theme="1"/>
        <rFont val="Arial"/>
        <family val="2"/>
      </rPr>
      <t>TAHASSGSIAAAGAQCFSFGVSHMQGRRSYMEDVTSVIPSFMGLQSLFAGVFDGHSGKRASVFAADLLPKTLSKLLMDNGLASVDPVEQEQRFLDIVARCMREAVLLTDKSFCKLATMQQWTDGTTAVAAFIHSGHMFLSNTGDSRAVLCSKSQGAFPLTRDHKPDDPAEAERISSVGGFVKFSSGAYRVNGILAMSRAVGDCFLKAVGVTAEPDLYHRKLRTDDEFLIIASDGLWDVLSSDTVHKVASENDASPQLAAERLVELAYRNGSMDNISVVVVDLRNLSEGHSSTASVLER</t>
    </r>
  </si>
  <si>
    <t>ATGAGTTTCGTAAGTCGCATGTTTTCTCCTCTGCTGAGGTCTAATATTTTCCGAAATGTTTCCGAAAGTGCGTTTTCCAAGAAATCGTACTTGTATTTGTACTCGACGATTGCGTCCATGTTGATTGTGAACCGCACGACGGCCCACGCATCATCTGGAAGCATCGCGGCTGCTGGCGCTCAGTGTTTTTCGTTTGGTGTGTCGCACATGCAGGGTCGCCGCAGTTACATGGAGGATGTGACGTCTGTGATACCGTCCTTCATGGGACTGCAGTCATTGTTTGCTGGTGTATTTGACGGTCATTCAGGGAAGCGAGCAAGTGTGTTTGCGGCAGACTTGCTTCCGAAAACACTTTCCAAGCTGCTCATGGACAACGGACTTGCTTCTGTGGATCCAGTGGAGCAGGAACAGCGATTTCTCGATATTGTGGCTCGATGCATGCGCGAGGCTGTGCTGTTGACAGACAAGTCCTTCTGCAAATTGGCTACGATGCAGCAGTGGACGGACGGGACGACGGCTGTTGCCGCATTCATTCATTCTGGGCACATGTTCTTGTCGAATACTGGCGACTCTCGCGCCGTGCTGTGTTCCAAATCACAAGGTGCATTCCCGCTCACCAGGGATCACAAACCGGATGATCCTGCCGAAGCAGAGCGCATTAGCTCTGTTGGCGGGTTTGTAAAGTTCAGCTCTGGCGCGTATCGCGTGAATGGAATACTCGCCATGAGCAGAGCCGTGGGAGACTGTTTCCTGAAGGCTGTGGGTGTGACTGCTGAGCCAGATTTGTACCATAGGAAACTCAGGACAGATGACGAGTTTTTGATAATTGCGTCAGACGGACTCTGGGACGTTCTGTCCTCGGACACTGTCCACAAGGTTGCTTCCGAGAATGATGCATCCCCCCAACTTGCTGCGGAAAGACTCGTGGAGTTGGCGTATCGTAATGGATCTATGGATAACATCTCCGTTGTGGTCGTGGATCTCAGAAACCTTTCTGAAGGTCACTCCAGTACCGCATCCGTGCTGGAACGATAA</t>
  </si>
  <si>
    <r>
      <t>MSHIPSAYTASLARNKRPASASASARS</t>
    </r>
    <r>
      <rPr>
        <sz val="8"/>
        <rFont val="Arial"/>
        <family val="2"/>
      </rPr>
      <t>SGSGSGSGSGSGSIAKSASIAGKKPSPLPTASSKQTKKKRIAKEEDYDIDATEGSEGYSIGGYHPVLPGDVLTNRFSKMQVAGLQHQLHRANASCAISIPDEKTQIWESSDDGGDDQTLPDSSSAAANTKKNNASTSKKTTTKQNKSCSASGSANGGEVSVEKYSKLERTVADSMVGRLLESFEVSGPNGTHVCLAFPLYGASMLDVIRWYKHQGLPIDLVKMIARAAVAAMWAVHRRGIVHADVKPENILLGDGTLGGAISALNMGSLEKPQEKDKSKSIEYSRKESWKVPVHGAPSELSSLQLRSLRNVLESTYLNADGSEKASFLPIALVDFGNALPESLATSGEVQTRQYRAPEVLLGRKWSAAIDVWSLGCVLFELLTGDQLFDPRGDDSGNAAFTREEDHLALIAESLCPNARYPTQAIAGDHAAKYLNKKGELKRIKDLDSWALEDILSSRYRFEGREAVDIAVWLRRLLDVVPENRATAEELWDEILAGKGWLAIQAKNAGQKDELDDLSRAMARSSVSADAAGNCNASAVCVESEFTTSVLEQVRGIRTALQQTTDSWLLLAEEAETLLSAIESAIASRS</t>
    </r>
  </si>
  <si>
    <t>ATGTCTCATATTCCATCTGCGTACACTGCTTCATTGGCAAGAAACAAGCGTCCGGCCTCGGCCTCTGCTTCGGCCAGGTCCAgtggcaGTGGCAGTGGCAGTGGCAGTGGCAGTGGATCGATTGCAAAGTCAGCGTCGATAGCCGGGAAAAAGCCGTCGCCGTTGCCTACTGCTTCGTCGAAACAGACCAAGAAGAAGAGGATTGCCAAAGAAGAAGATTACGATATTGATGCAACGGAAGGTTCTGAAGGCTATTCGATTGGTGGATATCATCCAGTGCTTCCGGGCGATGTCCTGACCAACCGGTTTTCAAAGATGCAAGTTGCTGGCCTTCAGCATCAGCTGCATAGAGCCAATGCAAGCTGCGCCATAAGCATTCCGGATGAAAAGACGCAGATTTGGGAATCAAGTGACGACGGTGGCGATGACCAGACATTACCGGACTCCTCTTCTGCGGCTGCGAATACAAAGAAGAACAACGCCAGCACCAGCAAGAAGACGACGACGAAGCAAAACAAGTCGTGCAGCGCTTCTGGATCTGCGAATGGAGGTGAAGTGAGTGTGGAAAAGTACAGCAAACTCGAGCGCACCGTTGCGGATTCCATGGTTGGAAGACTTCTCGAGTCATTCGAGGTGAGTGGCCCGAATGGCACACACGTGTGCTTGGCATTTCCGTTATACGGAGCGTCCATGTTGGACGTCATTCGCTGGTACAAGCACCAGGGCCTTCCCATCGATCTTGTCAAGATGATTGCACGTGCTGCGGTTGCGGCGATGTGGGCTGTGCATCGCCGCGGGATTGTGCATGCTGATGTCAAGCCAGAGAACATTCTTCTAGGAGACGGCACACTCGGCGGGGCTATCTCTGCGTTGAATATGGGATCACTTGAAAAGCCGCAAGAAAAAGACAAGAGCAAGAGTATCGAGTATAGTCGGAAGGAATCTTGGAAAGTTCCCGTGCATGGAGCCCCAAGTGAGCTGTCTTCGCTCCAGCTGCGAAGCCTGCGCAACGTTCTTGAATCGACGTATCTGAACGCAGATGGCTCGGAAAAGGCATCGTTTTTACCGATTGCGTTGGTTGATTTTGGAAATGCTCTGCCCGAATCACTTGCGACTTCGGGAGAAGTGCAAACGCGTCAGTACCGTGCCCCCGAAGTTCTTCTCGGTCGCAAATGGAGTGCCGCAATTGACGTGTGGTCACTTGGCTGTGTCTTGTTTGAGCTGCTGACGGGCGATCAGCTGTTTGATCCTCGTGGAGATGACTCCGGAAACGCTGCCTTCACGAGAGAAGAGGACCACCTCGCGCTGATTGCAGAGTCGCTTTGCCCGAATGCACGGTATCCAACTCAGGCTATTGCAGGGGATCACGCCGCAAAGTATCTCAACAAGAAGGGTGAGTTGAAGCGGATCAAGGATTTGGATTCGTGGGCTCTGGAAGACATCCTTAGCTCAAGATATCGATTTGAGGGGCGCGAAGCTGTGGACATTGCCGTCTGGCTCCGTCGCCTTCTCGACGTAGTTCCGGAGAACCGTGCGACTgCCGAAGAGCTGTGGGATGAAATCCTTGCGGGAAAAGGGTGGCTTGCAATCCAGGCGAAGAATGCAGGTCAAAAAGACGAACTGGACGATCTTAGCCGAGCAATGGcGCGATCCAGCGTCTCGGCTGACGCTGCTGGCAACTGCAATGCCTCTGCCGTCTGCGTCGAATCCGAGTTCACCACGTCGGTGCTGGAGCAAGTCCGAGGCATCCGAACGGCGCTTCAGCAGACCACGGACAGTTGGCTCTTGTTGGCTGAGGAAGCTGAAACACTCTTGTCAGCGATCGAGTCCGCGATTGCATCACGCTCCTAG</t>
  </si>
  <si>
    <r>
      <t>MFRQAVRQSTALFARRVSTGSSSSFSRA</t>
    </r>
    <r>
      <rPr>
        <sz val="8"/>
        <color theme="1"/>
        <rFont val="Arial"/>
        <family val="2"/>
      </rPr>
      <t>SGFCKSTTVLAAVGLASAATLALSSSFLANSNQGLFAEETQVAEEEQANEAVETTSSSPQGSAESTSNSEAASKGSASEAAEVALESEYPYVIVGMGTAGYAAAKAILSRDPEAKILMIGDEGYSPYMRPPLSKELWTTGAADVAETLSFVDWQGRRTHVFYDPFHANHSVRMLKGHKVISMDVGEHELQLDDGRKVKYHRCVIATGGTPRTLPVVPESIKQHVSTYRTVDDFRTLDAVTRRGGRIVVVGGSFLGTEVAYAIASTKSERQGTSVVSVYPEPGVLARILPRYLSDFATSILGRAGVELYPNRIVTRVEEAPYSHATEDNSNGSSGKRVRVHLDNNQVIDADHVLVATGILPNTSIFADAGLEIDPKNGGITCNAELEARTDVFVAGDVASFYSPVLGRRRVEHYDHAESSGWTAGLNAAGARKVYNAQPFFWSSLGETAGIEAVGELDSNLDTIAFWDKVGIDAQGAPWYFNSPPAVPKDYGKGVVYYMKNKRVVGVLLFNTHGKIQDARRAIASKKQYSQEELKNLIQV</t>
    </r>
  </si>
  <si>
    <t>ATGTTTCGCCAAGCTGTTCGTCAGTCTACTGCGCTTTTTGCGCGGCGCGTGTCGACTGGATCGTCGTCCTCGTTTTCCCGGGCGTCTGGGTTCTGCAAGTCGACGACGGTGCTTGCTGCAGTCGGACTTGCGTCTGCAGCGACTCTTGCGCTGAGCTCTTCTTTTCTTGCGAACTCCAACCAGGGGCTGTTTGCAGAGGAAACACAAGTTGCGGAAGAGGAGCAGGCAAACGAAGCAGTCGAGACCACTTCGTCATCGCCGCAGGGATCTGCCGAGTCGACCTCAAACAGCGAGGCCGCGAGTAAGGGCAGTGCATCGGAAGCGGCGGAGGTAGCGCTGGAGTCTGAGTACCCGTATGTAATTGTGGGAATGGGGACGGCGGGATATGCGGCAGCAAAGGCAATTTTGTCGCGTGATCCGGAAGCGAAGATTCTGATGATTGGCGACGAGGGCTACAGCCCGTACATGCGCCCTCCTCTTTCCAAGGAGCTTTGGACGACCGGGGCTGCTGATGTTGCCGAGACTCTTTCGTTTGTGGATTGGCAGGGTCGCCGTACGCATGTCTTTTATGATCCGTTCCACGCCAATCATTCTGTGCGCATGCTCAAGGGACACAAGGTGATTTCGATGGATGTTGGTGAGCATGAGCTGCAGTTGGACGATGGCCGAAAGGTCAAGTACCACCGCTGTGTCATTGCGACGGGCGGGACGCCACGGACACTGCCTGTGGTTCCTGAATCAATCAAGCAGCACGTTTCCACGTATCGTACTGTGGACGATTTCCGTACGTTGGATGCCGTGACTCGTCGTGGTGGCCGCATTGTCGTCGTTGGAGGATCGTTCTTGGGAACGGAGGTTGCATATGCGATTGCGTCGACAAAGTCGGAACGCCAGGGGACCTCTGTCGTTTCTGTGTATCCGGAACCTGGTGTGCTTGCCCGAATTTTACCCAGATACTTGTCCGACTTTGCAACGTCGATTCTTGGACGCGCCGGTGTTGAACTCTACCCGAACCGTATTGTGACCCGTGTCGAGGAGGCTCCGTATAGCCATGCAACGGAAGACAACAGCAACGGAAGCAGTGGAAAGCGCGTTCGGGTGCACTTGGACAACAACCAGGTCATTGATGCAGATCACGTGCTTGTCGCAACCGGTATTCTACCGAATACTTCCATCTTTGCAGATGCTGGCCTTGAAATCGATCCGAAGAACGGAGGCATCACCTGCAACGCAGAGCTCGAGGCGCGCACTGATGTGTTTGTCGCTGGAGATGTCGCATCCTTCTATTCTCCGGTCCTGGGGCGTCGCCGTGTGGAGCACTATGACCATGCAGAGTCTTCGGGCTGGACTGCTGGTCTGAATGCCGCCGGTGCCCGAAAGGTTTACAATGCTCAGCCATTCTTCTGGTCTTCTTTAGGTGAAACTGCCGGAATCGAGGCGGTTGGAGAGCTTGACTCCAATTTGGACACGATTGCTTTTTGGGACAAGGTTGGCATTGATGCCCAGGGTGCCCCCTGGTACTTCAATTCGCCTCCTGCTGTCCCCAAAGACTACGGAAAGGGTGTGGTGTACTACATGAAGAACAAGCGTGTTGTCGGTGTCTTGTTGTTCAACACTCATGGAAAGATCCAGGACGCCAGAAGAGCTATCGCATCCAAGAAGCAGTATTCGCAGGAAGAGCTCAAAAACCTCATCCAGGTTTAA</t>
  </si>
  <si>
    <r>
      <t>MLSRRFQALSLSRLGFRS</t>
    </r>
    <r>
      <rPr>
        <sz val="8"/>
        <color theme="1"/>
        <rFont val="Arial"/>
        <family val="2"/>
      </rPr>
      <t>ASTSGSDAPSQGFLYGFGSNVLGQLGTGPVEIKRTHIPEPVRFALSSDPKNFSQLPVDLVAAGSTHSIAVTADGNVWTWGSPQYGQLGLGSSAKKQKNAATLIPHSVFLDLFPTIQSSSSSSSSSAETTTTARIANSGDASSSESNVKVRPVSVAAGAYSSAIAFENGSMLTFGYGGGFFSGVGPLGHSKRGNLSSPALVTGLVGEKVTKVAVGHQHAGAVVDSGEVFMWGKGSWGRLGLGTAYSAAEPAYVHGLKDSRVVDIALGQNHSLALTKEGRVLCWGKNEHFQLGLGLDSAGAYYGGSGFDAVSTPTPIPFFDLIPVRQIAANAFFSACVTVDGRAYVWGNRLFLQPARVVLGRNMDEKAKYISAGPMHLAVISESGKLYVFGRNAELQLGIENKSFRKEFVLTESVSFPVKNVSCGGTFTLVVADTPTSPTGIAS</t>
    </r>
  </si>
  <si>
    <t>ATGTTGTCTCGTCGATTTCAAGCGTTGTCGTTATCGCGGCTTGGATTTCGATCGGCTTCGACAAGCGGTTCTGATGCACCATCGCAAGGATTTCTGTATGGATTTGGATCGAATGTCCTCGGGCAGCTTGGAACGGGTCCCGTCGAAATCAAACGGACACACATTCCAGAACCGGTTCGGTTTGCCTTGTCGTCCGATCCGAAGAATTTCAGCCAGCTTCCAGTAGACCTTGTCGCAGCAGGATCTACCCATTCTATCGCCGTTACTGCAGACGGAAATGTATGGACTTGGGGGTCACCTCAGTATGGGCAGCTTGGACTTGGATCTTCTGCCAAAAAACAAAAGAATGCAGCTACGTTGATTCCCCATTCTGTGTTTCTCGACCTATTTCCAACAATCCAGTCGTCGTCTTCCTCATCTTCGTCGTCTGCAGAGACAACAACCACCGCAAGAATAGCAAATAGTGGAGACGCGTCGAGTTCGGAGAGTAATGTCAAAGTCAGGCCAGTGTCAGTTGCTGCGGGGGCGTACTCGTCTGCAATTGCATTTGAGAATGGAAGCATGCTGACGTTTGGGTACGGCGGCGGTTTCTTTTCTGGCGTAGGACCGTTAGGACACAGCAAACGGGGAAATCTGTCCAGTCCAGCGCTGGTGACTGGGCTGGTGGGTGAAAAGGTTACCAAAGTTGCGGTGGGCCACCAGCATGCCGGCGCTGTTGTGGACTCCGGAGAAGTGTTCATGTGGGGAAAGGGCTCTTGGGGTCGCCTTGGACTGGGAACCGCGTACTCTGCCGCGGAACCTGCCTATGTGCATGGACTGAAGGACAGCCGGGTCGTGGACATTGCCCTTGGTCAGAACCATTCGCTGGCTCTAACAAAAGAAGGAAGAGTTCTTTGCTGGGGGAAGAATGAGCATTTCCAACTTGGGCTTGGACTTGACTCGGCAGGTGCTTACTATGGCGGCTCTGGATTCGACGCCGTTTCCACCCCCACCCCGATCCCCTTTTTTGACCTGATTCCCGTTCGCCAAATCGCTGCTAATGCATTCTTTTCCGCATGCGTAACCGTGGACGGGAGAGCGTACGTCTGGGGAAATAGGCTCTTTTTGCAGCCCGCTCGAGTCGTTCTAGGCAGAAACATGGACGAAAAAGCAAAGTATATTTCGGCTGGTCCCATGCATCTCGCCGTCATCAGCGAGTCTGGAAAGCTCTATGTGTTTGGAAGAAACGCAGAACTTCAATTGGGAATCGAGAACAAGTCGTTCCGCAAAGAATTTGTTCTGACTGAATCGGTTTCGTTCCCTGTCAAGAACGTTTCTTGCGGCGGAACATTCACTCTGGTTGTCGCAGACACCCCCACAAGTCCCACCGGCATTGCTTCGTAA</t>
  </si>
  <si>
    <r>
      <t>MATRTTKAPAQTAKYSHSVFRSPTLLPDIGGRKVWRVASGAHHCIFLTRDGLVYGLGSNAHGQLGLGKSKKYASVPTLVASLSSHAVIDIACGYFHTILLTTSQQVFVCGWNKYGQCVRP</t>
    </r>
    <r>
      <rPr>
        <sz val="8"/>
        <color theme="1"/>
        <rFont val="Arial"/>
        <family val="2"/>
      </rPr>
      <t>SSNAEYIFEPTWIPTLDSLGIHAMAAGSLHSVFATDRGVVYACGDCMYAQTGPWKNNPKSENLHNKSLSYFSSSGDSISGDRSEGERKRPFHPFVVHAGRSPSLSNSVKLEASFRPGSAAAAFTPISPALSAASPNSSVSKTQKREHSRYSDHLTLVLDNVYSKSLSCGDFHTLILDSRQSTLWTWGRNGLSGRLGIGSASEKYETPQIVLKFPDMLRKYEEAVCMVSCGDFHSAACTSSGSLYLWGSGENGRLGTGSEDFNELAPVRINESFPVENPYVVEVRCGGGHTVCRTFDGTVFAWGSNIYGKLGLGHERNVSTPHSVQLSHHIHGKCIGLSAGLFHTLFQMEDGSVFLTGKLIC</t>
    </r>
  </si>
  <si>
    <t>ATGGCGACGCGGACAACGAAAGCACCGGCACAAACTGCAAAATATAGTCATTCGGTGTTTCGAAGCCCGACGTTGCTTCCGGACATCGGTGGTCGCAAGGTGTGGCGTGTTGCGTCTGGAGCGCATCACTGCATTTTTCTGACTCGTGATGGTCTCGTCTACGGTTTGGGCTCGAATGCCCATGGACAGTTGGGGCTTGGAAAATCCAAAAAGTACGCCTCTGTCCCAACTCTGGTTGCGTCACTCTCGTCACATGCCGTAATCGACATTGCATGTGGCTACTTTCACACGATTTTGCTGACAACGTCGCAGCAGGTGTTCGTGTGTGGATGGAACAAGTATGGGCAGTGCGTGCGACCGTCTTCGAATGCAGAGTACATCTTTGAGCCGACCTGGATACCGACGCTGGACTCGCTCGGAATCCATGCGATGGCTGCAGGATCGTTGCACTCGGTTTTTGCGACTGACCGAGGTGTCGTATATGCATGTGGTGACTGCATGTATGCGCAAACAGGTCCTTGGAAAAACAATCCTAAATCCGAGAATCTCCACAACAAGTCGCTTTCATACTTTTCTTCTTCAGGTGATTCGATCTCAGGAGACCGTTCAGAAGGGGAAAGGAAACGCCCTTTTCATCCGTTCGTGGTGCACGCCGGAAGATCACCTTCTCTTTCAAATTCCGTGAAACTGGAAGCGTCTTTTCGACCTGGATCTGCTGCCGCTGCGTTTACTCCTATATCTCCTGCGCTCAGTGCAGCGTCGCCGAACAGTTCCGTGTCGAAAACTCAAAAAAGAGAGCACTCGCGCTATTCGGATCATTTGACCCTGGTGCTTGACAACGTTTATTCGAAATCATTGAGTTGTGGAGATTTTCACACGCTCATCCTTGACAGCAGGCAGTCTACTTTGTGGACTTGGGGTCGTAATGGGCTCTCGGGACGATTGGGTATTGGCTCTGCGTCAGAAAAATACGAAACTCCTCAGATTGTGTTAAAGTTTCCGGACATGCTTCGAAAATACGAGGAGGCAGTTTGCATGGTGTCGTGCGGGGATTTCCATTCGGCTGCGTGCACATCGTCTGGTTCTCTGTATCTGTGGGGATCCGGAGAGAATGGGAGACTCGGAACAGGAAGCGAAGATTTTAATGAATTGGCTCCCGTGCGCATTAATGAAAGTTTCCCCGTGGAGAATCCGTACGTCGTCGAAGTACGCTGTGGTGGAGGCCACACGGTATGTCGAACGTTCGACGGGACAGTATTTGCATGGGGAAGTAATATTTACGGGAAACTTGGACTCGGACACGAAAGAAATGTAAGCACGCCACATTCCGTTCAGCTGTCGCACCACATCCATGGAAAATGCATTGGCCTCTCTGCTGGGTTATTTCACACGCTTTTTCAGATGGAAGACGGGTCGGTGTTTTTAACAGGAAAACTTATTTGCTGA</t>
  </si>
  <si>
    <r>
      <t>MFGGRSFVVRRVAP</t>
    </r>
    <r>
      <rPr>
        <sz val="8"/>
        <color theme="1"/>
        <rFont val="Arial"/>
        <family val="2"/>
      </rPr>
      <t>MVAKAHCPRVYFSSSSSTAGVERHAFQAETSQLLKIAAQSLYTDKEVFLRELISNASDACQKVRYLENTGEQIVDSHVELGIHITVNADEKVLVIEDRGIGMTREELKENLGTIAKSGTRAFAAKHADMKDVIGQFGVGFYSAFMVANSVKVFSKSAIAKNAQEKANLWESDISGYYTVQEADQNAVEVPRGTRIELHLNESSAEFAKPEVIEKLVSRYSSFIGVPITVNGKRINTVSPIWTSDPKKVTEKDYHEFYRFAADAYDEPRFHLHFSTDYPVQLRSIIFVPRTHVEKFGMGRQESGIALYSRKVLIQKPAKNLVPDWMRFLKGVVDCEDIPLNISRESMQDTRLMNTINTAVSRKVLSWLKSKAEIKEEVPKEEEATAALQKEEYDAFFREFGVFIKEGAVVDQQNRDQIAPLLRFESSKTRPGEFVSLDVYTNRNPGSQILFVQVPSRALAEKSPYIEAFIQEGIEVLYSFDAVDEFLFNALGQYRNRKFLSASSSEAQKLISEKSSESESKDKDNLDETEDGKKKSDGDKPSGAAEDPEFSSWVQSSLSDRVDSVSVVKRASSTPLVVLDHESPMLRKMMKMAGQGGALANANFAKHQIQVFSSNPIMQSLANIRKSDEETAALIVEQLFENALVTAG</t>
    </r>
    <r>
      <rPr>
        <sz val="8"/>
        <rFont val="Arial"/>
        <family val="2"/>
      </rPr>
      <t>IMDEPREMVPRINKIIELALKSSKPQ</t>
    </r>
  </si>
  <si>
    <r>
      <t>MLSSYIARRAGSLGARLISRPRVSA</t>
    </r>
    <r>
      <rPr>
        <b/>
        <u/>
        <sz val="8"/>
        <rFont val="Arial"/>
        <family val="2"/>
      </rPr>
      <t>FVHRAPFGGDLRFTSFTCRTLQSRPFSTSWLRS</t>
    </r>
    <r>
      <rPr>
        <sz val="8"/>
        <rFont val="Arial"/>
        <family val="2"/>
      </rPr>
      <t>TDS</t>
    </r>
    <r>
      <rPr>
        <sz val="8"/>
        <color theme="1"/>
        <rFont val="Arial"/>
        <family val="2"/>
      </rPr>
      <t>GGDVERGKQETQKDSRSKKSTGDDSNGNGPSKTPPSYMKYVPLGIAVLSLPFLIDAASHAGEQQITFQELLNDFLKQGRVLRLVVVNESHVRVFVKPRTLGDQQTDEKTVDFRGLENNTSSASVPSSSSHAKDPVYYFTIGSVESFEHKLDIAQKEAGIPVSQYVPVAYVTETSISSEMLKLLPTLLLIGGFLYINRNAGQLGGRGGAGGMFSVGKAKPQVWSAANSPKVKFQDVAGMDEAKVEIMEFVQFLRSPEKFIELGAHIPKGALLVGPPGTGKTLLAKAVAGEASVPFFSISGSDFIEMFVGVGPARVRDLFSQARKAAPCIVFIDEIDAVGRQRGRGSLGGASDERDNTLNQLLVEMDGFSSSTGVIVLAGTNRADILDKALLRPGRFDRQIQVDAPDFSGREAIFKIHLQPLTVEKDLSLDTIARRLSELTPGFVGADIANVCNEAALIAARRNADFISLKDFEAAIDRVVGGIERKARKLSEIEKRVVAYHEAGHAVVGWFLKYTDPLVKVSIVPRGKAALGYAQYLPQERFITTQVQMLDFMCMALGGRAAEQVIFGHLSTGAQDDLQRVTKMAYAQVCMYGMSSRLGPLSFPLPHEQNDSMQFQKPYSQETATVIDDEASLLVQQAYERTLSLLQDHKEALEKIAQLLLQQEVISQDDISRLIGNRPFGIRKHVFDDYGILEGPPSPHAT</t>
    </r>
  </si>
  <si>
    <r>
      <t>MNFIRVPIRFY</t>
    </r>
    <r>
      <rPr>
        <sz val="8"/>
        <color theme="1"/>
        <rFont val="Arial"/>
        <family val="2"/>
      </rPr>
      <t>AIMSSMNKNLLRFDYPAAEIVDKAKSLIENSK</t>
    </r>
    <r>
      <rPr>
        <b/>
        <u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FL</t>
    </r>
    <r>
      <rPr>
        <sz val="8"/>
        <rFont val="Arial"/>
        <family val="2"/>
      </rPr>
      <t>D</t>
    </r>
    <r>
      <rPr>
        <sz val="8"/>
        <color theme="1"/>
        <rFont val="Arial"/>
        <family val="2"/>
      </rPr>
      <t>SIATMPADQRSFSSVVAAMTKFDGRHASEESNLTFPSYVSSSKETRDACTEARRLLSAYAVEAGMRLDVFQAVKSVFDNMQASGEYAGLSETDRRLVDRFMRDYRRNGLDKPDDIRERIKEVKKELNELSINFGRELAEDQTSFEVSRADLAGMPEEFIANLKKNGDDKFVLTLDYPVMFPILKNCKVEETRKKMEFTYGNRCAEKNIPSMQSIIQLRQELASLLGYDSYSDYALEVRMAKTVPNVMSFLQNLHAKLVPLAEEEKRTLLDLEERTRGQKEMNAWDFNYLMEQFKEKNFSINENELSQYFPTDHVIKGMFDIYQRVLNVRVEKEDTAGSGKTWHEDVELYSVYDKETGEFCGQLYLDLYPRPGKYGHAAAFSLQPSYEVDATTRQYPISALVCNFTKATETQPSLLRHSEVTTFLHEAGHGWHGILSRVKYPLFSGTRVELDFVEVPSQAFENWTWHKEGLRLLSKHYKTGESLPDDMMERLIRSRSACSGLFYCRQLFFGFFDMHVHTVKSQQAAKDIDIVELWAKMRHEISRVMHTPGTRPAATFNHLASSYGSGYYSYIYSLLLACDLFSKFEEGGDVFSSRVGLHLRDTLLSKGGSKDGDELIRDFLGRDPSNVAFLKELGISE</t>
    </r>
  </si>
  <si>
    <t>1 (345)</t>
  </si>
  <si>
    <t>ATGACTTCGCACCTGCGGCGCAGCGTGCTTGGAGATGCGTCGCTGCAGCCTCGTATTGTGCAGTATTTGTGTGCGGAAGATGCATACTCGGTTGGACGGTCGATGAAGTGTGCCGTCTGGATGGCCCATTACGCGCTCGCCCGGCTTCTTGAGCGCGACTTGACGCTGCGGTGCACTCGTTACACGTTTACTCTCGCCGAAGAATCTCTTGCAGAAATGCAAAAATGGATATTCCGAGTGCCCGATGAAGTCCGGAAGCTCGTGCAATGCGTGTCGCTTTCGGACCTTGCAGGCTCCGTCGATGTGCAGGTCCTGATCGACTGGTGGCGCTTGATTTCTTCCGCGTTTCCGCACGTCAATGCTCTCTCTCTCTCACGGTTTGAAGTGGACTTGAGCAGCGTCAACACCGAGGTCGCTTCCGCAAGACAGTGCTTTGCAGTGCTTGCTGGAAACGAGTGCTTTCGGAACCGACTCCACACCTTGCGTTGCTACCGAGTCAGCTTCGTTGTGTATGAAGGCCCTGCAATGATCAGTTGTGAAACCTCCGAGTTTGAGGCGATGTGCAGCACGCCGTTCAAGTCGCTGAAGCATTTAGAGTGGGATTGCAACGTTGGTGTTCGTTCACCAGGCTCGGAATCGCAACGGCTAGTCAGACATGCCAACGCCGTTGCAGCCGCCCCGTTTCTGCCTACTATTCAGAGTCTGTCGCTCGGATCGCTGCGACACGGCGGTCTCGCAAATGGCACCTCAGGTGCAGTCGCTGGTGGTGCAAGCGATCCAAGTGCGACGGAGGACGGCAAGGAGTCGCGGCGTTCCAACCACAGTCTCGGTAAACTGGTGGTTGTCCTTGCGCAAAGGGCACTGCAGCTGCAACGAGTCAGCACTCGACTGTGCAGTGTCCTTGACGCGAGTCCGTGGTGGGAAGCACTGCAATCGCATCTCAATGGCACGCAAGGACTTCGATTGCTGGATATTGAGTACATTCCAAAGAACGACGCAGAGGAAGACGTCATTCAGCTGTTTCGATCCTCGCCGATTCATGATTCGCTTGCACTTTCTGTTCCTTGTGTCGAGTCCGTAACCGAAGGATTCTGGGATATTCTCACGGACTGCAAGTGGACGGAATGCACGCAGGAACTGTCGCTGAATCGAATCAAGCCACATTCTGACGCCGCCCTCCGCGCGAACTGCCCGCTTGCGTTCCTCGAATTGCCGCTGGTCAAGCTGGAATTAAGCGAGACCTGGTTCATGGACACTGTGTTGTTGTCTGCATTTCAGGACAGCAGTGGTGCCGGGGCGCCCTTGCGAAAGACGCTTCGGCAGCTGGTTATTTCGGAAGATCCCAACTTTGCAATGCATGGAATGAATCGGTTTGCGTTGGAGGCAGTTCTCTCGGCACACCCGTGGACCGCACTCGAAGAGTTTGTGTTTGGGACCAGTGATCAGACCACGAAGCTCGTCTACAGAATCGAGGATGTTCTTCCCATGGTCAATGCTCCGAATCTGAGGAGTCTCACATTTTCCGGTCTTCCTGCTAGCGCACGCACCGCCGAGCATGTTCGAATGCACTTATCGACAATGCCCAACTTTTCAAAGCTTGTAGAAGTCCGACTGGAACGAATGTCGTATCCAAAACAATCCGCTCCATCCTCCTCGTCGTGGGGCGTCACCTTTTCCCCTGCATTTGAAGGCACAGAAGAATTGTTGCCGATGTTTGCTTCGTTGAGTGCGACTGGAATTCGTCACTTGTGCATTAAGGACTCCGGATTGTCCTCCGACTCCGTGAAGAACGCCCTTGCCATTGCAAAGCAGTGCGGCCCGCTTAGCCTGTTTTCGTCTTTGGAAACGCTTGACTTGACTGGCAATCGTCTTTGCCGACAAGGGCTGCAAGCGCTGTGGGAAGGTGGCGACGTGCTTCCAAATTTGCGGGTTCTCGTGGTCGACACAAACAGACCTCTGTCTGCAGATGCCGTTTCTGAGGTGGCACAAACACTGCAGTCTCGTGCTGTTCTTCCGCATCTGAATCGCTTAAGTTGTCAGAGCAGGAATCCGAAGTGGAATCGAGATGCGAACGTCCGCTGCAGGCCAGACCCCATTGTCAGCAAGGTTTCTGCCGCTGCCGGAGCAGCGCTTGCCGATCATCCAACGTTCCAACGCATCGACTGCGTGTACATCAAGTGA</t>
  </si>
  <si>
    <r>
      <t>MTSHLRRSVLGDASLQPRIVQYLCAEDAYSVGRSMKCAVWMAHYALARLLERDLTLRCTRYTFTLAEESLAEMQKWIFRVPDEVRKLVQCVSLSDLAGSVDVQVLIDWWRLISSAFPHVNALSLSRFEVDLSSVNTEVASARQCFAVLAGNECFRNRLHTLRCYRV</t>
    </r>
    <r>
      <rPr>
        <sz val="8"/>
        <rFont val="Arial"/>
        <family val="2"/>
      </rPr>
      <t>SFVVYEGPAMISCETSEFEAMCSTPFKSLKHLEWDCNVGVRSPGSESQRLVRHANAVAAAPFLPTIQSLS</t>
    </r>
    <r>
      <rPr>
        <sz val="8"/>
        <color rgb="FF000000"/>
        <rFont val="Arial"/>
        <family val="2"/>
      </rPr>
      <t>LGSLRHGGLANGTSGAVAGGASDPSATEDGKESRRSNHSLGKLVVVLAQRALQLQRVSTRLCSVLDASPWWEALQSHLNGTQGLRLLDIEYIPKNDAEEDVIQLFRSSPIHDSLALSVPCVESVTEGFWDILTDCKWTECTQELSLNRIKPHSDAALRANCPLAFLELPLVKLELSETWFMDTVLLSAFQDSSGAGAPLRKTLRQLVISEDPNFAMHGMNRFALEAVLSAHPWTALEEFVFGTSDQTTKLVYRIEDVLPMVNAPNLRSLTFSGLPASARTAEHVRMHLSTMPNFSKLVEVRLERMSYPKQSAPSSSSWGVTFSPAFEGTEELLPMFASLSATGIRHLCIKDSGLSSDSVKNALAIAKQCGPLSLFSSLETLDLTGNRLCRQGLQALWEGGDVLPNLRVLVVDTNRPLSADAVSEVAQTLQSRAVLPHLNRLSCQSRNPKWNRDANVRCRPDPIVSKVSAAAGAALADHPTFQRIDCVYIK</t>
    </r>
  </si>
  <si>
    <t>MSRRCNAAVERECRRKLTRLTHFKRKPPKRQPPLDVDGLNARARRADVHSFTHADKHKSQRISDQQQIFLKVQMKNAPMIVTRFAWLVLCMLSVSAVQKVRCAAEDPADVIPECDWVVRGGNMRRTLSCRSSQPASAFKFQSRPYPDPNIPYDHPLCSKQYPDPDCPVQCRSYYSASWQSSTIGISGEFILVELTVSGYGSPDKTNFQVYSAPIVLGFNGSVITSLTDWGYYNTFTWAGIVIPQPFLDRKGRLVWGSAWVQSDDDQFTVVVPSGYKQPPYVWTIEDDYPRKRWFATQPNIVGDTVLYTDSHTYPSYSGPPQMRDLSTGKQLFTGQNATVPFANGLEFFKIRLPGAPEDMILATSTSPYSISGFSMDLSRTLLTFRLPWISNGWRLIAIDDTVGVLYAWSYGLAGGVDAQVFAVDLSNGAVMWNQTYTPNDWDGVESMFVIPGFGLVTISATISYSPVPKNVVRVFALKDGATLWTLSSVDFAWTGGAVGLSHRKIAIPRLGQSKPYTSIVDGVTGKELMQCPGLPYAGSGYGYALSLSAVETSDGLTVFLYTTLVYDSQSASYIPHLQAVTCQIPWSTIGSTA</t>
  </si>
  <si>
    <r>
      <t>MSRRIPTRATSRAGFRE</t>
    </r>
    <r>
      <rPr>
        <sz val="8"/>
        <color rgb="FF000000"/>
        <rFont val="Arial"/>
        <family val="2"/>
      </rPr>
      <t>ASQVSDSDFDEAEDDLENFENDYAVFKPSAARPSRSV</t>
    </r>
    <r>
      <rPr>
        <sz val="8"/>
        <rFont val="Arial"/>
        <family val="2"/>
      </rPr>
      <t>AATTT</t>
    </r>
    <r>
      <rPr>
        <sz val="8"/>
        <color rgb="FF000000"/>
        <rFont val="Arial"/>
        <family val="2"/>
      </rPr>
      <t>AAAAAKPSTNPSRRAGFGTGSGIASSSNSRDSKPSSARRAVADDDAELGFGGNSEAEGRSRNRRAGLRSGNGADSEAEKGPVPVPTNGHRGASRPAAEVDDVLSEGPKVKRRRMTARKRVSAAVRPLSDYVSAGGVDRLVAFQEWDVSDIQGSLNRKTLDVVLLRVKRYFADKRSKDLVGLQGEWPTPEPGTLFDVDVTDGVFIARAVAHPSLNAAMLKGDVVEGSVVRLTGVTRRYDATQLGPQPLLMVTEMTQIEALPAAMFRDLTDAALSFEIKSPLATKLRDIPLAAHREYYLAPHTDDVILPRTILERPVDPATETPPNVSLLRWGKRVTIASGMSSFASKHSKYKKQFAAEEGQFMLVRLVRRGNMHHYGRPESDPHDPFPINVTLMIADETHTDLVPLVCWGASYILRQSDWDALVSGALLLISGFRIKQNYGDGSVEISINARNPPGRIFVIRDVPADVETRVPRSIVDSLIHVYSPLQLMHVPDSQVVCLSAAIIYASPTNQIHNKRYTRWFLCGSPSECDYLFALEAIATSVAQAKLLEFFEPGDVIDAQHVKVSSLHGQFPHPRPRIVFARSTWFSSFGRRVSEEAFTTAWDKDIFVKDRVFPPLSIDPSVKDYAYVHGISGLSSVVVTPIKEISLIKDSLVMNEFKTCLTQGRVVSTSRSQIMMMDVNETDARSASNIFGFLMPEDGQSIQTRSRKQNAFVFLQTDDDEELEEVPVLLQPGQIICVACAISASGIRATHVFPPFTASS</t>
    </r>
  </si>
  <si>
    <r>
      <t>MKRRRLAVSFSSS</t>
    </r>
    <r>
      <rPr>
        <sz val="8"/>
        <color rgb="FF000000"/>
        <rFont val="Arial"/>
        <family val="2"/>
      </rPr>
      <t>SSSSLNDDVDFAMNDLSFPDDSSPESDDGVLDTGSYSEEEEERLFSPNDNGNERIDSEFPDIRRPDFLELPSDFFVFPAGANIYADDDTGLHARM</t>
    </r>
    <r>
      <rPr>
        <sz val="8"/>
        <rFont val="Arial"/>
        <family val="2"/>
      </rPr>
      <t>SRSAFGGELFSDLVGLVHSLHLTRDGYKSVTLFLQKHLPEKAKNIPMDLRSLWRRVDSVAGDLVDVENFIGCHGAYSSITASVRRWIASPIVRSELARTTVQARPLIEKTLLSTSPPRVSSANADTDGQDTLCFADIVRYCDGVITERWQCIRFFESIWENRDRVRDTLAAVRAKLVSDSL</t>
    </r>
    <r>
      <rPr>
        <sz val="8"/>
        <color rgb="FF000000"/>
        <rFont val="Arial"/>
        <family val="2"/>
      </rPr>
      <t>HGLDIMPVFVSLEFFFDGLPIFRRNTSDCSTCMITCINYRFERIPDDHRGCLYDPVILVTRNRNEDIQDRPLNLDISEHAVRLIRESVNSVIRVDKGAGMAFVFMPLYFGTSADGVARNEVAGMKSIGLSLRMCSRCTFINERSSYDQRFSADSSDDVFEDFPPRLGMAELSLVRLLDDDSTTHFARTRISSQGYHFFSPLWHLTPSVLQTIGVDVFHAEGEVVVPRHLEQVEEELVASFRDRVATRGQEAKEFWIAFSNSFHRMRDKSVGCAKFASLKGWKWAANGRMKMDTMKRMPLILRDVLSPSEYSRLMGSKVGVGLRAHSCLIRCLMQKVYVLNGALSEFRAQIHRCLLEMVESVGHNLFVPTLHMFEHFADCFEYLGILSHSMTFRFERVIKKVKEAVERSNRRSVTATAMRDLHRRSLLTAFQFGDKLHDHVDDSCDTLTDELLYETGQYLLVKRKHDDTAFVVLVDKWTDRNTCQGVAFIITASYDHFLGSRLISSTETVCTADSTGSSQNKICGPAEIVRGTDPNTLVLFDYVT</t>
    </r>
  </si>
  <si>
    <r>
      <t>MSRSMSTISVNMRSTLSNLFSRKHRWY</t>
    </r>
    <r>
      <rPr>
        <sz val="8"/>
        <color rgb="FF000000"/>
        <rFont val="Arial"/>
        <family val="2"/>
      </rPr>
      <t>SEEVQQAQIEFLYGKNIRNLRFCVAVLSCLFACFAGLDHRLGLNWPSLVLRSIMCS</t>
    </r>
    <r>
      <rPr>
        <sz val="8"/>
        <rFont val="Arial"/>
        <family val="2"/>
      </rPr>
      <t>PLLLLLNVLLNAPLVWNRDRPLVVERLVAATLGLMLFAEAMLSVLSIKGSKVYAFPFCFLLGSSTLLLKLRSTLLHVLPHILSLFGILFGWMYIFLFQTCD</t>
    </r>
    <r>
      <rPr>
        <sz val="8"/>
        <color rgb="FF000000"/>
        <rFont val="Arial"/>
        <family val="2"/>
      </rPr>
      <t>EYATFTFVSTLGTIAVICSCFVIVGLQVPLSCIFSSMAACDVSYSRTSQLKEICRTTLGNLFPRETASTIFKMWLERDHASFVDECDPNSAFEDTSSIWAEEPIAAINDAAVDGGFAAKSVQDETSPQPTKGPRMMPQSIADAVSVSEGWGIILAVCLDIGIDVDIATHDASGFEAPLATALSQFIVALDSLGSRINLERWKPSASSQNTYLFACLDDPSCSLGESSDSHILSSHDTKPGCFSTDDGCKGHHHNAFSDERPPQCAALALKVSEVVRQINARFSQQMTTRVGLACGPITSGIVNGRKTLSYEIFGSSVKEAMILSRGVEKNAVGVNSAVYESCKHLFEFSDTRDSRYRCLLAAKDVSTPAVTLSFPTPFFVPGSDIPEHGALYRQEQALNVPNDVGSSVVIFRSSPRPFPPVSDGISMSEIVRDVFESPIPRHSPLNLFRSASSGGVLESSHLKHSRSAEKQPVAESSARKGDGLDQSARRPFPALRKLKFDRADPSPFRQASPQFSYDLVNIERTAVIGVGLSDEGETESMASSNRSRSVGNASSHAACSRTSSSELSEADISWSSLGNGLQSGSATQGHLLIHQSKKSPRSRAEERDISDGFCSHRSSASNATSVLSSLPHGKSSTRLASDAVSRLLDEESGLHRVPSDVGSNVPTRSHNLKFIDFLKHPINGNVPSASMNNSAVVSFSVHDFPVYVFLPVLALLVFLAFLMCWTPILHIEEKGLVIAMTLQCVAAGSVLSVFLPIPVVRQNFWIGVWLACSLIPVSTSLLFRSSFFNFLFSSSYMVILPICSLPIRRGPYLLEGFFVLQLAFVIVNGALFFGFPALLFIIGSVFLMCVFGLRFCDFMTLNFPRIMNLTRLENLSRMERRSWDFRARTILDECISKFFLQLRSDVAPEASVMGSEVMQCKSAVRGQTNLPKAVIPLDDFRISSVGFRTVDSIVAWISIDGVDDFIGRFGPSWTCKALASFDDFLASKCDACGFIIAKRFYGRYCVVGLATEHVPAFAIPNLPTEQSAHGISLALLACRLMDDCLNFCHLQEVPMHISCTVLQSSLSVFVRGTKKFGMDVFGRSVTQSENLLSKVPPNAIAVTAQIRNSVQEEFDSAPIHFTDILLERDLSSNKATGGRTLEDWWLIEPRKQRC</t>
    </r>
  </si>
  <si>
    <r>
      <t>MQSHFRASSHSSVSVQNIRA</t>
    </r>
    <r>
      <rPr>
        <sz val="8"/>
        <color rgb="FF000000"/>
        <rFont val="Arial"/>
        <family val="2"/>
      </rPr>
      <t>RASLLPLISQSSATNPLPFASHPPHPPQSSSASQSASSSSSSSHSLASISPSISTATFPSLSSAAATSSISAVHTNSDIDPGASSLLSIRSVHSIQTNSGAAAASSTTVTTQANLLPKPVSPTPFDMQSVHDALARNAGNLGNSENSSIGFSSTTAA</t>
    </r>
    <r>
      <rPr>
        <sz val="8"/>
        <rFont val="Arial"/>
        <family val="2"/>
      </rPr>
      <t>TNNNGQWSRLIPRGAGMQRRGAIAPVPVPVPVPVSSVPSSST</t>
    </r>
    <r>
      <rPr>
        <sz val="8"/>
        <color rgb="FF000000"/>
        <rFont val="Arial"/>
        <family val="2"/>
      </rPr>
      <t>PSYAPGPSVSASLSHSAINSNSASSVSTNSNSSLETGFFDIDANRDTSLDTVRRGPSTLRHSEHAGGLIRNHIGGQRSRSSLSSLLRRSSGSPASPCTITPAGRFVSSGQSIQTVIHRLVSEASAAAARGDLDDALACYDEAICISPRTASLYCHRSSVYFQKGDFQQSLEDALEAVQLQPSLAKAYFRLGRACYAFGRERDAIRGLEVACKLESKNQDYAQLLSSMKSTCIAPATPVAKNPFGILKLPIRVDPIEYRFVVNVHADGCIVTVDDALFGISVSQDGHSLSVARDVVHVEVWEKIISNEDGCANVSAVSVDPAIMKTRPIMEQKIGRASFLRVDVTFAPGDMEGTLVLYWLRESGKFVGWNVEWQHYDGMSWMHSDEHLAEALVNEPKSRLQSLNLPFACEDVPQDCVARMQKLVNIRGSRLCLEKHSCREVVLRHGFGITSRVLNELAEVSAPLMSFDHRQWIHATSSNPMEDFYTNTDRAFSLDHLHRSLHSVAGISCTDDQTVCTGVGYILPGNDDGPGQFVSCDGASARINIAQVLMQPLHAAVVSPISLPEHGNSPVRRRTAGARKRLESDPSSTVQHKAHSDQLLLVAAHFGERGVFCGTWGGPNGVFYGASCGLG</t>
    </r>
  </si>
  <si>
    <t>ATGCAAACTTTCCGCAGCTCTCAACATGTAATATACTGCAATAGGTTTTCCTCGCGGTTTCAACTTTTCTTCCAGGAAATGTCAACAAACAGGTATCCGACAAGATCGACTCGCCCTCTTCCAGCTGCTCACTCTGCTGCATTCCGTCCGTCCAAGGTTTCCCGTGCGAAGGAAGATTCCGGCTTCTCTCAATCGACTTTCGAGACTGCCACATCTTCTCGGGTTGTGCCAGGGATCGCGCACATCAATCCATCCGACATTGAAATCTCGCCTCTCCTGGCCGTGACATTGATGGCTGAAGTGTGGGTATCGATGAATGTTGCATTCCCGCTCAAGGGACAACGAGTGTTGCTTCCCATCATGGCTGCTCCAGCGACGTCTCAGTATGTGAAGGATCGAAGGAGATGGAATGAGCCTTATGCACCATTGCTACAAGCCGTGTTTTCGATTTTCGAGCAATGTGATCCGTACAGAGAGCAACCGACCGACTATTTTCAACTGGTTGTGGCAGGGAAAAAAGGATGTCAGTTTTTGTTTTTGGCGAGTGAACAATTTACCGGCGTGAAGGAGCATTGGATCATGCGTTGTGCTTCGCGCGTGACCTTGAAAGTGTGCCGGCAGTTTGCTTCCTCTTCGAACTCGAATTTGACCGGACGGCTCATCCCACCATCGTTTATCCTTGTTGAGATTGCGAAAATCGCAGAGCATTCTCAGGATCTGTTTCAACCCATCGAGTGGAGCTGGATAGCGGAAAACACCCATTTCGATACCCAGAGCGACGAGGATATGTTTGACCCGACGAATCCAAACCAATTATTTTCGCCAGTCGATGAATCGTGGAAAAACGATCCACAGAAACGGGCGCTTCTTTGCATGTTTTTGTTTTTGGAGCCAGCCTATGGATTCTTTCTGGAAGGCAAGTGTCAGAGGCGTTCAGATTTTGACCGGAAAGCGTCATTGCGAGACAAGATGTGCAACACCATTCGAGTGTATGCACAACTGCGTGACAAGCTAAGCAAGAGGCGGAAACATGAGATCAAGTGTTGTGCTGAAATGATTGATTTTTTCATGGATCGTCTGTTCGGACGTTTTCCTCTCCACGGACGGCCAGACATCATGCTGCAAGGGTTGGCCGTCAAACCGTTTGTGCATTCTTTTGGAAGGAACCTTATGAACTCGCCTTGGGACGACCGTCTTTGTAACATGCGGAGAATGGGATCCAAGAAAACTGACATTTTGTAA</t>
  </si>
  <si>
    <t>Genes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</si>
  <si>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</si>
  <si>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</si>
  <si>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</si>
  <si>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</si>
  <si>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</si>
  <si>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</si>
  <si>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</si>
  <si>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</si>
  <si>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</si>
  <si>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</si>
  <si>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Nucleus</t>
  </si>
  <si>
    <t>Mitochondrion</t>
  </si>
  <si>
    <t>Intron Size</t>
  </si>
  <si>
    <t>&gt;93</t>
  </si>
  <si>
    <t>Genes with Introns</t>
  </si>
  <si>
    <t>2 ([164], 104)</t>
  </si>
  <si>
    <t>intron sequence incomplete or confirming RNA-Seq lacking: not counted</t>
  </si>
  <si>
    <t>confirming RNA-Seq lacking but BLASTp alignments strongly support presence of intron: counted</t>
  </si>
  <si>
    <t>Average Intron Size</t>
  </si>
  <si>
    <t>mS29 (DAP3)</t>
  </si>
  <si>
    <t>bL31m</t>
  </si>
  <si>
    <t>bL32m</t>
  </si>
  <si>
    <t>bL33m</t>
  </si>
  <si>
    <t>bL34m</t>
  </si>
  <si>
    <t>bL35m</t>
  </si>
  <si>
    <t>bL36m</t>
  </si>
  <si>
    <t>[see (B) ENERGY; YP_007890524.1]</t>
  </si>
  <si>
    <t>ERMES (Endoplasmic Reticulum-Mitochondria Encounter Structure)</t>
  </si>
  <si>
    <t>(J)  UNKNOWN FUNCTION</t>
  </si>
  <si>
    <t>Specific Putative Conserved Domain (PCD) Present</t>
  </si>
  <si>
    <t>Complex I (CI) NADH:ubiquinone oxidoreductase subunit 10-kDa /NUOM/NDUFV3</t>
  </si>
  <si>
    <t>Complex I (CI) NADH:ubiquinone oxidoreductase subunit KFYI/NIKM/NDUFC1</t>
  </si>
  <si>
    <t>Complex I (CI) NADH:ubiquinone oxidoreductase subunit MNLL/NINM/NDUFB1</t>
  </si>
  <si>
    <t>Complex I (CI) NADH:ubiquinone oxidoreductase subunit SGDH/NISM/NDUFB5</t>
  </si>
  <si>
    <t>Complex I (CI) NADH:ubiquinone oxidoreductase subunit B17/NB7M/NDUFB6</t>
  </si>
  <si>
    <t xml:space="preserve">          Complex1 LYR motif-containing proteins</t>
  </si>
  <si>
    <t>YP 007890511.1</t>
  </si>
  <si>
    <t>YP 007890512.1</t>
  </si>
  <si>
    <t>YP 007890513.1</t>
  </si>
  <si>
    <t>YP 007890514</t>
  </si>
  <si>
    <r>
      <t>MKGSKFVKQGLPLIAFVLGSCYGLAQIVSRR</t>
    </r>
    <r>
      <rPr>
        <sz val="8"/>
        <color theme="1"/>
        <rFont val="Arial"/>
        <family val="2"/>
      </rPr>
      <t>KAEDDERQVVRATETRVAEISRLQQHAGGGDGKPRKLSIEDEYKRLQERIHWDSDNYNNNVPIPKPTTAKPL</t>
    </r>
  </si>
  <si>
    <t>ATGAAAGGGAGCAAGTTTGTAAAGCAAGGGTTGCCGCTGATAGCGTTTGTGCTTGGGTCGTGTTATGGCTTAGCGCAGATTGTGAGTCGTCGAAAGGCCGAGGATGACGAGCGGCAAGTCGTACGAGCGACGGAGACACGAGTTGCTGAGATTTCGCGACTACAGCAGCACGCAGGCGGGGGAGATGGAAAACCAAGGAAACTCTCGATCGAGGATGAGTACAAAAGACTCCAAGAGCGCATCCACTGGGACTCGGACAATTACAACAACAACGTCCCGATTCCGAAACCAACAACTGCGAAACCGCTGTAA</t>
  </si>
  <si>
    <t>ribosome biogenesis GTP-binding protein YsxC/EngB(YihA) form 1</t>
  </si>
  <si>
    <t>ribosome biogenesis GTP-binding protein YsxC/EngB(YihA) form 2</t>
  </si>
  <si>
    <t>GTP-binding protein HflX</t>
  </si>
  <si>
    <t>MTDFVISPGVFIDNKRIYGGRDLYRSLQVFVDVFPEMLKLYAPIHFVPTLLFRFRKLSPKGLLHCLKATIRSASFLSTFVSLFCYVLCKIRGLRNKDDQWQALIAGFLCAQSVEIERASRRSELAVYCIPRFLELVYRFLRLPVVPGYSILIFAMGLAVIMTLFHNADPDAIKSTYASVLKWVFGFDYSLLGLADKEFPKKEKKSKAPHDEHD</t>
  </si>
  <si>
    <t>ATGACAGATTTTGTGATTTCTCCCGGGGTTTTCATAGACAATAAGCGGATTTACGGAGGTCGTGACTTGTATCGGTCGTTGCAAGTGTTTGTGGACGTGTTTCCCGAAATGCTCAAGCTGTATGCACCTATCCATTTTGTTCCTACGCTGCTGTTCCGATTTAGAAAGCTTAGCCCAAAGGGTCTTCTTCATTGTCTGAAAGCCACAATCCGGTCTGCATCGTTCCTGTCGACATTCGTGTCCTTGTTTTGCTATGTGCTGTGTAAGATACGAGGTCTGCGAAACAAGGATGATCAATGGCAAGCGCTGATTGCCGGGTTTTTGTGTGCGCAGTCCGTGGAAATTGAACGTGCGTCACGACGATCGGAGCTGGCAGTGTACTGTATTCCTCGGTTCCTCGAACTGGTGTATCGGTTCCTTCGGCTTCCTGTGGTTCCGGGATACTCCATTCTCATCTTTGCAATGGGACTTGCTGTCATCATGACGCTTTTCCACAATGCAGATCCAGACGCGATTAAGAGCACATATGCCTCTGTGCTGAAATGGGTCTTTGGTTTCGATTACTCACTCCTTGGACTGGCCGACAAGGAGTTTCCCAAGAAGGAGAAGAAGAGCAAGGCGCCACACGACGAGCACGACTGA</t>
  </si>
  <si>
    <t>MTSSPEELSSTSKDPTQNSSSKTKQALRISKFVIALLRKTVKTFVVGYGIKSALNLLFALLGAKSRKLIVSGSLTPWLGILGTDSISFGAFLAALSSSYICIRAGLARFAGVPLTSPLNPAISGALSGIAIALDASGERKQELALYIVARALHGLWAYGVHKQVLPEVPHGSSITFGILCAGIMFAFMYRPDLLKKSYREFIGRLASQARFSNLLWFLREVNGAPHVPAHYYKHVAEYRRDFITDNRLFRFPLKGFGFS</t>
  </si>
  <si>
    <t>ATGACCTCCTCACCGGAAGAGCTGTCGAGCACGTCCAAAGACCCGACGCAAAATTCATCCTCCAAGACGAAACAGGCTCTCCGCATTTCAAAGTTTGTGATTGCTCTATTGCGCAAGACTGTCAAGACCTTCGTTGTCGGTTATGGAATCAAAAGTGCACTGAATCTTCTGTTCGCGCTTCTTGGAGCAAAGTCACGAAAGCTGATTGTCTCTGGGTCGCTGACTCCGTGGCTTGGCATTCTCGGGACTGATTCAATATCATTTGGCGCGTTTCTTGCGGCCTTGTCTTCGTCGTATATTTGCATTCGGGCCGGGCTCGCAAGGTTCGCCGGAGTGCCATTGACAAGTCCTTTGAACCCTGCTATTTCTGGGGCGTTGTCTGGCATTGCGATTGCACTGGATGCATCCGGCGAGCGCAAGCAGGAGCTTGCATTGTACATCGTTGCAAGAGCTCTTCACGGATTGTGGGCTTACGGCGTCCACAAGCAGGTCCTTCCAGAAGTCCCTCACGGGTCTTCAATCACCTTTGGAATCCTATGTGCTGGCATCATGTTTGCCTTTATGTACCGCCCGGATCTCCTCAAAAAGTCGTATCGGGAATTCATTGGAAGACTGGCATCACAGGCGCGGTTCTCAAACTTGCTGTGGTTCCTTCGCGAAGTCAACGGGGCTCCGCATGTTCCTGCTCACTACTACAAACATGTCGCTGAATACCGCCGTGATTTCATCACTGACAATCGTCTCTTCCGATTTCCGTTAAAGGGTTTTGGTTTCTCATAG</t>
  </si>
  <si>
    <t>MTDRYDKNLRFKACLNQSAMGAVMGIGVGTCIGLVGATAQTLSSQEFEGMRIRGFLKTAPKLCASSAGGFALFFVVGSFVRCIQ</t>
  </si>
  <si>
    <t>ATGACGGACCGATACGATAAGAACCTTCGATTCAAAGCTTGTTTGAACCAGTCGGCGATGGGAGCAGTTATGGGAATTGGAGTCGGCACTTGCATTGGCCTTGTTGGAGCTACGGCACAAACACTGAGTTCGCAGGAATTTGAAGGAATGCGGATTCGCGGGTTTTTAAAGACTGCGCCGAAACTGTGTGCTTCGTCTGCTGGCGGATTTGCCCTATTCTTCGTTGTGGGCTCCTTTGTCCGATGTATCCAATAA</t>
  </si>
  <si>
    <t xml:space="preserve">          CIII Structural Proteins</t>
  </si>
  <si>
    <t xml:space="preserve">          CII Structural Proteins</t>
  </si>
  <si>
    <r>
      <t>MSLSKESAMATRRI</t>
    </r>
    <r>
      <rPr>
        <sz val="8"/>
        <color theme="1"/>
        <rFont val="Arial"/>
        <family val="2"/>
      </rPr>
      <t>KAILSHMNPVPLARGVIATATSTASIPSLSTIAGSEVTPLVLALSDVMYSKHLYAQKDKEGKEGSKRRLFFPLSNKAFRTVMTALYGWARWESAKNPSERLRAFCSLLISLISLIPVYLNGGAGSTEFRIRLMGMLNTWTWIGQQLLSLPSASIDNWLLKVFVKMQRMLHLGPNSAKLFGMHSRIFNSDKKNQKSTGNRMHPFNLIEILISISIIVTFSGLVGVVYPKLLDDSKESNAQLDLHTIASALVIFYSRTSRYPLSLDDLARSGDLAAVPRDPWDNDYKYIPHVDLLALSRALKSRTSGAVTTSTVGANAGADGKAHLGTLEYGIECLRRAASVLSELQSVSSTNAKAGGLDLMGILVACTDGPVICCLGKRGPLFLGAGSSGGSSPGSIGNIPPAKKKEVAGLIQEIRNTAAQAGRREALDAIESVRQVLSS</t>
    </r>
  </si>
  <si>
    <t>ATGTCGCTTTCAAAGGAATCTGCGATGGCGACTCGTCGAATAAAAGCGATATTGTCGCACATGAATCCTGTTCCTTTGGCACGCGGGGTAATTGCGACGGCGACGAGTACGGCATCGATCCCGAGTTTATCGACGATTGCGGGATCTGAAGTTACGCCGCTTGTGCTTGCTTTGTCCGATGTAATGTACTCCAAACACTTGTATGCTCAAAAGGACAAAGAAGGAAAAGAAGGATCGAAAAGGCGGCTTTTCTTCCCGCTTTCCAACAAGGCGTTTCGCACCGTCATGACTGCTTTGTATGGGTGGGCGCGATGGGAATCCGCGAAAAATCCATCTGAGCGGCTTCGAGCGTTTTGCTCGCTTCTGATTTCGCTTATTTCGCTTATTCCGGTGTATCTGAATGGCGGTGCGGGTAGCACAGAATTCAGAATCCGGCTGATGGGAATGCTGAACACGTGGACTTGGATCGGCCAGCAACTGCTTTCGCTGCCTTCTGCTTCGATCGACAACTGGCTCCTGAAAGTATTCGTCAAGATGCAAAGGATGCTGCATCTTGGTCCAAATTCTGCCAAGCTGTTTGGAATGCACAGCAGGATCTTCAACAGCGACAAGAAGAATCAGAAGAGTACTGGAAATCGGATGCATCCATTCAACCTGATTGAAATTCTAATCTCGATTTCCATCATTGTAACGTTTTCTGGGCTTGTTGGAGTGGTATACCCCAAACTGCTGGACGACTCGAAAGAATCCAATGCACAGCTGGACTTGCATACAATTGCTTCGGCTCTTGTTATTTTCTATTCCCGAACATCGCGGTACCCGCTGTCTCTGGACGATTTGGCCAGATCTGGCGATTTGGCTGCGGTTCCTAGGGATCCGTGGGACAACGACTACAAGTACATCCCCCACGTTGATCTCTTGGCGCTCTCCAGAGCCCTCAAGTCGAGGACGAGCGGAGCCGTCACAACATCGACAGTTGGTGCGAATGCGGGTGCAGATGGGAAGGCACATCTTGGGACGCTGGAGTATGGGATCGAGTGTCTGCGACGAGCTGCATCCGTGCTCTCCGAGCTTCAGTCGGTTTCATCGACGAATGCAAAAGCAGGTGGTCTGGATCTGATGGGCATCCTCGTCGCCTGCACTGATGGACCTGTCATATGCTGTTTGGGAAAACGCGGTCCACTTTTTCTTGGCGCCGGTTCGTCTGGTGGATCTTCGCCGGGTTCAATTGGGAACATTCCACCTGCAAAGAAAAAAGAAGTCGCTGGTCTGATCCAGGAAATTCGAAACACTGCCGCACAAGCCGGGCGGCGAGAAGCACTCGATGCTATTGAGTCTGTTCGACAAGTCTTGTCGTCATAA</t>
  </si>
  <si>
    <t>1 (178)</t>
  </si>
  <si>
    <r>
      <t>MSVLAGKSEGVKLAAGVGVAMAVAFVGILITKAVGNKPRT</t>
    </r>
    <r>
      <rPr>
        <sz val="8"/>
        <color rgb="FF000000"/>
        <rFont val="Arial"/>
        <family val="2"/>
      </rPr>
      <t>ATAAWTKAEEEYRRKERQNPLSSGQH</t>
    </r>
  </si>
  <si>
    <t>ATGTCTGTTCTTGCTGGAAAGAGCGAAGGCGTCAAGCTGGCCGCCGGAGTTGGTGTCGCAATGGCTGTTGCATTTGTCGGTATCTTGATTACCAAGGCTGTCGGAAACAAGCCTAGAACTGCTACTGCAGCCTGGACCAAGGCAGAGGAGGAGTACCGTCGCAAAGAGCGTCAAAACCCTCTTTCATCCGGTCAGCATTAA</t>
  </si>
  <si>
    <t>MPTDWSSVLEKTRNDLVALRHKVPKSVPEWQEFCTSRMAAARTHMEDYPMVWLSYGIGAVGLTALVVGARLSLASAERALRRQRTDGVVQNVASSSRRSRPKVSFEQELARERAQFPDLSLPGSKVNTDAANDSATTPSRAAANFTSSRNL</t>
  </si>
  <si>
    <t>ATGCCTACAGATTGGTCCTCGGTGTTGGAAAAGACGCGGAACGACTTGGTTGCGCTGCGCCACAAGGTGCCGAAGAGTGTTCCGGAATGGCAGGAGTTTTGCACAAGCAGGATGGCGGCTGCGCGGACACACATGGAGGACTACCCAATGGTGTGGCTGTCATATGGAATTGGCGCTGTCGGCCTGACGGCGCTTGTGGTTGGTGCGAGACTAAGCTTGGCAAGTGCGGAAAGGGCTCTCAGAAGACAACGGACAGACGGAGTGGTGCAAAACGTGGCCAGTAGCTCAAGACGATCAAGACCGAAAGTCTCTTTTGAGCAAGAATTGGCAAGAGAACGGGCGCAGTTTCCCGATCTTTCGCTGCCAGGTTCGAAGGTGAATACGGATGCTGCGAACGACTCTGCAACCACTCCTTCACGAGCTGCAGCGAACTTCACATCCTCTAGAAATTTGTAA</t>
  </si>
  <si>
    <r>
      <t>MFAVLYSVLTWVLARGLRLRRGTVCINERSFLCPVAAHGVAGQAVESAAGLQTVTCTALEAASVAGVRRSRWQGMRIKKHFVTQTAVRV</t>
    </r>
    <r>
      <rPr>
        <sz val="8"/>
        <color theme="1"/>
        <rFont val="Arial"/>
        <family val="2"/>
      </rPr>
      <t>RPSDSQFLGSFALSTELRTVQSGPLALIPFLKHWFSRTEFVLVKSAILVFLTLHVEPYRPVLALNDIAEQIED</t>
    </r>
  </si>
  <si>
    <t>ATGTTCGCTGTGCTGTACAGTGTACTGACATGGGTGCTGGCTCGTGGACTGAGACTACGGAGAGGTACCGTCTGCATCAACGAACGATCGTTCTTGTGTCCTGTGGCGGCGCATGGTGTCGCCGGCCAAGCAGTGGAATCGGCAGCCGGTCTCCAGACGGTTACGTGTACTGCGCTTGAAGCTGCGTCGGTTGCGGGTGTTCGGCGATCGCGATGGCAAGGAATGCGAATCAAGAAGCATTTTGTGACACAGACAGCGGTTCGCGTGAGGCCCAGCGACTCCCAATTTCTCGGTTCGTTTGCGCTCTCGACCGAGCTGCGCACGGTGCAAAGCGGTCCTCTTGCGCTCATCCCGTTTCTCAAACACTGGTTTTCCCGCACGGAATTTGTTCTTGTGAAGAGTGCAATTCTGGTGTTTCTTACGCTCCATGTTGAGCCGTACCGCCCAGTCCTTGCTCTCAATGACATTGCAGAACAAATAGAGGACTGA</t>
  </si>
  <si>
    <t>1 (211)</t>
  </si>
  <si>
    <t>MAYGAAEKLVIREIGVAISLGVLSGIAWKMHHWGDMKQIKKWYIQEKKIKATA</t>
  </si>
  <si>
    <t>ATGGCATACGGAGCAGCAGAAAAGCTTGTTATCCGCGAAATCGGCGTTGCAATCAGTTTGGGAGTTCTCTCTGGCATTGCCTGGAAAATGCATCATTGGGGCGACATGAAGCAAATCAAGAAGTGGTACATCCAAGAGAAGAAGATCAAGGCCACTGCGTAA</t>
  </si>
  <si>
    <t>mitochondrial peptide release factor 1 (mtRF1)</t>
  </si>
  <si>
    <t>mitochondrial peptide release factor 2 (mtRF2)</t>
  </si>
  <si>
    <t>mitochondrial fission process protein MTFP1</t>
  </si>
  <si>
    <t>Not Identified</t>
  </si>
  <si>
    <r>
      <t xml:space="preserve">      </t>
    </r>
    <r>
      <rPr>
        <b/>
        <i/>
        <sz val="11"/>
        <rFont val="Arial"/>
        <family val="2"/>
      </rPr>
      <t>Translocase of Outer Membrane TOM Complex</t>
    </r>
  </si>
  <si>
    <r>
      <t xml:space="preserve">      </t>
    </r>
    <r>
      <rPr>
        <b/>
        <i/>
        <sz val="11"/>
        <rFont val="Arial"/>
        <family val="2"/>
      </rPr>
      <t>Translocase of Inner Membrane TIM23 Complex</t>
    </r>
  </si>
  <si>
    <t xml:space="preserve">          Presequence Translocase</t>
  </si>
  <si>
    <t>mitochondrial intermediate peptidase MIP (Oct1)</t>
  </si>
  <si>
    <t xml:space="preserve">        Inner-Membrane Peptidase (IMP) Complex</t>
  </si>
  <si>
    <t xml:space="preserve">        Matrix Presequence Processing</t>
  </si>
  <si>
    <t>pitrilysin family M16 presequence metallopeptidase (Cym1/Mop112 homolog), putative mitochondrial</t>
  </si>
  <si>
    <t>ATGACGATCATCACGTTCACACTCGCATTCCGGCTGCTGGTCTTTCCGCTGAACGTCTCACTCGTCCGGAACGCCCGCAGGCTCTACAACATCCAGCCGCAAATCGACCACTATTCCAGGCTTATGCGTGTCCCGGAGGCACTCGACGGCGGCACAGCCTCCCCTTCCGCCGTCGCAGCAGCAGCACCCCCCGCACCCCCCGCCCCCGCCGCAACGGCAGAGGCAGAGGCAAGAGAAGGCGAATCGTTTGAGGAGGTAGCAGCAAGTCGAGTCCGAGCAGCGTCCTCACTGATGGCGCTGTTCAAAGAGCAAAAGTGCCATCCGCTGAAAAACGTTCTTTCGCCGCTGTTGTTCGCGCCGATGTTTCTGACGATCTTTGCGGCTGTGCACCGGCTCTCGGATCCGCACCCCTCCGCCGCCACTGCCGGTGGAGTCGAGCTGGCGACGCAGCAGCACCCGGGAATCACGACAGAAGGAATGCTGTGGTTTTCGGACCTGACGGCCTCGGACCCGACGTTTATGCTGCCGGTGGTCTCGGCGATTACGTGGCTCATTACGATCGAGCTCGGGCTCCAGGGCGTGCCTGCGTGGGCGACGACGTCTGCCTGGAGGCAGATCGTCCGCCTCATCCCGCTGTTTTTCATGCCGATTACGTTCCCGCTGTCCTCGGGGGTGTTTCTGTACTGGCTGACTTCCAACGCCGTTGCAATCGCCCGCACCATCCTTTTGCGGTCCGCGGCTGTCCGAAAGTTCTTCCGTGTCCCCGATCTCGCCAAGACTCTTCCATGA</t>
  </si>
  <si>
    <t xml:space="preserve">        Oxidase Assembly (OXA) Translocase</t>
  </si>
  <si>
    <t xml:space="preserve">      Tiny Tims</t>
  </si>
  <si>
    <t xml:space="preserve">      Translocase of Inner Membrane TIM22 Complex</t>
  </si>
  <si>
    <t>mS37</t>
  </si>
  <si>
    <r>
      <t>LECA</t>
    </r>
    <r>
      <rPr>
        <b/>
        <vertAlign val="superscript"/>
        <sz val="11"/>
        <color theme="1"/>
        <rFont val="Arial"/>
        <family val="2"/>
      </rPr>
      <t>a</t>
    </r>
  </si>
  <si>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MRP enocoded in mtDNA in </t>
    </r>
    <r>
      <rPr>
        <i/>
        <sz val="10"/>
        <color theme="1"/>
        <rFont val="Arial"/>
        <family val="2"/>
      </rPr>
      <t>Diphylleia</t>
    </r>
    <r>
      <rPr>
        <sz val="10"/>
        <color theme="1"/>
        <rFont val="Arial"/>
        <family val="2"/>
      </rPr>
      <t xml:space="preserve"> (Janouškovec et al. 2017)</t>
    </r>
  </si>
  <si>
    <t>Footnotes</t>
  </si>
  <si>
    <r>
      <t>New</t>
    </r>
    <r>
      <rPr>
        <b/>
        <vertAlign val="superscript"/>
        <sz val="11"/>
        <color theme="1"/>
        <rFont val="Arial"/>
        <family val="2"/>
      </rPr>
      <t>b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</si>
  <si>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New nomenclature for ribosomal proteins (Ban et al.2014; http://www.bangroup.ethz.ch/research/nomenclature-of-ribosomal-proteins.html)</t>
    </r>
  </si>
  <si>
    <r>
      <t>S11</t>
    </r>
    <r>
      <rPr>
        <b/>
        <vertAlign val="superscript"/>
        <sz val="10"/>
        <color rgb="FFFF0000"/>
        <rFont val="Arial"/>
        <family val="2"/>
      </rPr>
      <t>c</t>
    </r>
  </si>
  <si>
    <r>
      <t>S16</t>
    </r>
    <r>
      <rPr>
        <b/>
        <vertAlign val="superscript"/>
        <sz val="10"/>
        <color theme="1"/>
        <rFont val="Arial"/>
        <family val="2"/>
      </rPr>
      <t>c</t>
    </r>
  </si>
  <si>
    <r>
      <t>S23</t>
    </r>
    <r>
      <rPr>
        <b/>
        <vertAlign val="superscript"/>
        <sz val="10"/>
        <color rgb="FF0070C0"/>
        <rFont val="Arial"/>
        <family val="2"/>
      </rPr>
      <t>c</t>
    </r>
  </si>
  <si>
    <r>
      <t>S25</t>
    </r>
    <r>
      <rPr>
        <b/>
        <vertAlign val="superscript"/>
        <sz val="10"/>
        <color rgb="FF0070C0"/>
        <rFont val="Arial"/>
        <family val="2"/>
      </rPr>
      <t>c</t>
    </r>
  </si>
  <si>
    <r>
      <t>L5</t>
    </r>
    <r>
      <rPr>
        <b/>
        <vertAlign val="superscript"/>
        <sz val="10"/>
        <color rgb="FFFF0000"/>
        <rFont val="Arial"/>
        <family val="2"/>
      </rPr>
      <t>c</t>
    </r>
  </si>
  <si>
    <r>
      <t>L19</t>
    </r>
    <r>
      <rPr>
        <b/>
        <vertAlign val="superscript"/>
        <sz val="10"/>
        <color rgb="FFFF0000"/>
        <rFont val="Arial"/>
        <family val="2"/>
      </rPr>
      <t>c</t>
    </r>
  </si>
  <si>
    <r>
      <t>L38</t>
    </r>
    <r>
      <rPr>
        <b/>
        <vertAlign val="superscript"/>
        <sz val="10"/>
        <color rgb="FF0070C0"/>
        <rFont val="Arial"/>
        <family val="2"/>
      </rPr>
      <t>c</t>
    </r>
  </si>
  <si>
    <r>
      <rPr>
        <vertAlign val="superscript"/>
        <sz val="9"/>
        <color theme="1"/>
        <rFont val="Arial"/>
        <family val="2"/>
      </rPr>
      <t>d</t>
    </r>
    <r>
      <rPr>
        <sz val="9"/>
        <color theme="1"/>
        <rFont val="Arial"/>
        <family val="2"/>
      </rPr>
      <t xml:space="preserve">MRP absent from both </t>
    </r>
    <r>
      <rPr>
        <i/>
        <sz val="9"/>
        <color theme="1"/>
        <rFont val="Arial"/>
        <family val="2"/>
      </rPr>
      <t>D. discoideum</t>
    </r>
    <r>
      <rPr>
        <sz val="9"/>
        <color theme="1"/>
        <rFont val="Arial"/>
        <family val="2"/>
      </rPr>
      <t xml:space="preserve"> and </t>
    </r>
    <r>
      <rPr>
        <i/>
        <sz val="9"/>
        <color theme="1"/>
        <rFont val="Arial"/>
        <family val="2"/>
      </rPr>
      <t>A. castellanii</t>
    </r>
  </si>
  <si>
    <r>
      <t>S6</t>
    </r>
    <r>
      <rPr>
        <b/>
        <vertAlign val="superscript"/>
        <sz val="10"/>
        <color theme="1"/>
        <rFont val="Arial"/>
        <family val="2"/>
      </rPr>
      <t>d</t>
    </r>
  </si>
  <si>
    <r>
      <t>S21</t>
    </r>
    <r>
      <rPr>
        <b/>
        <vertAlign val="superscript"/>
        <sz val="10"/>
        <rFont val="Arial"/>
        <family val="2"/>
      </rPr>
      <t>d</t>
    </r>
  </si>
  <si>
    <r>
      <t>L1</t>
    </r>
    <r>
      <rPr>
        <b/>
        <vertAlign val="superscript"/>
        <sz val="10"/>
        <color rgb="FFFF0000"/>
        <rFont val="Arial"/>
        <family val="2"/>
      </rPr>
      <t>d</t>
    </r>
  </si>
  <si>
    <r>
      <t>L10</t>
    </r>
    <r>
      <rPr>
        <b/>
        <vertAlign val="superscript"/>
        <sz val="10"/>
        <color rgb="FFFF0000"/>
        <rFont val="Arial"/>
        <family val="2"/>
      </rPr>
      <t>d</t>
    </r>
  </si>
  <si>
    <r>
      <t>L18</t>
    </r>
    <r>
      <rPr>
        <b/>
        <vertAlign val="superscript"/>
        <sz val="10"/>
        <color rgb="FFFF0000"/>
        <rFont val="Arial"/>
        <family val="2"/>
      </rPr>
      <t>d</t>
    </r>
  </si>
  <si>
    <r>
      <t>L31</t>
    </r>
    <r>
      <rPr>
        <b/>
        <vertAlign val="superscript"/>
        <sz val="10"/>
        <color rgb="FFFF0000"/>
        <rFont val="Arial"/>
        <family val="2"/>
      </rPr>
      <t>d</t>
    </r>
  </si>
  <si>
    <r>
      <t>L35</t>
    </r>
    <r>
      <rPr>
        <b/>
        <vertAlign val="superscript"/>
        <sz val="10"/>
        <color rgb="FFFF0000"/>
        <rFont val="Arial"/>
        <family val="2"/>
      </rPr>
      <t>d</t>
    </r>
  </si>
  <si>
    <t>MRP S1 was inferred in Desmond et al. to be absent in the unikont (amoebozoans + fungi + animals) common ancestor.</t>
  </si>
  <si>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>MRP encoded in mtDNA in malawimonads ((Janouškovec et al. 2017)</t>
    </r>
  </si>
  <si>
    <r>
      <t>L23</t>
    </r>
    <r>
      <rPr>
        <b/>
        <vertAlign val="superscript"/>
        <sz val="10"/>
        <color theme="1"/>
        <rFont val="Arial"/>
        <family val="2"/>
      </rPr>
      <t>e</t>
    </r>
  </si>
  <si>
    <r>
      <t>L36</t>
    </r>
    <r>
      <rPr>
        <b/>
        <vertAlign val="superscript"/>
        <sz val="10"/>
        <color theme="1"/>
        <rFont val="Arial"/>
        <family val="2"/>
      </rPr>
      <t>f</t>
    </r>
  </si>
  <si>
    <r>
      <t>CorA-like divalent cation transporter superfamily protein (inner mitochondrial membrane Mg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 xml:space="preserve"> transporters Mfm1p- and Mrs2p-like family protein)</t>
    </r>
  </si>
  <si>
    <t xml:space="preserve">   Presequence (Classical) Pathway</t>
  </si>
  <si>
    <t xml:space="preserve">   Carrier Pathway</t>
  </si>
  <si>
    <t xml:space="preserve">   Sorting and Assembly Machinery (SAM)</t>
  </si>
  <si>
    <t xml:space="preserve">   Mitochondrial Intermembrane Space Import and Assembly (MIA) Machinery: Disulphide Relay </t>
  </si>
  <si>
    <t>Cardiolipin Synthesis</t>
  </si>
  <si>
    <t>Other Non-MC Transporters</t>
  </si>
  <si>
    <t xml:space="preserve">   Mitochondrial Carrier System (MCS)</t>
  </si>
  <si>
    <t>AgMC2 solute carrier family 25 (mitochondrial phosphate transporter), member 3</t>
  </si>
  <si>
    <t>AgMC1 solute carrier family 25 (mitochondrial phosphate transporter), member 3</t>
  </si>
  <si>
    <t>AgMC17 solute carrier family 25 (mitochondrial carnitine/acylcarnitine transporter), member 20/29</t>
  </si>
  <si>
    <t>AgMC18 solute carrier family 25 (mitochondrial carnitine/acylcarnitine transporter), member 20/29</t>
  </si>
  <si>
    <t>AgMC3 solute carrier family 25 (mitochondrial adenine nucleotide translocator), member 4/5/6/31</t>
  </si>
  <si>
    <t>AgMC4 solute carrier family 25 (mitochondrial adenine nucleotide translocator), member 4/5/6/31</t>
  </si>
  <si>
    <t>AgMC6 solute carrier family 25 (mitochondrial dicarboxylate transporter), member 10</t>
  </si>
  <si>
    <t>AgMC7 solute carrier family 25 (mitochondrial oxoglutarate transporter), member 11</t>
  </si>
  <si>
    <t>AgMC9 solute carrier family 25 (mitochondrial aspartate/glutamate transporter), member 12/13</t>
  </si>
  <si>
    <t>AgMC10 solute carrier family 25 (mitochondrial aspartate/glutamate transporter), member 12/13</t>
  </si>
  <si>
    <t>AgMC11 solute carrier family 25 (mitochondrial aspartate/glutamate transporter), member 12/13</t>
  </si>
  <si>
    <t>AgMC12 solute carrier family 25 (mitochondrial aspartate/glutamate transporter), member 12/13</t>
  </si>
  <si>
    <t>AgMC15 solute carrier family 25 (mitochondrial carnitine/acylcarnitine transporter), member 20/29</t>
  </si>
  <si>
    <t>AgMC16 solute carrier family 25 (mitochondrial carnitine/acylcarnitine transporter), member 20/29</t>
  </si>
  <si>
    <t>AgMC19 solute carrier family 25 (mitochondrial carnitine/acylcarnitine transporter), member 20/29</t>
  </si>
  <si>
    <t>AgMC28 solute carrier family 25 (mitochondrial folate transporter), member 32</t>
  </si>
  <si>
    <t>AgMC29 solute carrier family 25 (mitochondrial folate transporter), member 32</t>
  </si>
  <si>
    <t>1 (233)</t>
  </si>
  <si>
    <t>ATGTGGGGAACAAGGCTTTTGACGGTTGGAATGCTCGTGATGACGGCCGGCGGTGCGTATACAGTATCGGAACAGCGGCGGCGAAAACGAATCGTTTCCGAGGCGTTTCTGGATCGAAATGCACACTTGACGGTTCCAAGTCGCCGGGAAATGTGGGAGGCTCTGCGCAAAAAACCAGAAGTTGACGTTGTGGTTATTGGAGGCGGTGCAACGGGCTCAGGAATCGCACTGGACGCCTCGCTTCGCGGTTTGAAAACACTGTTGGTGGAGGCAGATGATTTTGGATGCGGGTCGTCGTCCCGGTCTACAAAACTGGTCCACGGGGGCGTTCGATACCTTGAAAAGGCAGTCAAGGATCTGGATATGGGGCAGTATCATCTTGTGCGAGAAGCACTTGCAGAGCGCGGAGTGTTTCTGCGAATTGCGCCTCATCTGGCCGAGGCGTTGCCGATCATGACTCCACTGTATAGCTGGTTAGAGGTTCCGTACGTCTATGCAGGACTGAAGGTGTATGACTGGCTTTCAGGTTCGGCGTCACTGCATTCGTCGTACTACTTGTCTGCGGACGAGGCCCGCAAGACTTTTCCAGCATTGCGAGCACATGACCTGAAAGGGGCGGTTGTGTACTACGATGGCCAGTTCAACGACAGCAGAATGAATGTGTCGATTGCTCTCACTGCTGCTGCGCATGGGGCACTGGTGTTCAACCACATGTTTGTCTCGGATCTGCTAGTTCGCGAGGTAGCGACCGATGGGAGCAAGATGTTCCAGAGAGGAGGCGCTAAGGGAGCGAAAAATATTGTGTTTGACTTTGAAAAGAAGCCTGGTGATGCTGGAGACGGCGGAGAAGCAATCGTCCCAAAATACAGAAAGGAAGTCTCCGGTGTTGTACTTCGTGATCCGGAGACGAATGCTACGCTCGCCGTTAGCGCCAAGGTGGTGATCAACGCTGCTGGATCCTTCTCGTCCTCCATCCGAAACATGGATCCGACTTCTGCAACCAGAGAGGAGGCGTTGAGCAATGCAAAGGAAAAATCAAAAGAAAGAATCGGTTCTGTTGGAATTCACGTTGTTCTTGACAAGGAATATTCGCCATCAACAATGGGCATGCTTATTCCGAAGACTGCCGACGGCCGCGTCCTTTTTGTTCTTCCGTGGATGGGGAAAACGCTTGCTGGAACCACCGATCGTCCCATGAAGATCACCGACAACCCCTCGCCGAATCCGGAGGATGTGGCCTACATTCTGGAGTACATCAACAAGTACTTGGATGTGTCTGCGGGCCCGAAAGACGTTCGATCGGCGTGGGCCGGAGTTCGGCCGTTGGCGCATCTGGATGAAAAGTCTGTGGTCGATGGAACGGCGAACGTGAGTCGAGAGCACGCAATCGATGTGTCCGCGGCTGGCCTTGTGAGCATAACGGGGGGAAAGTGGACGACCTACCGAAGGATGGCCGAAGAATCTCTGGACGAAGCACTCCGCGTTGCCGGCAACAAGATCGCATATCCTGCTTCTTGCAAGACAACAAAGTATCAAATCATCGGCGCACACGGCTACAGTGTCGATCTAGCCGGCCATTTGGAAAAGGAACACAAACTCGAAAAAGAAGTGGCCCGCCATTTGGCCCAAGCATACGGAGACCGGGCAGTGGAAGTCTTATCAATGGACCCGTCGGGAAAGCGAGCAAAGATCACTTCGCAACTTCCAGCATTAGAAGCCGAGGTCCTGTACGCAGTTCGCAAAGAATGGGCTTCCAATGCAATTGATGTTTTGTGCCGACGCACACGGGTTGCATTCTTGGATCGTGCGGGTGCAATGAGCGCAATAGACCGTGTTGTCGCGATCATGGGAAATGAGCTGAAGTGGAGCGCCAGCAGACGGAAGGAAGAAGCCGCAAAGACCAGGTCGTACATCGCGACGATGACCGGCCTTTCCGACTGA</t>
  </si>
  <si>
    <r>
      <rPr>
        <b/>
        <u/>
        <sz val="8"/>
        <color theme="1"/>
        <rFont val="Arial"/>
        <family val="2"/>
      </rPr>
      <t>MWGTRLLTVGMLVM</t>
    </r>
    <r>
      <rPr>
        <sz val="8"/>
        <color theme="1"/>
        <rFont val="Arial"/>
        <family val="2"/>
      </rPr>
      <t>TAGGAYTVSEQRRRKRIVSEAFLDRNAHLTVPSRREMWEALRKKPEVDVVVIGGGATGSGIALDASLRGLKTLLVEADDFGCGSSSRSTKLVHGGVRYLEKAVKDLDMGQYHLVREALAERGVFLRIAPHLAEALPIMTPLYSWLEVPYVYAGLKVYDWLSGSASLHSSYYLSADEARKTFPALRAHDLKGAVVYYDGQFNDSRMNVSIALTAAAHGALVFNHMFVSDLLVREVATDGSKMFQRGGAKGAKNIVFDFEKKPGDAGDGGEAIVPKYRKEVSGVVLRDPETNATLAVSAKVVINAAGSFSSSIRNMDPTSATREEALSNAKEKSKERIGSVGIHVVLDKEYSPSTMGMLIPKTADGRVLFVLPWMGKTLAGTTDRPMKITDNPSPNPEDVAYILEYINKYLDVSAGPKDVRSAWAGVRPLAHLDEKSVVDGTANVSREHAIDVSAAGLVSITGGKWTTYRRMAEESLDEALRVAGNKIAYPASCKTTKYQIIGAHGYSVDLAGHLEKEHKLEKEVARHLAQAYGDRAVEVLSMDPSGKRAKITSQLPALEAEVLYAVRKEWASNAIDVLCRRTRVAFLDRAGAMSAIDRVVAIMGNELKWSASRRKEEAAKTRSYIATMTGLSD</t>
    </r>
  </si>
  <si>
    <t>MSESESAHRRIAVLSSHLASGSLSEPQAAASFVGSSSKRPQRAVIVGGVRTPFRKAFSDVMHLTSIDLGVHSVRGLLHKYREKLPATAVDEIIWGNVVLNTAAPNIAREIVVDLNLPPHIHGVTVSRACLSGLEAIELAVSRIEHGDADVVIAGGSDSMSNGELPLPRHLTHALAMLQYAGKSQSPIAKVISFFKMAGSPLSWMPSPPQIAERSTGKKMGYHADLMAEINGISRSAQDAFALSSHAKAAAAQKHGYLAEEIVPVPSARNPAQLLSEDNIVRKDALTNGPEISGKMSKLRPCFRSGAEASVTAATSSPLTDGGSAVLVVSEAKAKALGLPTDIRLVAFINCAVDPYPQLLLAPALAIPRALFDAGLTLDDIDIFELHEAFAAQVLCTVAVLANEEFCAKRIPQEYLPAGKKVIGKIPLEKINPCGSSIAIGHPFAATGGRLVASASNQLRRTGKRYALLSVCAAGGMGGVAIIERVEEK</t>
  </si>
  <si>
    <t>ATGAGCGAGTCCGAATCGGCCCACCGGCGAATTGCAGTGCTTTCATCGCATCTTGCGTCTGGCTCGCTGTCGGAACCGCAGGCCGCAGCTTCTTTTGTTGGATCGTCGTCGAAGCGTCCGCAGCGCGCAGTGATTGTGGGAGGTGTCCGAACACCGTTTCGAAAGGCATTTTCCGACGTGATGCATCTCACGTCGATTGATCTCGGCGTCCATTCCGTTCGTGGTCTTCTGCACAAGTACCGCGAAAAACTGCCGGCGACTGCGGTTGACGAGATCATCTGGGGAAATGTTGTGCTCAACACCGCTGCGCCAAACATTGCTCGGGAAATCGTGGTGGATCTGAATCTTCCGCCGCACATTCATGGTGTGACGGTCTCCCGTGCATGCTTGTCAGGACTCGAGGCAATCGAGCTGGCGGTGTCCCGAATTGAACACGGCGATGCGGATGTGGTCATTGCTGGCGGTTCGGACTCCATGTCCAACGGCGAGTTGCCGCTTCCAAGACACCTGACTCATGCTTTGGCGATGCTGCAGTACGCGGGAAAGTCGCAGTCGCCAATTGCCAAGGTGATTTCGTTCTTCAAGATGGCGGGCTCGCCTCTTTCCTGGATGCCGTCTCCTCCGCAAATCGCAGAGCGCTCGACCGGAAAGAAGATGGGATATCACGCAGATCTAATGGCTGAAATTAACGGAATCTCGCGGTCTGCGCAAGACGCATTCGCACTGTCTTCACACGCAAAGGCCGCTGCCGCACAGAAGCACGGTTACCTCGCCGAAGAGATTGTGCCCGTTCCATCGGCCCGCAATCCTGCACAGCTGTTGTCTGAAGATAATATTGTGCGCAAGGACGCTCTCACGAACGGACCGGAGATTTCCGGAAAGATGTCGAAACTTCGTCCGTGTTTCCGTTCGGGGGCTGAAGCGTCTGTTACAGCCGCAACCTCGTCCCCATTAACGGATGGCGGCTCCGCCGTGCTTGTCGTGTCGGAAGCAAAGGCCAAGGCACTGGGGCTTCCAACGGATATTCGTCTCGTCGCGTTCATCAACTGTGCAGTGGATCCGTATCCGCAGTTGCTTCTGGCTCCAGCGCTGGCCATCCCCCGGGCGTTGTTTGACGCTGGCCTCACGCTCGACGACATTGACATATTTGAGCTTCACGAGGCGTTCGCGGCGCAGGTGTTGTGCACGGTGGCTGTTCTCGCAAATGAAGAATTTTGTGCGAAGAGAATTCCCCAGGAATATCTGCCAGCCGGCAAGAAGGTCATCGGTAAGATCCCGCTTGAGAAGATCAACCCATGCGGCTCGTCGATTGCTATTGGACACCCATTCGCGGCGACTGGTGGAAGACTCGTTGCATCGGCATCCAACCAACTTCGTAGAACAGGAAAGCGATATGCGCTGCTGTCGGTGTGCGCTGCAGGCGGAATGGGCGGCGTCGCCATTATTGAGCGCGTCGAAGAGAAGTAA</t>
  </si>
  <si>
    <t>MGVYNYAVALLAFVFVTTLAVLVISLYALLAPLYPLFPVTIHRVICRLSEMGWSLFSWYSQKTLKLKFHYMDSRPLKLSLWQSVTNLEVSDAAISNAGTVEEIQRKTLVVAPSCATLEQLPISKWPIRESAFICANHRGDMDWLVSLMYAYYELHSLSFTKFFVKQSLLYVPLFGYGMLMTGFIFVRRKWENDKKRIEEAFSRILEVGKTVPLHLYCFLEGSRFTEKKKAQCDMWVDQQLRHQPHAVDGTSASSSGSSSSLDSITSGTGFVNPKLLVHKMQWVLQPRTKGFVASLKGLKGKLEAVYDLTIAYERDDPVGFWHVLAQLGQREVHVLVRRWPIHELPESDEDRSRWAFMLYSTKDAALDYFFDGPGNQKVFPPSHNALMEYHQKVYLPKMVIPLSRAGSVEGSPRNGENGEPGSKKRRNI</t>
  </si>
  <si>
    <t>ATGGGAGTCTATAACTATGCTGTTGCGTTGTTGGCATTTGTGTTTGTCACAACACTTGCTGTGCTGGTGATTTCACTGTATGCGCTTCTTGCGCCGTTGTATCCTCTTTTCCCTGTCACGATCCACAGGGTAATTTGTCGTCTTTCGGAAATGGGATGGTCGCTGTTCAGCTGGTATTCTCAGAAAACTCTCAAACTTAAGTTCCACTATATGGATTCGAGACCTCTCAAGCTGTCTCTTTGGCAGTCTGTGACAAATCTTGAGGTCAGTGACGCGGCAATTTCCAACGCCGGAACGGTTGAGGAAATCCAACGCAAAACTTTGGTTGTTGCGCCGTCCTGTGCGACTCTGGAGCAGCTACCGATTTCGAAGTGGCCAATTCGTGAATCAGCGTTCATTTGTGCGAATCACCGCGGAGACATGGATTGGCTCGTCAGCCTCATGTATGCGTACTACGAGCTCCACTCTCTGTCGTTTACAAAGTTTTTTGTCAAGCAATCCCTGCTTTATGTGCCTCTTTTTGGATATGGAATGCTAATGACGGGTTTTATTTTCGTCCGCCGGAAATGGGAGAACGACAAGAAGCGGATCGAAGAGGCGTTTTCGAGGATCTTGGAAGTGGGGAAGACTGTTCCGCTTCATTTGTATTGCTTTTTGGAGGGGTCAAGGTTCACAGAAAAGAAGAAGGCACAATGTGACATGTGGGTCGACCAGCAACTGCGCCATCAGCCACACGCGGTTGACGGAACTTCTGCTTCATCGTCTGGTTCCAGCAGCTCACTGGACTCCATCACATCAGGGACGGGTTTTGTGAATCCAAAGTTGCTGGTTCACAAGATGCAATGGGTTCTGCAGCCGCGCACAAAAGGTTTTGTGGCTTCTCTCAAGGGTCTCAAGGGCAAACTGGAAGCTGTTTACGATCTGACAATTGCATATGAGAGAGATGATCCTGTGGGGTTTTGGCACGTGTTGGCACAACTGGGACAGCGCGAGGTGCATGTTTTGGTTCGAAGATGGCCGATTCATGAGCTTCCGGAGTCGGATGAAGATCGCTCTCGTTGGGCGTTTATGCTTTACTCCACCAAGGATGCCGCTCTCGATTACTTTTTTGACGGTCCTGGAAACCAGAAAGTGTTTCCGCCGAGCCACAATGCCTTGATGGAGTACCATCAAAAGGTTTACCTGCCAAAGATGGTGATCCCGCTTTCGAGAGCAGGCAGTGTGGAAGGGTCTCCCAGAAATGGCGAAAATGGCGAACCCGGCTCAAAGAAACGGAGGAATATTTGA</t>
  </si>
  <si>
    <t>Fatty Acid Oxidation (FAO)</t>
  </si>
  <si>
    <t>methyltransferase (yeast Rsm22 homolog)</t>
  </si>
  <si>
    <t>mS38</t>
  </si>
  <si>
    <t>mitochondrial matrix protein Mmp37/Tam41 (CDP-DAG synthase)</t>
  </si>
  <si>
    <t>mS35</t>
  </si>
  <si>
    <t>mitochondrial distribution and morphology protein 35 (Mdm35)</t>
  </si>
  <si>
    <t>MTTEKKTEADESISAPCAREKKDYTECFQSWYSTKFLKGQFTPECESEFQAFRDCMVTSMEKKGIRKMVDEELQKIEKLEKQ</t>
  </si>
  <si>
    <t>ATGACGACCGAGAAAAAAACGGAGGCAGATGAAAGCATATCTGCGCCGTGTGCTCGTGAGAAGAAAGATTATACAGAGTGTTTCCAGAGTTGGTACAGTACAAAATTTCTGAAAGGGCAGTTTACCCCGGAATGCGAATCCGAGTTTCAGGCGTTCCGTGACTGCATGGTAACCTCCATGGAGAAAAAGGGGATTCGAAAGATGGTTGATGAAGAGTTGCAAAAGATCGAGAAGCTGGAGAAGCAGTAG</t>
  </si>
  <si>
    <t>mitochondrial IMS protein Ups1</t>
  </si>
  <si>
    <t>mitochondrial IMS protein Ups2</t>
  </si>
  <si>
    <t>mitochondrial C12orf65 peptide chain release factor (putative ArfB homolog)</t>
  </si>
  <si>
    <t>Mpv17/PMP22 superfamily member, putative inner mitochondrial membrane protein</t>
  </si>
  <si>
    <t>ATGTTTGATGTGGTTGTAGTTGGAGCTGGGCTAAGCGGGCTGTCTGCCGCTCGGCATTTGGTTGCATGCGGGAAATCGGTTCTCGTTCTGGAATCTCGAGATCGAGTCGGAGGTCGCTTGCATTCGATTTCTGGCGATTTCGACAACAAAGGGCCTCTTGAATCCACATTGAGGATCGATGTTGGAGGTCAGTGGGTTGGACCGTCGCAGCGACATGTCTTGGAGCTTCTGAAAGAACTGTCCCTTGAGATTTCGCCGCAGTTTGAAGATGGAAAGAGCGTCCTTCAGTTTGGCGGTTCTGTGTCGTCGTACAAGGGAACGATTCCTCCGTTACCTTTTTATTCGCTGGTTGATTTGCAATTGTGCATCTGGAAATTGGATGCTCTGGCAAAGACAGTTCCATGTCATGAACCGTGGAAATGTGCCAAGGCGGGAGAGCTGGATGCAGTGACTGTGGAGACATGGATCCAGAAGAACAGCTGGTCCGGTCGTGTCGCGGAGTATTTAAGATTGGCCATTCGGGCTGTGTTCACATCGGAACCAGGTGAGTTGTCCCTGCTGTTCGTCCTTTTCTACATCTCGTCTGCCGGTGGACTGATGAAGCTTTTGGATGTCAAGGACGGTGCACAAGAGTCCAAAATCGTCGGCGGAGCTCAACAGCTCGCTGAGCGTCTTGCGGAGCTGGTAGGAAGCGAATGGATCAGGCTGAACAGCCCTGTGCAGTCAGTTGTGTTGGAAAGGGAACGCGATGTCTATTGCGTTCGAACAACGACTGGAGAGTGCTATGAAGGACAAAGCGTCATCGTGGCGATTCCTCCTGCGTTGTGCCCCCGAATTCGATTTTCTCCGCTTCTTCCTGCGAACCGCGAGCAGCTGCATCAGAGGATGCCTATGGGATCGTGCACAAAAGTTCATGTTGTTTACTCGTCGGCATTCTGGAGAAATCTCGGGTTTTGTGGGTCGTGCGTCAGCGATTCTGGGCCACTTACGATGATGTATGATTCCAGCATTCCTGAAAAGCAGTACTATTCGATTGTCGGGTTCATTGTCGCGAACAACTCGCGACAATGGTCCGAAAAGACGCAGTTTGAAAGAAAGACTGCGGTGCTGCTCCAGCTTGAGCTGCTGTTTGGGTCTACAGATGCTCTGCATCCACTGGCGTATGTAGAAAAGAACTGGGCAGAAGAAGAATGGACGCGAGGATGCTATGTAGGAACTATGGGTCCGGGAACGATGACGTCATTTGGAAAAGACCTGAGGAAACCGGTCGGGCGAGTCTTTTGGGCTGGGACAGAAACCGCAGAAGAGTGGAACGGATACATGAGCGGCGCCATCGAAGCTGGACACCGTGCTGCAAACGAAGCTCTGTGCCACCAGAGCTAG</t>
  </si>
  <si>
    <r>
      <t>MFDVVVVGAGLSGLSAARHLVACGKSV</t>
    </r>
    <r>
      <rPr>
        <sz val="8"/>
        <color theme="1"/>
        <rFont val="Arial"/>
        <family val="2"/>
      </rPr>
      <t>LVLESRDRVGGRLHSISGDFDNKGPLESTLRIDVGGQWVGPSQRHVLELLKELSLEISPQFEDGKSVLQFGGSVSSYKGTIPPLPFYSLVDLQLCIWKLDALAKTVPCHEPWKCAKAGELDAVTVETWIQKNSWSGRVAEYLRLAIRAVFTSEPGELSLLFVLFYISSAGGLMKLLDVKDGAQESKIVGGAQQLAERLAELVGSEWIRLNSPVQSVVLERERDVYCVRTTTGECYEGQSVIVAIPPALCPRIRFSPLLPANREQLHQRMPMGSCTKVHVVYSSAFWRNLGFCGSCVSDSGPLTMMYDSSIPEKQYYSIVGFIVANNSRQWSEKTQFERKTAVLLQLELLFGSTDALHPLAYVEKNWAEEEWTRGCYVGTMGPGTMTSFGKDLRKPVGRVFWAGTETAEEWNGYMSGAIEAGHRAANEALCHQS</t>
    </r>
  </si>
  <si>
    <t>MKVDADVIVVGAGLAGLSAAALLCDPSLNPNSDSVRSSLASAKPRVLVLEARDRVGGRTYSVPFALDRFGQPLAFPITVDLGGQWIGGSQNLMYSLLARFGIQTSPQPDEGTHILYTNGNRMPYVGNISSLNNSPNAHVKVIANSIKSLEKAVEELDAMAKNIDPARPQAHAEAEALDSISMDAWLAKKFPEDSVSSPSSNSNSSSKSDAATARSMLEWFVRAVFSTEPSAISLYFFLYFLRTAGGYAPLSDIRGGAQQDRILGGAQQISERLADIVGRQNVFLNCPVSQIKQYSELDITSAANVTGGGEAGIAEVTVEDGRKFRAKYVLVALPPALQHRISFFPALPMDRMQLALRSTSGCCIKTIVGYKTAWWLEKGLSAECISDQFPIFLTYDDTTPEGKPAIIGFCVGHQAVARFGAMSPQEREKMVIDFLANMFGEQARTYDLYVDKNWSDEVYSGGCYVSYLQPGALAAYGQALRRPFGKVHWAGTETAREWQGYMHGAVESGYRAAEEIAARLAQRSRL</t>
  </si>
  <si>
    <t>ATGAAGGTGGATGCTGATGTGATTGTAGTTGGTGCGGGACTTGCCGGTCTTTCTGCGGCTGCGCTGTTGTGTGATCCGTCTCTTAATCCAAATTCAGACAGTGTAAGATCGTCGCTGGCGTCGGCAAAACCGCGTGTTCTTGTGCTTGAAGCTCGCGACAGGGTTGGTGGGCGCACATACTCGGTTCCGTTTGCGCTTGACCGGTTTGGTCAGCCGCTTGCGTTTCCAATCACGGTGGATCTTGGTGGGCAGTGGATTGGCGGTTCGCAGAATCTGATGTACAGCCTGCTTGCGAGGTTTGGGATCCAAACGTCTCCACAGCCAGATGAAGGAACACACATCTTGTATACGAACGGGAATCGAATGCCGTATGTGGGCAACATCTCGAGTTTGAACAACAGCCCGAATGCGCATGTCAAGGTGATTGCGAACTCCATCAAGAGTTTGGAAAAGGCTGTCGAGGAACTGGATGCAATGGCGAAGAATATCGACCCTGCGCGTCCGCAGGCGCATGCGGAGGCCGAGGCGCTCGATTCTATCTCCATGGACGCCTGGCTTGCCAAGAAGTTCCCAGAGGACTCCGTGTCGTCACCATCCAGCAACAGTAACAGCAGCAGCAAGTCGGATGCTGCGACGGCGCGATCGATGCTTGAATGGTTCGTGCGGGCCGTGTTCTCGACAGAGCCGTCTGCGATTTCTCTGTACTTTTTCTTGTACTTCCTGCGGACGGCCGGCGGCTATGCCCCGTTGTCTGATATCCGAGGTGGTGCACAGCAGGATAGAATCCTTGGGGGAGCTCAGCAGATTTCAGAACGGTTAGCCGACATCGTAGGACGCCAAAACGTTTTTTTGAACTGCCCCGTTTCGCAGATTAAGCAGTATTCAGAACTGGATATCACGTCAGCCGCCAATGTGACGGGCGGCGGGGAGGCTGGAATCGCCGAAGTCACTGTGGAGGACGGTCGGAAATTCCGCGCAAAGTATGTGCTTGTGGCGCTTCCTCCCGCGCTGCAACATCGCATTTCCTTTTTTCCTGCGCTACCCATGGATCGCATGCAGTTGGCGCTACGTTCTACCTCGGGGTGCTGCATCAAGACAATTGTCGGGTACAAGACTGCGTGGTGGCTGGAGAAGGGTCTTTCTGCAGAGTGCATTTCGGACCAGTTTCCTATATTTCTGACGTATGATGATACCACACCGGAAGGCAAGCCAGCCATTATTGGATTTTGTGTTGGCCATCAGGCTGTTGCTCGGTTTGGAGCAATGAGCCCCCAGGAGCGAGAGAAAATGGTCATTGATTTCTTGGCAAACATGTTCGGCGAGCAAGCCAGGACGTATGATCTCTATGTTGATAAGAACTGGTCTGATGAAGTGTATTCGGGCGGATGCTACGTGTCCTACCTTCAACCTGGCGCTCTTGCTGCGTATGGACAAGCACTGCGACGACCGTTCGGTAAAGTGCACTGGGCAGGCACAGAAACTGCTCGCGAATGGCAAGGGTACATGCACGGTGCTGTGGAGTCCGGGTATCGCGCCGCCGAAGAGATTGCCGCACGACTTGCCCAGCGCTCTCGACTGTGA</t>
  </si>
  <si>
    <t>ATGTTTGTATCAACGCAGACGGCCGCGCAAAAGTCCTGGCGTTTTCCGTCACCGGCCTCTCTTTCGGCGCGCCGTGCTCAAATATACCGCCACGGATGCCGTCTTTCGCGTCTGtcgcactctcactctcactcttattcgcagtccaactcCAGCTCATCCCAGTCAGAGCCAGCGTGCGATCGTGCGAATCCGTCTGTTCTTGCGTTGTCTCTGGCTCATCCGTACCGCTCGGACGAGCAGCTTTCGCACGGGGAAGGACAAGGCCAGCGTGATGTAGAAGACCTGGAAGATGTAGAGGAAGGAGCTGGAGAGGATGACAAAGTGGGGCTTAGTATTGCCGAGTGTGCGCTGCTGGAGACCGCTGCACTGGGTCGGCTGTTTGCGTATTTTCATCATCCAACACGCTTTCTGACTCGTTCGTCTCGTCCAACAGCCAGTACTGCAGGTGCTGGTAGCAGCGGCCAGGCGCTGTCGACGCATGTTCTCTACACGGCGGCTGCATATGTACGCCGATTCTACTCGCGAGTGTCCGTGCTCGAGGCAGACCCGACACTCATTGCTGTCGCTGCAGTGTTTCTTGCTGCCAAGGTTGAAGAAGCACACATTGCTCCGTCGCACCTCATTTCCCAAGTCCTTGCTTTTGAGTCCTCTTCTTCCACCTCTTCTTCCGCCTCTTCTTCCGCCTCTTCTTCCGCCTCTTCTTCCGCTTCCTCGGCATTGTCGTCATCGAGCACAATAACAACGGCACTGAACGACGTGACATTGAAGCGCGCAGAAGTGGTGTTGGCGAGTGTGTTGCGATGGGATTTGCATGTTCCTTCTGCCCATCGTTGCGTCCTCGGTCTCTATGATCcatcatcatcatcatcatcttcttcttcttcttcatcgtcCCATGTATTGGATGTGGTGCATGAAAGAATTGACACGTGGGCCGTGCGCACGGATGCGGTGCTCTTGTATCCTGCATCCGTCATCGCTGCAGCAGCTCTTCTGTCTGCCTCTGCGGATGACCACTCCGGTAGTGCTGGAGGAGGGAGTGGAGTTGGTGGCGGAGCAGTGATTGAAAAGTATCAGAGTTCAGCGGGCGCGCAGTATGACCTGGTTGAGATTGCAGCAATGCTGGACGCGCAAGTTGCGGAAGAAAAGGGGGGCAAATCAGAGATGGCAGAAAAGAGAGAGATGGTGCGAGTTGCAAGGGCGCGATGGGCAAAATGTAGAGTCCGCGAGACGGATGTGGCAAGTGCACAGTTCGAGGAGCTTGAAAGGGCTCGAGGAGACCACTGGGCGGAAAAGCGGTCGCAGAGGCTCAAAGAACGCGCAATAGTCGAGAAGGAGGAGGAACTGGAGTTGCTCATGGGCAAGCCAAAGAGACTCTTGCGCATTGCTCCCGACGACGACGACGACGACGACGACGACGCTGATGGCGCTGATGGCGCGGATGGCAACCATGGCGAGGGCCGACCCCGCAATCACAATCGCAGTCGCAATCGCAGTCGCAGTCGCAACCACATACACAATGGCAATGGCGGTGATAGCGATAGCGATAACGACGACGATGATTCATGGCTTAAACGTGTCTAA</t>
  </si>
  <si>
    <r>
      <t>MFVSTQTAAQKSWRF</t>
    </r>
    <r>
      <rPr>
        <sz val="8"/>
        <color theme="1"/>
        <rFont val="Arial"/>
        <family val="2"/>
      </rPr>
      <t>PSPASLSARRAQIYRHGCRLSRLSHSHSHSYSQSNSSSSQSEPACDRANPSVLALSLAHPYRSDEQLSHGEGQGQRDVEDLEDVEEGAGEDDKVGLSIAECALLETAALGRLFAYFHHPTRFLTRSSRPTASTAGAGSSGQALSTHVLYTAAAYVRRFYSRVSVLEADPTLIAVAAVFLAAKVEEAHIAPSHLISQVLAFESSSSTSSSASSSASSSASSSASSALSSSSTITTALNDVTLKRAEVVLASVLRWDLHVPSAHRCVLGLYDPSSSSSSSSSSSSSHVLDVVHERIDTWAVRTDAVLLYPASVIAAAALLSASADDHSGSAGGGSGVGGGAVIEKYQSSAGAQYDLVEIAAMLDAQVAEEKGGKSEMAEKREMVRVARARWAKCRVRETDVASAQFEELERARGDHWAEKRSQRLKERAIVEKEEELELLMGKPKRLLRIAPDDDDDDDDDADGADGADGNHGEGRPRNHNRSRNRSRSRNHIHNGNGGDSDSDNDDDDSWLKRV</t>
    </r>
  </si>
  <si>
    <t>1? (142?)</t>
  </si>
  <si>
    <t># of entries in the indicated category</t>
  </si>
  <si>
    <t># of introns in a particular gene (length in parentheses)</t>
  </si>
  <si>
    <t>MEQDMYLPEGEEQVEMTFSDLTTSQKAQYAGLVGFGISKLLIRFGLLPGMLLYSMYKLKPSTSLIELVLPFPSALPPQ</t>
  </si>
  <si>
    <t>ATGGAGCAAGACATGTATCTTCCGGAAGGCGAAGAGCAGGTTGAAATGACCTTTTCGGACCTCACAACGTCACAAAAGGCCCAATATGCGGGGCTTGTAGGATTTGGAATCAGCAAGCTGTTGATTCGATTTGGTCTGCTTCCGGGAATGCTTCTGTATAGCATGTACAAACTGAAGCCGTCGACTTCGCTCATTGAACTCGTTCTTCCTTTCCCTTCTGCTCTTCCTCCACAATAA</t>
  </si>
  <si>
    <t>1 (108)</t>
  </si>
  <si>
    <t>MSRIIDGKAIAATIRSEVAARVSHLRSLSNRVPHLAVVLVGERPDSATYVRMKSKAAEECGMVCRDVHVPASVTEKELLSIINDTAADPAVSGILVQLPLPSHIHEPKILAAVPPSKDVDGFDRVHIGDLALKGHTPLFVPCTPQGCLELLVRSGVTLKGAKAVVIGRSNIVGLPMALLLLKSDCTVTVCHSQTATDELIRELKSADVVIAAIGRPEFVKGEWIKPGAVVIDVGMNAVERNGKQKLVGDVAYEEVFPVAGMITPVPGGVGPMTVACLMRNTLRAFESQLTNEGMQLD</t>
  </si>
  <si>
    <t>ATGTCTCGTATCATTGACGGCAAGGCAATTGCTGCAACCATCCGTTCGGAAGTTGCAGCTCGCGTTAGCCATCTTCGCTCGCTCTCAAACCGAGTTCCTCATTTGGCTGTCGTTCTTGTCGGAGAACGTCCAGATTCTGCAACGTATGTGCGAATGAAATCGAAAGCCGCTGAAGAATGCGGAATGGTATGCCGCGACGTTCATGTTCCTGCATCGGTAACCGAAAAGGAGCTGTTGTCCATTATCAACGACACTGCAGCTGATCCTGCAGTTTCTGGTATTTTGGTGCAGCTTCCCCTTCCTTCGCATATCCACGAACCGAAGATCCTTGCTGCGGTTCCGCCTTCGAAGGACGTCGATGGGTTTGACCGAGTTCATATTGGAGATCTTGCGCTGAAAGGACACACTCCACTGTTTGTGCCGTGCACCCCGCAGGGTTGCCTGGAGCTTCTTGTGCGTTCCGGAGTCACCTTGAAGGGTGCAAAGGCTGTTGTGATCGGCCGATCGAACATTGTAGGTTTGCCGATGGCTTTGCTGCTGCTTAAGAGTGATTGCACGGTTACTGTGTGTCACTCGCAGACCGCTACCGACGAGCTGATTCGAGAACTGAAAAGCGCAGATGTTGTGATTGCTGCGATTGGCAGACCCGAATTCGTCAAGGGCGAATGGATCAAACCTGGTGCCGTTGTGATTGACGTCGGAATGAATGCGGTTGAGCGTAACGGAAAGCAAAAGCTCGTAGGTGATGTTGCCTACGAAGAAGTCTTTCCTGTTGCTGGCATGATCACTCCTGTGCCCGGTGGTGTTGGGCCGATGACGGTTGCTTGTTTGATGAGAAATACTCTCCGCGCTTTTGAGAGCCAGCTCACCAATGAAGGCATGCAGCTTGACTGA</t>
  </si>
  <si>
    <r>
      <t>MNRSGRVLFLSNHPM</t>
    </r>
    <r>
      <rPr>
        <sz val="8"/>
        <color theme="1"/>
        <rFont val="Arial"/>
        <family val="2"/>
      </rPr>
      <t>IMGFISGSAVLQGAGLSYLGYAAMKDAQEKDSRGVKAPLWQRAGLGVGFAMLGVFGFTAAVYYTSHSVRRLVLSPDQTALVVETYGFLGGLFKKSLTVSRQEIVPGRSPAIFKDPTAPPSGLLTFRVPNASKAYFLVDIASGTAPDRVALYKAIFSPFAKI</t>
    </r>
  </si>
  <si>
    <t>ATGAATCGATCAGGGCGAGTTCTGTTTCTTTCGAACCATCCGATGATTATGGGCTTCATTAGCGGCTCGGCTGTTTTGCAAGGTGCCGGCCTGTCGTACTTGGGGTATGCTGCGATGAAGGATGCGCAGGAGAAGGACAGTCGGGGAGTTAAAGCTCCGCTATGGCAACGTGCCGGACTTGGAGTTGGATTTGCAATGCTTGGGGTTTTTGGATTTACGGCCGCTGTGTACTACACGAGTCATTCGGTGCGACGGCTGGTGCTGAGTCCGGACCAGACAGCTCTTGTGGTGGAGACCTACGGGTTTTTGGGAGGCCTTTTCAAAAAGTCGCTGACGGTGTCCAGGCAAGAGATTGTGCCCGGCAGGTCCCCGGCGATCTTCAAGGACCCCACTGCTCCGCCTTCGGGACTCTTGACGTTCCGCGTCCCAAACGCAAGCAAGGCTTACTTTCTTGTCGACATTGCAAGCGGAACCGCCCCGGACCGCGTCGCTCTCTACAAGGCTATCTTTTCACCGTTTGCAAAGATTTAG</t>
  </si>
  <si>
    <t>MGSRTAMAVFVGSGVLLCGVVWFVMKDQRDSRLRMKEGIKRDMERVEWRRRELAAQLQQPEPPR</t>
  </si>
  <si>
    <t>ATGGGGTCGAGGACGGCAATGGCGGTGTTTGTTGGGTCCGGTGTTTTGTTATGCGGGGTAGTTTGGTTTGTGATGAAGGACCAGCGCGACAGTCGTTTACGAATGAAGGAAGGCATCAAGCGCGATATGGAACGCGTCGAATGGAGACGACGGGAATTAGCAGCTCAGTTACAGCAACCGGAACCGCCACGATGA</t>
  </si>
  <si>
    <t>MGNAQTRSTSVPITVSEAPVDLSKGHFSVRVSEELFGTDAPGSHIPPSEKALLEEGFKLGVNAMQSWKLREMDKLSLFAERQRASLQKELEDSRVTSTSERLDSLERAHRRSLRKKDEQCEVERQDVLACYRMNGIDDPLKCTKAVEDLKTCADRARHAFVESS</t>
  </si>
  <si>
    <t>ATGGGAAATGCACAGACTCGCTCGACATCGGTTCCAATCACCGTGTCTGAAGCTCCGGTAGATCTTTCGAAAGGCCACTTTTCCGTTCGTGTGTCCGAGGAACTGTTTGGCACGGATGCGCCCGGGTCCCACATCCCACCCTCTGAAAAGGCACTTTTAGAAGAGGGATTCAAGCTGGGCGTGAATGCCATGCAGTCTTGGAAGCTTCGAGAAATGGACAAATTGAGCTTGTTTGCGGAGCGGCAGCGAGCCAGCTTGCAAAAGGAGCTTGAAGACTCTCGCGTGACTTCCACTTCCGAAAGACTTGATTCGTTGGAGCGAGCTCATCGCCGATCGCTGAGGAAAAAGGACGAGCAGTGTGAAGTCGAGAGACAGGATGTGCTTGCGTGCTATCGTATGAATGGCATCGATGACCCTCTCAAGTGCACCAAGGCTGTTGAAGACTTGAAGACGTGTGCCGATCGTGCACGACATGCCTTTGTAGAGTCGTCATGA</t>
  </si>
  <si>
    <t>MLASVFQTRGARLALGVGGLVVAGVSLAAATSAPQRLSTLSTSPFLTGIQSLSPSSSQLLEKDRRAYLAKAASTVLYTSAVAASSAFLLRRATVSLPKILGISAGIISSQIAVHSLDIHTQFPLKIAALSAFGAATGASLMGMRYFASPQMLATAALGTLAVAAGAALTSYVVKDIDRLPGYAALVGGSAAVSLCGLGSMFFPHAVLHNVWLYGGLGVFSVLMMVGMHRIQRNALENPRHADYINDSMHVYVDMYQVFSRLLLLKGGTNRR</t>
  </si>
  <si>
    <t>ATGTTGGCTTCTGTGTTTCAAACGCGTGGAGCTCGTCTTGCGCTTGGAGTCGGTGGTCTTGTCGTAGCTGGTGTGTCACTTGCCGCAGCGACTTCAGCTCCACAGCGATTATCGACGCTCTCGACGAGTCCGTTCCTCACAGGCATCCAATCTTTATCGCCGTCATCATCGCAGCTGTTGGAAAAGGATCGTCGCGCATACCTCGCGAAGGCGGCCTCGACAGTGCTGTACACGTCTGCCGTTGCAGCGTCTTCGGCATTCTTGCTTCGGCGCGCAACGGTCTCGCTGCCGAAGATCCTTGGAATCAGCGCAGGTATAATTAGCTCGCAGATTGCAGTGCACAGTCTGGACATCCACACGCAGTTTCCTCTCAAGATCGCAGCACTCTCTGCATTCGGTGCTGCTACAGGCGCATCGCTCATGGGAATGCGGTACTTTGCATCGCCGCAGATGCTTGCTACGGCAGCTCTCGGAACACTCGCAGTTGCGGCCGGTGCTGCGCTGACTTCATACGTCGTGAAGGACATCGATAGACTGCCGGGATATGCTGCACTGGTTGGAGGCTCTGCCGCCGTCTCGCTGTGCGGACTCGGCTCCATGTTCTTCCCACATGCAGTGCTGCACAACGTATGGTTGTACGGAGGCCTCGGTGTGTTCTCGGTCTTGATGATGGTCGGCATGCATCGTATCCAGCGAAATGCACTGGAGAACCCAAGGCATGCAGACTACATCAACGACTCAATGCATGTGTACGTCGACATGTATCAGGTCTTCTCAAGGCTTTTGCTTCTAAAAGGCGGCACCAATCGCCGATGA</t>
  </si>
  <si>
    <t>mS36</t>
  </si>
  <si>
    <t>mL40</t>
  </si>
  <si>
    <t>mL59</t>
  </si>
  <si>
    <t>mS26</t>
  </si>
  <si>
    <t>mitochondrial division protein FtsZ1</t>
  </si>
  <si>
    <t>mitochondrial division protein FtsZ2</t>
  </si>
  <si>
    <t>mitochondrial intermediate peptidase</t>
  </si>
  <si>
    <t>(A)  PYRUVATE METABOLISM, TCA CYCLE</t>
  </si>
  <si>
    <t>(F)  PROTEIN AND METABOLITE TRAFFICKING</t>
  </si>
  <si>
    <t>Metabolite Trafficking</t>
  </si>
  <si>
    <t>(G)  GENERAL METABOLISM</t>
  </si>
  <si>
    <t>(H)  PROTEIN FOLDING, PROCESSING AND DEGRADATION</t>
  </si>
  <si>
    <t>(I)  REACTIVE OXYGEN SPECIES (ROS) METABOLISM, REGULATION</t>
  </si>
  <si>
    <t>ROS Metabolism</t>
  </si>
  <si>
    <t>Protein Trafficking</t>
  </si>
  <si>
    <t>Putative Conserved Domain</t>
  </si>
  <si>
    <t>MSSGTGKEFELDEYGLPNTRTAQKESFIKKCKDQPMVPLFAVGTVGVLVAGLWSFKSNNIANSQRMMRMRVLLQGATITAMVLYLGVQKDGPIGEVIRAIEARDKN</t>
  </si>
  <si>
    <t>ATGTCGTCGGGGACAGGAAAGGAGTTTGAGCTAGACGAATATGGGCTTCCGAATACGCGGACTGCGCAAAAGGAGTCGTTTATTAAGAAGTGCAAGGACCAGCCGATGGTTCCTCTGTTTGCGGTAGGCACCGTCGGGGTGTTGGTTGCGGGGCTCTGGTCGTTCAAGTCCAACAACATTGCAAACTCGCAGCGGATGATGCGCATGCGCGTCCTGCTGCAGGGCGCGACCATCACCGCAATGGTTCTGTATCTCGGCGTCCAGAAAGACGGCCCCATTGGCGAGGTTATCAGGGCCATCGAAGCCAGAGATAAAAATTAG</t>
  </si>
  <si>
    <t>high</t>
  </si>
  <si>
    <t>low</t>
  </si>
  <si>
    <t>%</t>
  </si>
  <si>
    <t>MTNALSSLWKSYLQQLSTHPIRTKCITGGTLAALGDALAQVLLSDGSKSFDISRFLQLTVFGVICRPPMHVWYKRLDRVVPGSNAESTLAKLALDQLVFNPVFYVAWYAYRILLWDWSKGRGRGKLEKLVQTLRQSLWPVLMDNWKVWPVIMLVCFAYVPENLQVPFINIVGLLWNIFFSWRENSAKKSKTT</t>
  </si>
  <si>
    <t>ATGACGAACGCCCTGTCTTCGTTGTGGAAGTCGTATTTACAGCAGCTTTCGACGCATCCGATCCGGACAAAGTGCATTACAGGCGGTACACTTGCGGCGCTTGGCGATGCATTGGCGCAGGTGTTGCTGTCGGATGGTTCAAAGTCGTTTGACATTTCGCGATTTTTACAGCTGACGGTGTTTGGGGTGATTTGCAGACCGCCGATGCATGTTTGGTACAAGCGTCTTGACAGGGTTGTGCCCGGCTCGAATGCCGAGTCGACGCTCGCCAAGCTTGCACTGGACCAGCTGGTGTTCAACCCGGTGTTTTACGTTGCATGGTACGCATACCGCATTCTCTTGTGGGACTGGTCAAAGGGGCGAGGAAGGGGAAAGCTCGAGAAGCTTGTGCAGACGCTGCGGCAGTCGCTGTGGCCTGTGCTGATGGACAACTGGAAGGTATGGCCGGTCATTATGCTTGTATGCTTTGCGTACGTCCCAGAGAATTTGCAGGTGCCATTCATCAACATCGTTGGGCTTCTGTGGAACATCTTCTTCTCATGGCGCGAAAACTCGGCGAAAAAGTCAAAGACGACATAA</t>
  </si>
  <si>
    <t>1 (82)</t>
  </si>
  <si>
    <t>MYRLSRFLFAPLQSQKRMEDIRPHLHKCVFVVGPTASGKSAVAIQLAKVFDGEVVNCDAMQSYKGLDIVTNKASASDQQGIPHHLMSFIDPFATPYVPFDIRKFTDVAVATITDIIGRKKMPIVCGGTNYYVQSLLLKSSLVNESSENEEDDELLTAELDSRDSKSLYAELQRIDPIMAVKLHPNDKRKILRALQVFHKKGIPYSEILVQQESKGMGTFRPSNMRYDAMVLSVTAPRDVLNRRIDERVEQMFENGLLNEIRDFHKRLGQPEVFPNQGLLQSIGFKEFLPFLQSAESLGECKEAMKGRTRRYAIRQAHWIQHQFVNRGLPIFEIRSPWLSHEPEGYFGDITAAVNGFCATPSCYDSIYNNNSDIRGKLTNRTVKITPASGTALSRPQTTLTWKKVRCESCNITMNGENEWTVHLQSSKHKRQLRYLKEVVNRPSQAKKPRLQSNDSESTTAPATDTHGGL</t>
  </si>
  <si>
    <t>ATGTACCGGCTTTCTCGTTTCCTTTTCGCACCCCTTCAAAGCCAGAAACGGATGGAAGACATTAGACCGCATCTTCATAAATGTGTGTTTGTTGTGGGACCTACTGCGTCCGGCAAGTCAGCAGTTGCGATTCAGCTGGCGAAGGTCTTTGACGGGGAGGTAGTCAACTGCGATGCAATGCAGAGCTACAAGGGACTTGATATCGTAACTAACAAGGCTTCTGCATCCGATCAGCAAGGCATTCCGCATCACTTGATGTCGTTTATTGATCCATTTGCAACACCCTACGTTCCGTTTGACATCCGAAAATTCACGGACGTTGCTGTTGCAACAATTACCGATATCATTGGCCGGAAGAAGATGCCGATTGTATGTGGAGGAACCAATTATTATGTGCAGTCGCTTCTTCTGAAATCGTCCTTGGTCAATGAATCCTCAGAAAATGAGGAAGATGACGAGCTGTTGACAGCAGAATTGGATTCGCGAGATTCGAAAAGCTTGTATGCAGAGCTGCAGCGCATTGATCCGATCATGGCAGTTAAGCTGCATCCTAATGACAAGCGCAAAATTCTGCGAGCGCTGCAAGTTTTTCACAAGAAAGGCATACCATACTCGGAAATACTCGTTCAACAAGAGTCAAAAGGCATGGGTACGTTTAGGCCGTCCAATATGAGGTACGATGCAATGGTACTGTCCGTGACTGCGCCACGGGATGTTTTGAACCGCCGGATCGATGAGCGAGTTGAGCAGATGTTCGAGAATGGACTTCTGAACGAGATCCGAGATTTTCACAAGAGGCTTGGCCAACCAGAAGTATTCCCGAATCAAGGGCTCCTGCAGTCAATAGGATTCAAAGAGTTTCTTCCCTTCTTGCAGTCTGCAGAATCACTTGGGGAATGCAAGGAGGCGATGAAGGGTCGGACACGTCGATACGCGATTCGGCAAGCACATTGGATTCAGCACCAGTTTGTGAATCGAGGTCTTCCAATTTTCGAAATTCGATCCCCTTGGCTTTCTCATGAACCTGAAGGATACTTTGGGGATATCACAGCCGCTGTCAACGGCTTTTGTGCGACTCCTTCTTGCTATGACTCCATTTACAACAACAACAGCGATATCCGTGGAAAGCTTACGAACAGAACTGTCAAAATAACGCCAGCATCGGGTACGGCCCTGTCGAGGCCGCAGACAACACTGACGTGGAAAAAAGTTCGTTGTGAATCATGCAACATCACAATGAATGGTGAAAACGAATGGACCGTTCATCTGCAGTCGTCCAAACACAAGCGTCAGCTTAGATATTTGAAGGAAGTGGTAAACAGGCCGTCGCAAGCCAAGAAACCACGATTGCAATCGAATGACTCTGAATCGACGACAGCTCCAGCGACAGATACGCATGGAGGGCTCTAA</t>
  </si>
  <si>
    <t>(7.5%)</t>
  </si>
  <si>
    <t>ATGTACCCGCATCTCGTTCGTAATATAATGAGAAGCGGCGGCTCTGCACCAGCACGTGCATTCTATGCTGTCCAGCGAGGACGGAAAGTGGGAATTTACAATACCTGGGCGGAGTGCGAAGCGCAAGTTCGGTCCTTCTCTGGTGCATCTTACAAGAAATTTTCAACTGTTGAAGAAGCCTTGAATTTCGTGAACGGCACGCCCTCGGGTATTCCGCTGCAAAGTGAGAGCTTGGCACATCATCAGCATGGCTCATGCGCCCGCGATGGTCCCGCTGTCTCACGCAAGCGGCTGGAAGAGCCCAACGAGCAGCGTTCAGAGGCTCCAAGTCGACCATTGAAATGCAGCCGCTTGCTCGCTGCCGATGCCCCACATTCTCAATCGGATGAGAATCACCGATCTGGATTGGTGTTTCTGTCGGGTGGTTCCGCCGCTTCTGCTGCATCTTCGAGTGCGGCAGCTCTCTCGGGATCAAACAGCGAACACAATTCCGATGTGATAGAAGTGTTCTGTGATGGATCATGTTTTCACAACGGGTCTGCACGGGCTGTTGCGGGGGTCGGCGTTTACTTTGGGAGCGGGAGTTGTCTGAATGTCAGTGAACCGCTCGAAGGGCCGGTGCAGACGAACCAGCGAGCAGAATTGACTGCGGCTATCCGGGTGTTTGAAAGAGTGCCACGGACTGCACATTTGATCATCAAGACGGATTCCAGATATGTTATCAAGATCATGACAGAATGGCTGCAGTCGTGGAAACGATCATCTTGGTATAGGGGAAAAAACTTTATGCATCCACATGCAAAGTCCAACATGGATCTCATAACCGTATTGGACGCGCATCTCGCACAACACACGGGACACGTCGAGTGGGTGCATGTGGACGCACATTCGGGTATCCCGGGCAACGAAGCTGCGGATGCACTTGCTCGCGAGGGGTCGTACATGAACCTGCGGAGAAGAGGATGA</t>
  </si>
  <si>
    <r>
      <t>MYPHLVRNIMRSGGSAPARAFYAVQRGRK</t>
    </r>
    <r>
      <rPr>
        <sz val="8"/>
        <color theme="1"/>
        <rFont val="Arial"/>
        <family val="2"/>
      </rPr>
      <t>VGIYNTWAECEAQVRSFSGASYKKFSTVEEALNFVNGTPSGIPLQSESLAHHQHGSCARDGPAVSRKRLEEPNEQRSEAPSRPLKCSRLLAADAPHSQSDENHRSGLVFLSGGSAASAASSSAAALSGSNSEHNSDVIEVFCDGSCFHNGSARAVAGVGVYFGSGSCLNVSEPLEGPVQTNQRAELTAAIRVFERVPRTAHLIIKTDSRYVIKIMTEWLQSWKRSSWYRGKNFMHPHAKSNMDLITVLDAHLAQHTGHVEWVHVDAHSGIPGNEAADALAREGSYMNLRRRG</t>
    </r>
  </si>
  <si>
    <t>CIII assembly factor UQCC2/Cbp6</t>
  </si>
  <si>
    <t>CIII assembly factor UQCC3/Cbp4</t>
  </si>
  <si>
    <t>CIII assembly factor TTC19</t>
  </si>
  <si>
    <t>2 (154, 115)</t>
  </si>
  <si>
    <t>ATGATGCGGTTTTCAAGGAGGTTTGCAACTCTTGTTTCTTCTTCGCCAGACCACATTGTTCTTACTCCAAATTGCGTTTCTCGGTTGCTGAAAGTCACTGAGCTGAAACCTACCAAGTACTTGCGACTGGCGGTACAGGGTGGCGGCTGTTCTGGGTTTTCTTACGTCTTTTCTCTTGAGAAGGGGCCCAATGACGATGACATTGTTGTGGAGCGACAAGGCGCGAGAGTCGTGGTGGACGAAGGGTCCATGTCGCTTGTTCGTGGATCGACAGTGGATTTCGTAGAGGATATGAAGAGCAGATCGTTTCAAGTCACTGTGAACCCAAATGCGGACTTCACCTGTTCTTGCGGCACGTCGTTTGGCCTTAAAGTGTAA</t>
  </si>
  <si>
    <r>
      <t>MMRFSRRFATLVSSSPDHIVLTPNCVSRLLKVTELKPTKYLRL</t>
    </r>
    <r>
      <rPr>
        <sz val="8"/>
        <color theme="1"/>
        <rFont val="Arial"/>
        <family val="2"/>
      </rPr>
      <t>AVQGGGCSGFSYVFSLEKGPNDDDIVVERQGARVVVDEGSMSLVRGSTVDFVEDMKSRSFQVTVNPNADFTCSCGTSFGLKV</t>
    </r>
  </si>
  <si>
    <t>(10.3%)</t>
  </si>
  <si>
    <t>(82.2%)</t>
  </si>
  <si>
    <t>YP 007890470.1</t>
  </si>
  <si>
    <t>YP 007890471.1</t>
  </si>
  <si>
    <t>YP 007890509.1</t>
  </si>
  <si>
    <t>YP 007890467.1</t>
  </si>
  <si>
    <t>YP 007890500.1</t>
  </si>
  <si>
    <t>YP 007890466.1</t>
  </si>
  <si>
    <t>YP 007890480.1</t>
  </si>
  <si>
    <t>YP 007890520.1</t>
  </si>
  <si>
    <t>YP 007890529.1</t>
  </si>
  <si>
    <t>YP 007890521.1</t>
  </si>
  <si>
    <t>YP 007890523.1</t>
  </si>
  <si>
    <t>YP 007890522.1</t>
  </si>
  <si>
    <t>YP 007890506.1</t>
  </si>
  <si>
    <t>YP 007890532.1</t>
  </si>
  <si>
    <t>YP 007890505.1</t>
  </si>
  <si>
    <t>YP 007890531.1</t>
  </si>
  <si>
    <t>YP 007890530.1</t>
  </si>
  <si>
    <t>YP 007890479.1</t>
  </si>
  <si>
    <t>YP 007890524.1</t>
  </si>
  <si>
    <t>YP 007890526.1</t>
  </si>
  <si>
    <t>YP 007890525.1</t>
  </si>
  <si>
    <t>YP 007890468.1</t>
  </si>
  <si>
    <t>YP 007890504.1</t>
  </si>
  <si>
    <t>YP 007890507.1</t>
  </si>
  <si>
    <t>YP 007890482.1</t>
  </si>
  <si>
    <t>YP 007890481.1</t>
  </si>
  <si>
    <t>YP 007890502.1</t>
  </si>
  <si>
    <t>YP_007890497.1</t>
  </si>
  <si>
    <t>YP_007890475.1</t>
  </si>
  <si>
    <t>YP_007890476.1</t>
  </si>
  <si>
    <t>YP_007890503.1</t>
  </si>
  <si>
    <t>YP_007890483.1</t>
  </si>
  <si>
    <t>YP_007890465.1</t>
  </si>
  <si>
    <t>YP_007890519.1</t>
  </si>
  <si>
    <t>YP_007890487.1</t>
  </si>
  <si>
    <t>YP_007890498.1</t>
  </si>
  <si>
    <t>YP_007890478.1</t>
  </si>
  <si>
    <t>YP_007890492.1</t>
  </si>
  <si>
    <t>YP_007890484.1</t>
  </si>
  <si>
    <t>YP_007890496.1</t>
  </si>
  <si>
    <t>YP_007890477.1</t>
  </si>
  <si>
    <t>YP_007890495.1</t>
  </si>
  <si>
    <t>YP_007890491.1</t>
  </si>
  <si>
    <t>YP_007890486.1</t>
  </si>
  <si>
    <t>YP_007890473.1</t>
  </si>
  <si>
    <t>YP_007890485.1</t>
  </si>
  <si>
    <t>YP_007890490.1</t>
  </si>
  <si>
    <t>YP_007890493.1</t>
  </si>
  <si>
    <t>YP_007890474.1</t>
  </si>
  <si>
    <t>YP_007890472.1</t>
  </si>
  <si>
    <t>YP_007890489.1</t>
  </si>
  <si>
    <t>YP_007890488.1</t>
  </si>
  <si>
    <t>YP_007890494.1</t>
  </si>
  <si>
    <t>YP_007890499.1</t>
  </si>
  <si>
    <t>YP_007890528.1</t>
  </si>
  <si>
    <t>YP_007890534.1</t>
  </si>
  <si>
    <t>YP_007890536.1</t>
  </si>
  <si>
    <t>YP_007890510.1</t>
  </si>
  <si>
    <t>YP_007890535.1</t>
  </si>
  <si>
    <t>YP_007890527.1</t>
  </si>
  <si>
    <r>
      <rPr>
        <b/>
        <u/>
        <sz val="8"/>
        <color theme="1"/>
        <rFont val="Arial"/>
        <family val="2"/>
      </rPr>
      <t>MTIITFTLAFRLLVFPLNVS</t>
    </r>
    <r>
      <rPr>
        <sz val="8"/>
        <color theme="1"/>
        <rFont val="Arial"/>
        <family val="2"/>
      </rPr>
      <t>LVRNARRLYNIQPQIDHYSRLMRVPEALDGGTASPSAVAAAAPPAPPAPAATAEAEAREGESFEEVAASRVRAASSLMALFKEQKCHPLKNVLSPLLFAPMFLTIFAAVHRLSDPHPSAATAGGVELATQQHPGITTEGMLWFSDLTASDPTFMLPVVSAITWLITIELGLQGVPAWATTSAWRQIVRLIPLFFMPITFPLSSGVFLYWLTSNAVAIARTILLRSAAVRKFFRVPDLAKTLP</t>
    </r>
  </si>
  <si>
    <t>Type II secretion system (T2SS)-associated protein Gcp9</t>
  </si>
  <si>
    <t>[see (B) ENERGY; ANDGO_00446.mRNA.1]</t>
  </si>
  <si>
    <t>100% (7 PPR)</t>
  </si>
  <si>
    <t>Annotation</t>
  </si>
  <si>
    <t>ANDGO ID No.</t>
  </si>
  <si>
    <t>_00581.mRNA.1</t>
  </si>
  <si>
    <t>_01577.mRNA.1</t>
  </si>
  <si>
    <t>_07560.mRNA.1</t>
  </si>
  <si>
    <t>_00115.mRNA.1</t>
  </si>
  <si>
    <t>_02527.mRNA.1</t>
  </si>
  <si>
    <t>_03568.mRNA.1</t>
  </si>
  <si>
    <t>_06796.mRNA.1</t>
  </si>
  <si>
    <t>_04939.mRNA.1</t>
  </si>
  <si>
    <t>_00751.mRNA.1</t>
  </si>
  <si>
    <t>_07346.mRNA.1</t>
  </si>
  <si>
    <t>_02826.mRNA.1</t>
  </si>
  <si>
    <t>_03560.mRNA.1</t>
  </si>
  <si>
    <t>_05259.mRNA.1</t>
  </si>
  <si>
    <t>_03473.mRNA.1</t>
  </si>
  <si>
    <t>_00273.mRNA.1</t>
  </si>
  <si>
    <t>_08525.mRNA.1</t>
  </si>
  <si>
    <t>_00656.mRNA.1</t>
  </si>
  <si>
    <t>_02239.mRNA.1</t>
  </si>
  <si>
    <t>_07540.mRNA.1</t>
  </si>
  <si>
    <t>_03025.mRNA.1</t>
  </si>
  <si>
    <t>_04102.mRNA.1</t>
  </si>
  <si>
    <t>_02619.mRNA.1</t>
  </si>
  <si>
    <t>_01142.mRNA.1</t>
  </si>
  <si>
    <t>_05898.mRNA.1</t>
  </si>
  <si>
    <t>_05069.mRNA.1</t>
  </si>
  <si>
    <t>_06037.mRNA.1</t>
  </si>
  <si>
    <t>_02768.mRNA.1</t>
  </si>
  <si>
    <t>_02034.mRNA.1</t>
  </si>
  <si>
    <t>_01704.mRNA.1</t>
  </si>
  <si>
    <t>_07076.mRNA.1</t>
  </si>
  <si>
    <t>_00286.mRNA.1</t>
  </si>
  <si>
    <t>_00169.mRNA.1</t>
  </si>
  <si>
    <t>_05310.mRNA.1</t>
  </si>
  <si>
    <t>_08598.mRNA.1</t>
  </si>
  <si>
    <t>_03750.mRNA.1</t>
  </si>
  <si>
    <t>_02262.mRNA.1</t>
  </si>
  <si>
    <t>_05434.mRNA.1</t>
  </si>
  <si>
    <t>_07605.mRNA.1</t>
  </si>
  <si>
    <t>_01668.mRNA.1</t>
  </si>
  <si>
    <t>_04018.mRNA.1</t>
  </si>
  <si>
    <t>_03984.mRNA.1</t>
  </si>
  <si>
    <t>_06214.mRNA.1</t>
  </si>
  <si>
    <t>_06756.mRNA.1</t>
  </si>
  <si>
    <t>_00441.mRNA.1</t>
  </si>
  <si>
    <t>_00766.mRNA.1</t>
  </si>
  <si>
    <t>_05623.mRNA.1</t>
  </si>
  <si>
    <t>_04312.mRNA.1</t>
  </si>
  <si>
    <t>_08132.mRNA.1</t>
  </si>
  <si>
    <t>_03237.mRNA.1</t>
  </si>
  <si>
    <t>_02263.mRNA.1</t>
  </si>
  <si>
    <t>_00786.mRNA.1</t>
  </si>
  <si>
    <t>_06253.mRNA.1</t>
  </si>
  <si>
    <t>_07321.mRNA.1</t>
  </si>
  <si>
    <t>_02540.mRNA.1</t>
  </si>
  <si>
    <t>_06092.mRNA.1</t>
  </si>
  <si>
    <t>_03095.mRNA.1</t>
  </si>
  <si>
    <t>_08504.mRNA.1</t>
  </si>
  <si>
    <t>_00657.mRNA.1</t>
  </si>
  <si>
    <t>_01138.mRNA.1</t>
  </si>
  <si>
    <t>_03754.mRNA.1</t>
  </si>
  <si>
    <t>_07154.mRNA.1</t>
  </si>
  <si>
    <t>_01019.mRNA.1</t>
  </si>
  <si>
    <t>_05390.mRNA.1</t>
  </si>
  <si>
    <t>_02047.mRNA.1</t>
  </si>
  <si>
    <t>_01760.mRNA.1</t>
  </si>
  <si>
    <t>_05200.mRNA.1</t>
  </si>
  <si>
    <t>_06084.mRNA.1</t>
  </si>
  <si>
    <t>_04315.mRNA.1</t>
  </si>
  <si>
    <t>_00666.mRNA.1</t>
  </si>
  <si>
    <t>_03315.mRNA.1</t>
  </si>
  <si>
    <t>_00446.mRNA.1</t>
  </si>
  <si>
    <t>_07137.mRNA.1</t>
  </si>
  <si>
    <t>_05537.mRNA.1</t>
  </si>
  <si>
    <t>_03864.mRNA.1</t>
  </si>
  <si>
    <t>_07843.mRNA.1</t>
  </si>
  <si>
    <t>_06453.mRNA.1</t>
  </si>
  <si>
    <t>_03511.mRNA.1</t>
  </si>
  <si>
    <t>_08205.mRNA.1</t>
  </si>
  <si>
    <t>_06165.mRNA.1</t>
  </si>
  <si>
    <t>_03608.mRNA.1</t>
  </si>
  <si>
    <t>_05256.mRNA.1</t>
  </si>
  <si>
    <t>_04410.mRNA.1</t>
  </si>
  <si>
    <t>_04983.mRNA.1</t>
  </si>
  <si>
    <t>_03774.mRNA.1</t>
  </si>
  <si>
    <t>_03531.mRNA.1</t>
  </si>
  <si>
    <t>_04481.mRNA.1</t>
  </si>
  <si>
    <t>_06964.mRNA.1</t>
  </si>
  <si>
    <t>_06663.mRNA.1</t>
  </si>
  <si>
    <t>_06919.mRNA.1</t>
  </si>
  <si>
    <t>_04011.mRNA.1</t>
  </si>
  <si>
    <t>_00915.mRNA.1</t>
  </si>
  <si>
    <t>_07744.mRNA.1</t>
  </si>
  <si>
    <t>_02666.mRNA.1</t>
  </si>
  <si>
    <t>_08052.mRNA.1</t>
  </si>
  <si>
    <t>_07147.mRNA.1</t>
  </si>
  <si>
    <t>_04015.mRNA.1</t>
  </si>
  <si>
    <t>_00856.mRNA.1</t>
  </si>
  <si>
    <t>_05987.mRNA.1</t>
  </si>
  <si>
    <t>_04781.mRNA.1</t>
  </si>
  <si>
    <t>_00794.mRNA.1</t>
  </si>
  <si>
    <t>_00978.mRNA.1</t>
  </si>
  <si>
    <t>_02660.mRNA.1</t>
  </si>
  <si>
    <t>_02770.mRNA.1</t>
  </si>
  <si>
    <t>_08607.mRNA.1</t>
  </si>
  <si>
    <t>_00950.mRNA.1</t>
  </si>
  <si>
    <t>_03711.mRNA.1</t>
  </si>
  <si>
    <t>_03092.mRNA.1</t>
  </si>
  <si>
    <t>_01234.mRNA.1</t>
  </si>
  <si>
    <t>_07719.mRNA.1</t>
  </si>
  <si>
    <t>_02496.mRNA.1</t>
  </si>
  <si>
    <t>_02539.mRNA.1</t>
  </si>
  <si>
    <t>_03024.mRNA.1</t>
  </si>
  <si>
    <t>_06913.mRNA.1</t>
  </si>
  <si>
    <t>_03367.mRNA.1</t>
  </si>
  <si>
    <t>_04473.mRNA.1</t>
  </si>
  <si>
    <t>_07741.mRNA.1</t>
  </si>
  <si>
    <t>_00600.mRNA.1</t>
  </si>
  <si>
    <t>_00760.mRNA.1</t>
  </si>
  <si>
    <t>_01778.mRNA.1</t>
  </si>
  <si>
    <t>_00822.mRNA.1</t>
  </si>
  <si>
    <t>_05847.mRNA.1</t>
  </si>
  <si>
    <t>_03017.mRNA.1</t>
  </si>
  <si>
    <t>_07102.mRNA.1</t>
  </si>
  <si>
    <t>_03233.mRNA.1</t>
  </si>
  <si>
    <t>_02028.mRNA.1</t>
  </si>
  <si>
    <t>_03502.mRNA.1</t>
  </si>
  <si>
    <t>_04092.mRNA.1</t>
  </si>
  <si>
    <t>_04089.mRNA.1</t>
  </si>
  <si>
    <t>_08101.mRNA.1</t>
  </si>
  <si>
    <t>_03708.mRNA.1</t>
  </si>
  <si>
    <t>_06521.mRNA.1</t>
  </si>
  <si>
    <t>_06824.mRNA.1</t>
  </si>
  <si>
    <t>_02275.mRNA.1</t>
  </si>
  <si>
    <t>_06345.mRNA.1</t>
  </si>
  <si>
    <t>_08229.mRNA.1</t>
  </si>
  <si>
    <t>_03844.mRNA.1</t>
  </si>
  <si>
    <t>_04828.mRNA.1</t>
  </si>
  <si>
    <t>_00623.mRNA.1</t>
  </si>
  <si>
    <t>_02663.mRNA.1</t>
  </si>
  <si>
    <t>_07992.mRNA.1</t>
  </si>
  <si>
    <t>_07030.mRNA.1</t>
  </si>
  <si>
    <t>_06999.mRNA.1</t>
  </si>
  <si>
    <t>_00812.mRNA.1</t>
  </si>
  <si>
    <t>_06747.mRNA.1</t>
  </si>
  <si>
    <t>_04670.mRNA.1</t>
  </si>
  <si>
    <t>_06388.mRNA.1</t>
  </si>
  <si>
    <t>_04662.mRNA.1</t>
  </si>
  <si>
    <t>_04888.mRNA.1</t>
  </si>
  <si>
    <t>_04308.mRNA.1</t>
  </si>
  <si>
    <t>_00955.mRNA.1</t>
  </si>
  <si>
    <t>_04788.mRNA.1</t>
  </si>
  <si>
    <t>_07879.mRNA.1</t>
  </si>
  <si>
    <t>_00846.mRNA.1</t>
  </si>
  <si>
    <t>_05396.mRNA.1</t>
  </si>
  <si>
    <t>_06130.mRNA.2</t>
  </si>
  <si>
    <t>_03748.mRNA.1</t>
  </si>
  <si>
    <t>_06680.mRNA.1</t>
  </si>
  <si>
    <t>_02889.mRNA.1</t>
  </si>
  <si>
    <t>_03812.mRNA.1</t>
  </si>
  <si>
    <t>_05038.mRNA.1</t>
  </si>
  <si>
    <t>_04124.mRNA.1</t>
  </si>
  <si>
    <t>_04006.mRNA.1</t>
  </si>
  <si>
    <t>_07543.mRNA.1</t>
  </si>
  <si>
    <t>_03258.mRNA.1</t>
  </si>
  <si>
    <r>
      <t>MKCSTAAHWVRQVRTVPISRF</t>
    </r>
    <r>
      <rPr>
        <sz val="8"/>
        <color theme="1"/>
        <rFont val="Arial"/>
        <family val="2"/>
      </rPr>
      <t>WSSSLAS</t>
    </r>
    <r>
      <rPr>
        <sz val="8"/>
        <rFont val="Arial"/>
        <family val="2"/>
      </rPr>
      <t>Y</t>
    </r>
    <r>
      <rPr>
        <sz val="8"/>
        <color theme="1"/>
        <rFont val="Arial"/>
        <family val="2"/>
      </rPr>
      <t>WPPTADLPDPFYSCVPDDVVVVDVEASGYWRAGNPRKDRVIEVGAVRLRGPVVVDTFQSLVQYSGL</t>
    </r>
    <r>
      <rPr>
        <b/>
        <u/>
        <sz val="8"/>
        <color theme="1"/>
        <rFont val="Arial"/>
        <family val="2"/>
      </rPr>
      <t>L</t>
    </r>
    <r>
      <rPr>
        <sz val="8"/>
        <color theme="1"/>
        <rFont val="Arial"/>
        <family val="2"/>
      </rPr>
      <t>STDIINLTRITPDMLRTAPDVKSVLSSLERFIGTDTLVAHNASFDVSFLQWEFLHERIAAPRALQPSVPSSMPEHLPKVLCSLKIARRVFKETQSHSIESLIGYLKLLPPQQGLHRALGDAMSTSEIWNIMMKSIQTMTRNHRYPSLQLLDALQTGKIAEFESICRTWQFKELDC</t>
    </r>
  </si>
  <si>
    <t>_07538.mRNA.1</t>
  </si>
  <si>
    <t>_07146.mRNA.1</t>
  </si>
  <si>
    <t>_05698.mRNA.1</t>
  </si>
  <si>
    <t>_00844.mRNA.1</t>
  </si>
  <si>
    <t>_02053.mRNA.1</t>
  </si>
  <si>
    <t>_00855.mRNA.1</t>
  </si>
  <si>
    <t>_00178.mRNA.1</t>
  </si>
  <si>
    <t>_01457.mRNA.1</t>
  </si>
  <si>
    <t>_04581.mRNA.1</t>
  </si>
  <si>
    <t>_03827.mRNA.1</t>
  </si>
  <si>
    <t>_07382.mRNA.1</t>
  </si>
  <si>
    <t>_03500.mRNA.1</t>
  </si>
  <si>
    <t>_03135.mRNA.1</t>
  </si>
  <si>
    <t>_05452.mRNA.1</t>
  </si>
  <si>
    <t>_02542.mRNA.1</t>
  </si>
  <si>
    <t>_06481.mRNA.1</t>
  </si>
  <si>
    <t>_03099.mRNA.1</t>
  </si>
  <si>
    <t>_02241.mRNA.1</t>
  </si>
  <si>
    <t>_03222.mRNA.1</t>
  </si>
  <si>
    <t>_04416.mRNA.1</t>
  </si>
  <si>
    <t>_01039.mRNA.1</t>
  </si>
  <si>
    <t>_03468.mRNA.1</t>
  </si>
  <si>
    <t>_04906.mRNA.1</t>
  </si>
  <si>
    <t>_00601.mRNA.1</t>
  </si>
  <si>
    <t>_05701.mRNA.1</t>
  </si>
  <si>
    <t>_05065.mRNA.1</t>
  </si>
  <si>
    <t>_02336.mRNA.1</t>
  </si>
  <si>
    <t>_06055.mRNA.1</t>
  </si>
  <si>
    <t>_02307.mRNA.1</t>
  </si>
  <si>
    <t>_03181.mRNA.1</t>
  </si>
  <si>
    <t>_04328.mRNA.1</t>
  </si>
  <si>
    <t>_02372.mRNA.1</t>
  </si>
  <si>
    <t>_01971.mRNA.1</t>
  </si>
  <si>
    <t>_04049.mRNA.1</t>
  </si>
  <si>
    <t>_03809.mRNA.1</t>
  </si>
  <si>
    <t>_04435.mRNA.1</t>
  </si>
  <si>
    <t>_07648.mRNA.1</t>
  </si>
  <si>
    <t>_05657.mRNA.1</t>
  </si>
  <si>
    <t>_04075.mRNA.1</t>
  </si>
  <si>
    <t>_06340.mRNA.1</t>
  </si>
  <si>
    <t>_03225.mRNA.1</t>
  </si>
  <si>
    <t>_00845.mRNA.1</t>
  </si>
  <si>
    <t>_06513.mRNA.1</t>
  </si>
  <si>
    <t>_04082.mRNA.1</t>
  </si>
  <si>
    <t>_07482.mRNA.1</t>
  </si>
  <si>
    <t>_07531.mRNA.1</t>
  </si>
  <si>
    <t>_08032.mRNA.1</t>
  </si>
  <si>
    <t>_05980.mRNA.1</t>
  </si>
  <si>
    <t>_02870.mRNA.1</t>
  </si>
  <si>
    <t>_02534.mRNA.1</t>
  </si>
  <si>
    <t>_07862.mRNA.1</t>
  </si>
  <si>
    <t>_08396.mRNA.1</t>
  </si>
  <si>
    <t>_02863.mRNA.1</t>
  </si>
  <si>
    <t>_00506.mRNA.1</t>
  </si>
  <si>
    <t>_00490.mRNA.1</t>
  </si>
  <si>
    <t>_00588.mRNA.1</t>
  </si>
  <si>
    <t>_06194.mRNA.1</t>
  </si>
  <si>
    <t>_02836.mRNA.1</t>
  </si>
  <si>
    <t>_04842.mRNA.1</t>
  </si>
  <si>
    <t>_03729.mRNA.1</t>
  </si>
  <si>
    <t>_05052.mRNA.1</t>
  </si>
  <si>
    <t>_04358.mRNA.1</t>
  </si>
  <si>
    <t>_07972.mRNA.1</t>
  </si>
  <si>
    <t>_01054.mRNA.1</t>
  </si>
  <si>
    <t>_03974.mRNA.1</t>
  </si>
  <si>
    <t>_08548.mRNA.1</t>
  </si>
  <si>
    <t>_01858.mRNA.1</t>
  </si>
  <si>
    <t>_04382.mRNA.1</t>
  </si>
  <si>
    <t>_00545.mRNA.1</t>
  </si>
  <si>
    <t>_07136.mRNA.1</t>
  </si>
  <si>
    <t>_07864.mRNA.1</t>
  </si>
  <si>
    <t>_00084.mRNA.1</t>
  </si>
  <si>
    <t>_08036.mRNA.1</t>
  </si>
  <si>
    <t>_08543.mRNA.1</t>
  </si>
  <si>
    <t>_01021.mRNA.1</t>
  </si>
  <si>
    <t>_02458.mRNA.1</t>
  </si>
  <si>
    <t>_06793.mRNA.1</t>
  </si>
  <si>
    <t>_04963.mRNA.1</t>
  </si>
  <si>
    <t>_05221.mRNA.1</t>
  </si>
  <si>
    <t>_06669.mRNA.1</t>
  </si>
  <si>
    <t>_03488.mRNA.1</t>
  </si>
  <si>
    <t>_00459.mRNA.1</t>
  </si>
  <si>
    <t>_06175.mRNA.1</t>
  </si>
  <si>
    <t>_07968.mRNA.1</t>
  </si>
  <si>
    <t>_02592.mRNA.1</t>
  </si>
  <si>
    <t>_06189.mRNA.1</t>
  </si>
  <si>
    <t>_05658.mRNA.1</t>
  </si>
  <si>
    <t>_00504.mRNA.1</t>
  </si>
  <si>
    <t>_02271.mRNA.2</t>
  </si>
  <si>
    <t>_04859.mRNA.1</t>
  </si>
  <si>
    <t>_00247.mRNA.1</t>
  </si>
  <si>
    <t>_05353.mRNA.1</t>
  </si>
  <si>
    <t>_02568.mRNA.1</t>
  </si>
  <si>
    <t>_08081.mRNA.1</t>
  </si>
  <si>
    <t>_00698.mRNA.1</t>
  </si>
  <si>
    <t>_05629.mRNA.1</t>
  </si>
  <si>
    <t>_06262.mRNA.1</t>
  </si>
  <si>
    <t>_05643.mRNA.1</t>
  </si>
  <si>
    <t>_03540.mRNA.1</t>
  </si>
  <si>
    <t>_02431.mRNA.1</t>
  </si>
  <si>
    <t>_02924.mRNA.1</t>
  </si>
  <si>
    <t>_07820.mRNA.1</t>
  </si>
  <si>
    <t>_02651.mRNA.1</t>
  </si>
  <si>
    <t>_08171.mRNA.1</t>
  </si>
  <si>
    <t>_06616.mRNA.1</t>
  </si>
  <si>
    <t>_01685.mRNA.1</t>
  </si>
  <si>
    <t>_03389.mRNA.1</t>
  </si>
  <si>
    <t>_02009.mRNA.1</t>
  </si>
  <si>
    <t>_02569.mRNA.1</t>
  </si>
  <si>
    <t>_00188.mRNA.1</t>
  </si>
  <si>
    <t>_02332.mRNA.1</t>
  </si>
  <si>
    <t>_03154.mRNA.1</t>
  </si>
  <si>
    <t>_07376.mRNA.1</t>
  </si>
  <si>
    <t>_03138.mRNA.1</t>
  </si>
  <si>
    <t>_03509.mRNA.1</t>
  </si>
  <si>
    <t>_04129.mRNA.1</t>
  </si>
  <si>
    <t>_04063.mRNA.1</t>
  </si>
  <si>
    <t>_08313.mRNA.1</t>
  </si>
  <si>
    <t>_00567.mRNA.1</t>
  </si>
  <si>
    <t>_04403.mRNA.1</t>
  </si>
  <si>
    <t>_03933.mRNA.1</t>
  </si>
  <si>
    <t>_05385.mRNA.1</t>
  </si>
  <si>
    <t>_00755.mRNA.1</t>
  </si>
  <si>
    <t>_00736.mRNA.1</t>
  </si>
  <si>
    <t>_01280.mRNA.1</t>
  </si>
  <si>
    <t>_05965.mRNA.1</t>
  </si>
  <si>
    <t>_02477.mRNA.1</t>
  </si>
  <si>
    <t>_07811.mRNA.1</t>
  </si>
  <si>
    <t>_04047.mRNA.1</t>
  </si>
  <si>
    <t>_05300.mRNA.1</t>
  </si>
  <si>
    <t>_04841.mRNA.1</t>
  </si>
  <si>
    <t>_01460.mRNA.1</t>
  </si>
  <si>
    <t>_01822.mRNA.1</t>
  </si>
  <si>
    <t>_02647.mRNA.1</t>
  </si>
  <si>
    <t>_05628.mRNA.1</t>
  </si>
  <si>
    <t>[see (B) Energy; ANDGO_06453.mRNA.1]</t>
  </si>
  <si>
    <t>[see (B) Energy; ANDGO_03511.mRNA.1]</t>
  </si>
  <si>
    <t>ANDO ID No.</t>
  </si>
  <si>
    <t>_03085.mRNA.1</t>
  </si>
  <si>
    <t>_06446.mRNA.1</t>
  </si>
  <si>
    <t>_00862.mRNA.1</t>
  </si>
  <si>
    <t>_07130.mRNA.1</t>
  </si>
  <si>
    <t>_06599.mRNA.1</t>
  </si>
  <si>
    <t>_01820.mRNA.1</t>
  </si>
  <si>
    <t>_02963.mRNA.1</t>
  </si>
  <si>
    <t>_00171.mRNA.1</t>
  </si>
  <si>
    <t>_01527.mRNA.1</t>
  </si>
  <si>
    <t>_05958.mRNA.1</t>
  </si>
  <si>
    <t>_02582.mRNA.1</t>
  </si>
  <si>
    <t>_04174.mRNA.1</t>
  </si>
  <si>
    <t>_05661.mRNA.1</t>
  </si>
  <si>
    <t>_03771.mRNA.1</t>
  </si>
  <si>
    <t>_06382.mRNA.1</t>
  </si>
  <si>
    <t>_08086.mRNA.1</t>
  </si>
  <si>
    <t>_00003.mRNA.1</t>
  </si>
  <si>
    <t>_06220.mRNA.1</t>
  </si>
  <si>
    <t>_06015.mRNA.1</t>
  </si>
  <si>
    <t>_07597.mRNA.1</t>
  </si>
  <si>
    <t>_05139.mRNA.1</t>
  </si>
  <si>
    <t>_05893.mRNA.1</t>
  </si>
  <si>
    <t>_02225.mRNA.1</t>
  </si>
  <si>
    <t>_08298.mRNA.1</t>
  </si>
  <si>
    <t>_04260.mRNA.1</t>
  </si>
  <si>
    <t>_06134.mRNA.1</t>
  </si>
  <si>
    <t>_06366.mRNA.1</t>
  </si>
  <si>
    <t>_05339.mRNA.1</t>
  </si>
  <si>
    <t>_01652.mRNA.1</t>
  </si>
  <si>
    <t>_04096.mRNA.1</t>
  </si>
  <si>
    <t>_00258.mRNA.1</t>
  </si>
  <si>
    <t>_01473.mRNA.1</t>
  </si>
  <si>
    <t>_03071.mRNA.1</t>
  </si>
  <si>
    <t>_07814.mRNA.1</t>
  </si>
  <si>
    <t>_05561.mRNA.1</t>
  </si>
  <si>
    <t>_05877.mRNA.2</t>
  </si>
  <si>
    <t>_01917.mRNA.1</t>
  </si>
  <si>
    <t>_03795.mRNA.1</t>
  </si>
  <si>
    <t>_00779.mRNA.1</t>
  </si>
  <si>
    <t>_02739.mRNA.1</t>
  </si>
  <si>
    <t>_01265.mRNA.1</t>
  </si>
  <si>
    <t>_04380.mRNA.1</t>
  </si>
  <si>
    <t>_05460.mRNA.1</t>
  </si>
  <si>
    <t>_02467.mRNA.1</t>
  </si>
  <si>
    <t>_03100.mRNA.1</t>
  </si>
  <si>
    <t>_04765.mRNA.1</t>
  </si>
  <si>
    <t>_06138.mRNA.1</t>
  </si>
  <si>
    <t>_02535.mRNA.1</t>
  </si>
  <si>
    <t>_02497.mRNA.1</t>
  </si>
  <si>
    <t>_04293.mRNA.1</t>
  </si>
  <si>
    <t>_04953.mRNA.1</t>
  </si>
  <si>
    <t>_02812.mRNA.1</t>
  </si>
  <si>
    <t>_05884.mRNA.1</t>
  </si>
  <si>
    <t>_07901.mRNA.1</t>
  </si>
  <si>
    <t>_00487.mRNA.1</t>
  </si>
  <si>
    <t>_05772.mRNA.1</t>
  </si>
  <si>
    <t>_06890.mRNA.1</t>
  </si>
  <si>
    <t>_00712.mRNA.1</t>
  </si>
  <si>
    <t>_00120.mRNA.1</t>
  </si>
  <si>
    <t>_00904.mRNA.1</t>
  </si>
  <si>
    <t>_03970.mRNA.1</t>
  </si>
  <si>
    <t>_06565.mRNA.1</t>
  </si>
  <si>
    <t>_07142.mRNA.1</t>
  </si>
  <si>
    <t>_03139.mRNA.1</t>
  </si>
  <si>
    <t>_00079.mRNA.1</t>
  </si>
  <si>
    <t>_03308.mRNA.1</t>
  </si>
  <si>
    <t>_03893.mRNA.1</t>
  </si>
  <si>
    <t>_05927.mRNA.1</t>
  </si>
  <si>
    <t>_02416.mRNA.1</t>
  </si>
  <si>
    <t>_06625.mRNA.1</t>
  </si>
  <si>
    <t>_05368.mRNA.1</t>
  </si>
  <si>
    <t>_04384.mRNA.1</t>
  </si>
  <si>
    <t>_02718.mRNA.1</t>
  </si>
  <si>
    <t>_02998.mRNA.1</t>
  </si>
  <si>
    <t>_00815.mRNA.1</t>
  </si>
  <si>
    <t>_05168.mRNA.1</t>
  </si>
  <si>
    <t>_04528.mRNA.1</t>
  </si>
  <si>
    <t>_05841.mRNA.1</t>
  </si>
  <si>
    <t>_08093.mRNA.1</t>
  </si>
  <si>
    <t>_08256.mRNA.1</t>
  </si>
  <si>
    <t>_01749.mRNA.1</t>
  </si>
  <si>
    <t>_00591.mRNA.1</t>
  </si>
  <si>
    <t>_05967.mRNA.1</t>
  </si>
  <si>
    <t>_05593.mRNA.1</t>
  </si>
  <si>
    <t>_07194.mRNA.1</t>
  </si>
  <si>
    <t>_05551.mRNA.1</t>
  </si>
  <si>
    <t>_02085.mRNA.1</t>
  </si>
  <si>
    <t>_06988.mRNA.1</t>
  </si>
  <si>
    <t>[see  (B) ENERGY; ANDGO_08101.mRNA.1]</t>
  </si>
  <si>
    <t>[ see (A) PYR-TCA; ANDGO_02527.mRNA.1]</t>
  </si>
  <si>
    <t>_03171.mRNA.1</t>
  </si>
  <si>
    <t>_00042.mRNA.1</t>
  </si>
  <si>
    <t>_01522.mRNA.1</t>
  </si>
  <si>
    <t>_05675.mRNA.1</t>
  </si>
  <si>
    <t>_07566.mRNA.1</t>
  </si>
  <si>
    <t>_06231.mRNA.1</t>
  </si>
  <si>
    <t>_03457.mRNA.1</t>
  </si>
  <si>
    <t>_06811.mRNA.1</t>
  </si>
  <si>
    <t>_03543.mRNA.1</t>
  </si>
  <si>
    <t>_05011.mRNA.1</t>
  </si>
  <si>
    <t>_00767.mRNA.1</t>
  </si>
  <si>
    <t>_03077.mRNA.1</t>
  </si>
  <si>
    <t>_06511.mRNA.1</t>
  </si>
  <si>
    <t>_06476.mRNA.1</t>
  </si>
  <si>
    <t>_03743.mRNA.1</t>
  </si>
  <si>
    <t>_02683.mRNA.1</t>
  </si>
  <si>
    <t>_02787.mRNA.1</t>
  </si>
  <si>
    <t>_08307.mRNA.1</t>
  </si>
  <si>
    <t>_07931.mRNA.1</t>
  </si>
  <si>
    <t>_08190.mRNA.1</t>
  </si>
  <si>
    <t>_08227.mRNA.1</t>
  </si>
  <si>
    <t>_03296.mRNA.1</t>
  </si>
  <si>
    <t>_06541.mRNA.1</t>
  </si>
  <si>
    <t>_01221.mRNA.1</t>
  </si>
  <si>
    <t>_01225.mRNA.1</t>
  </si>
  <si>
    <t>_01270.mRNA.1</t>
  </si>
  <si>
    <t>_00524.mRNA.1</t>
  </si>
  <si>
    <t>_00520.mRNA.1</t>
  </si>
  <si>
    <t>_03987.mRNA.1</t>
  </si>
  <si>
    <t>_05214.mRNA.1</t>
  </si>
  <si>
    <t>_03215.mRNA.1</t>
  </si>
  <si>
    <t>_04967.mRNA.1</t>
  </si>
  <si>
    <t>_01283.mRNA.1</t>
  </si>
  <si>
    <t>_00610.mRNA.1</t>
  </si>
  <si>
    <t>_01772.mRNA.1</t>
  </si>
  <si>
    <t>_06386.mRNA.1</t>
  </si>
  <si>
    <t>_01090.mRNA.1</t>
  </si>
  <si>
    <t>_03063.mRNA.1</t>
  </si>
  <si>
    <t>_01818.mRNA.1</t>
  </si>
  <si>
    <t xml:space="preserve">_01819.mRNA.1 </t>
  </si>
  <si>
    <t>_03599.mRNA.1</t>
  </si>
  <si>
    <t>_05260.mRNA.1</t>
  </si>
  <si>
    <t>_02155.mRNA.1</t>
  </si>
  <si>
    <t>_05125.mRNA.1</t>
  </si>
  <si>
    <t>_07800.mRNA.1</t>
  </si>
  <si>
    <t>_04494.mRNA.1</t>
  </si>
  <si>
    <t>_00017.mRNA.1</t>
  </si>
  <si>
    <t>_00071.mRNA.1</t>
  </si>
  <si>
    <t>_03011.mRNA.1</t>
  </si>
  <si>
    <t>_00611.mRNA.1</t>
  </si>
  <si>
    <t>_03162.mRNA.1</t>
  </si>
  <si>
    <t>_03474.mRNA.1</t>
  </si>
  <si>
    <t>_03178.mRNA.1</t>
  </si>
  <si>
    <t>_05662.mRNA.1</t>
  </si>
  <si>
    <t>_07878.mRNA.1</t>
  </si>
  <si>
    <t>_07363.mRNA.1</t>
  </si>
  <si>
    <t>_00899.mRNA.1</t>
  </si>
  <si>
    <t>_05324.mRNA.1</t>
  </si>
  <si>
    <t>_02693.mRNA.1</t>
  </si>
  <si>
    <t>_05706.mRNA.1</t>
  </si>
  <si>
    <t>_07608.mRNA.1</t>
  </si>
  <si>
    <t>_08043.mRNA.1</t>
  </si>
  <si>
    <t>_06544.mRNA.1</t>
  </si>
  <si>
    <t>_04911.mRNA.1</t>
  </si>
  <si>
    <t>_08515.mRNA.1</t>
  </si>
  <si>
    <t>_08608.mRNA.1</t>
  </si>
  <si>
    <t>_00830.mRNA.1</t>
  </si>
  <si>
    <t>_04259.mRNA.1</t>
  </si>
  <si>
    <t>_02334.mRNA.1</t>
  </si>
  <si>
    <t>_00283.mRNA.1</t>
  </si>
  <si>
    <t>_01959.mRNA.1</t>
  </si>
  <si>
    <t>_05910.mRNA.1</t>
  </si>
  <si>
    <t>_06501.mRNA.1</t>
  </si>
  <si>
    <t>_00132.mRNA.1</t>
  </si>
  <si>
    <t>_06552.mRNA.1</t>
  </si>
  <si>
    <t>_05666.mRNA.1</t>
  </si>
  <si>
    <t>_00317.mRNA.1</t>
  </si>
  <si>
    <t>_03999.mRNA.1</t>
  </si>
  <si>
    <t>_02808.mRNA.1</t>
  </si>
  <si>
    <t>_04161.mRNA.1</t>
  </si>
  <si>
    <t>_00649.mRNA.1</t>
  </si>
  <si>
    <t>_04647.mRNA.1</t>
  </si>
  <si>
    <t>_02961.mRNA.1</t>
  </si>
  <si>
    <t>_05972.mRNA.1</t>
  </si>
  <si>
    <t>_06164.mRNA.1</t>
  </si>
  <si>
    <t>_01674.mRNA.1</t>
  </si>
  <si>
    <t>_07315.mRNA.1</t>
  </si>
  <si>
    <t>_07093.mRNA.1</t>
  </si>
  <si>
    <t>_02453.mRNA.1</t>
  </si>
  <si>
    <t>_02488.mRNA.1</t>
  </si>
  <si>
    <t>_00333.mRNA.1</t>
  </si>
  <si>
    <t>_01673.mRNA.1</t>
  </si>
  <si>
    <t>_02279.mRNA.1</t>
  </si>
  <si>
    <t>_04400.mRNA.1</t>
  </si>
  <si>
    <t>_06395.mRNA.1</t>
  </si>
  <si>
    <t>_08364.mRNA.1</t>
  </si>
  <si>
    <t>_08605.mRNA.1</t>
  </si>
  <si>
    <t>_08558.mRNA.1</t>
  </si>
  <si>
    <t>_01399.mRNA.1</t>
  </si>
  <si>
    <t>_07500.mRNA.1</t>
  </si>
  <si>
    <t>_01180.mRNA.1</t>
  </si>
  <si>
    <t>_02832.mRNA.1</t>
  </si>
  <si>
    <t>_00275.mRNA.1</t>
  </si>
  <si>
    <t>_05918.mRNA.1</t>
  </si>
  <si>
    <t>_06911.mRNA.1</t>
  </si>
  <si>
    <t>_02671.mRNA.1</t>
  </si>
  <si>
    <t>_03897.mRNA.1</t>
  </si>
  <si>
    <t>_04226.mRNA.1</t>
  </si>
  <si>
    <t>_06889.mRNA.1</t>
  </si>
  <si>
    <t>_08006.mRNA.1</t>
  </si>
  <si>
    <t>_04094.mRNA.1</t>
  </si>
  <si>
    <t>_02313.mRNA.1</t>
  </si>
  <si>
    <t>_02296.mRNA.1</t>
  </si>
  <si>
    <t>_07791.mRNA.1</t>
  </si>
  <si>
    <t>_05705.mRNA.1</t>
  </si>
  <si>
    <t>_04209.mRNA.1</t>
  </si>
  <si>
    <t>_04396.mRNA.1</t>
  </si>
  <si>
    <t>_07983.mRNA.1</t>
  </si>
  <si>
    <t>_02410.mRNA.1</t>
  </si>
  <si>
    <t>_03728.mRNA.1</t>
  </si>
  <si>
    <t>_04443.mRNA.1</t>
  </si>
  <si>
    <t>_05444.mRNA.1</t>
  </si>
  <si>
    <t>_05097.mRNA.1</t>
  </si>
  <si>
    <t>_00091.mRNA.1</t>
  </si>
  <si>
    <t>_06158.mRNA.1</t>
  </si>
  <si>
    <t>_07525.mRNA.1</t>
  </si>
  <si>
    <t>_00564.mRNA.1</t>
  </si>
  <si>
    <t>_02462.mRNA.1</t>
  </si>
  <si>
    <t>_08224.mRNA.1</t>
  </si>
  <si>
    <t>_06334.mRNA.1</t>
  </si>
  <si>
    <t>_07660.mRNA.1</t>
  </si>
  <si>
    <t>_05525.mRNA.1</t>
  </si>
  <si>
    <t>_08595.mRNA.1</t>
  </si>
  <si>
    <t>_00013.mRNA.1</t>
  </si>
  <si>
    <t>_01919.mRNA.1</t>
  </si>
  <si>
    <t>_01006.mRNA.1</t>
  </si>
  <si>
    <t>_07578.mRNA.1</t>
  </si>
  <si>
    <t>_05604.mRNA.2</t>
  </si>
  <si>
    <t>_00077.mRNA.1</t>
  </si>
  <si>
    <t>_05714.mRNA.1</t>
  </si>
  <si>
    <t>_06365.mRNA.1</t>
  </si>
  <si>
    <t>_02977.mRNA.1</t>
  </si>
  <si>
    <t>_06963.mRNA.1</t>
  </si>
  <si>
    <t>_06150.mRNA.1</t>
  </si>
  <si>
    <t>_04044.mRNA.1</t>
  </si>
  <si>
    <t>_02866.mRNA.1</t>
  </si>
  <si>
    <t>_08596.mRNA.1</t>
  </si>
  <si>
    <t>_03157.mRNA.1</t>
  </si>
  <si>
    <t>_08130.mRNA.1</t>
  </si>
  <si>
    <t>_04133.mRNA.1</t>
  </si>
  <si>
    <t>_05598.mRNA.1</t>
  </si>
  <si>
    <t>_05432.mRNA.1</t>
  </si>
  <si>
    <t>_02361.mRNA.1</t>
  </si>
  <si>
    <t>_00296.mRNA.1</t>
  </si>
  <si>
    <t>_00028.mRNA.1</t>
  </si>
  <si>
    <r>
      <t xml:space="preserve">Present in both </t>
    </r>
    <r>
      <rPr>
        <i/>
        <sz val="10"/>
        <color theme="1"/>
        <rFont val="Arial"/>
        <family val="2"/>
      </rPr>
      <t>Acanthamoeba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Naegleria</t>
    </r>
    <r>
      <rPr>
        <sz val="10"/>
        <color theme="1"/>
        <rFont val="Arial"/>
        <family val="2"/>
      </rPr>
      <t xml:space="preserve"> (both identified </t>
    </r>
    <r>
      <rPr>
        <i/>
        <sz val="10"/>
        <color theme="1"/>
        <rFont val="Arial"/>
        <family val="2"/>
      </rPr>
      <t>in silico</t>
    </r>
    <r>
      <rPr>
        <sz val="10"/>
        <color theme="1"/>
        <rFont val="Arial"/>
        <family val="2"/>
      </rPr>
      <t>)</t>
    </r>
  </si>
  <si>
    <t>_08310.mRNA.1</t>
  </si>
  <si>
    <t>_04754.mRNA.1</t>
  </si>
  <si>
    <t>_07908.mRNA.1</t>
  </si>
  <si>
    <t>_05479.mRNA.1</t>
  </si>
  <si>
    <t>_02715.mRNA.1</t>
  </si>
  <si>
    <t>_05778.mRNA.1</t>
  </si>
  <si>
    <t>_04977.mRNA.1</t>
  </si>
  <si>
    <t>_05423.mRNA.1</t>
  </si>
  <si>
    <t>_05015.mRNA.1</t>
  </si>
  <si>
    <t>_04139.mRNA.1</t>
  </si>
  <si>
    <t>_08253.mRNA.1</t>
  </si>
  <si>
    <t>_07620.mRNA.1</t>
  </si>
  <si>
    <t>_06435.mRNA.1</t>
  </si>
  <si>
    <t>_05057.mRNA.1</t>
  </si>
  <si>
    <t>_05757.mRNA.1</t>
  </si>
  <si>
    <t>_04037.mRNA.1</t>
  </si>
  <si>
    <t>_06503.mRNA.1</t>
  </si>
  <si>
    <t>_00528.mRNA.1</t>
  </si>
  <si>
    <t>_03418.mRNA.1</t>
  </si>
  <si>
    <t>_01045.mRNA.1</t>
  </si>
  <si>
    <t>&gt;359</t>
  </si>
  <si>
    <t>C-terminal genome and RNA-Seq sequences incomplete</t>
  </si>
  <si>
    <t>_04536.mRNA.1</t>
  </si>
  <si>
    <t>_02280.mRNA.1</t>
  </si>
  <si>
    <t>_03371.mRNA.1</t>
  </si>
  <si>
    <t>_04024.mRNA.1</t>
  </si>
  <si>
    <t>_08254.mRNA.1</t>
  </si>
  <si>
    <t>_00947.mRNA.1</t>
  </si>
  <si>
    <t>_06990.mRNA.1</t>
  </si>
  <si>
    <t>_07779.mRNA.1</t>
  </si>
  <si>
    <t>_05344.mRNA.1</t>
  </si>
  <si>
    <t>_04256.mRNA.1</t>
  </si>
  <si>
    <t>_03320.mRNA.1</t>
  </si>
  <si>
    <t>_01710.mRNA.1</t>
  </si>
  <si>
    <t>_05730.mRNA.1</t>
  </si>
  <si>
    <t>_00651.mRNA.1</t>
  </si>
  <si>
    <t>_05988.mRNA.1</t>
  </si>
  <si>
    <t>_01258.mRNA.1</t>
  </si>
  <si>
    <t>_08054.mRNA.1</t>
  </si>
  <si>
    <t>_03038.mRNA.1</t>
  </si>
  <si>
    <t>_06908.mRNA.1</t>
  </si>
  <si>
    <t>_03715.mRNA.1</t>
  </si>
  <si>
    <t>_00093.mRNA.1</t>
  </si>
  <si>
    <t>_06542.mRNA.1</t>
  </si>
  <si>
    <t>_02616.mRNA.1</t>
  </si>
  <si>
    <t>_01056.mRNA.1</t>
  </si>
  <si>
    <t>_05410.mRNA.1</t>
  </si>
  <si>
    <t>_01087.mRNA.1</t>
  </si>
  <si>
    <t>_00718.mRNA.1</t>
  </si>
  <si>
    <t>_01621.mRNA.1</t>
  </si>
  <si>
    <t>_06704.mRNA.1</t>
  </si>
  <si>
    <t>_05924.mRNA.1</t>
  </si>
  <si>
    <t>_03036.mRNA.1</t>
  </si>
  <si>
    <t>_02233.mRNA.1</t>
  </si>
  <si>
    <t>_00070.mRNA.1</t>
  </si>
  <si>
    <t>_08269.mRNA.1</t>
  </si>
  <si>
    <t>_08198.mRNA.1</t>
  </si>
  <si>
    <t>_08376.mRNA.1</t>
  </si>
  <si>
    <t>_05150.mRNA.1</t>
  </si>
  <si>
    <t>_01206.mRNA.1</t>
  </si>
  <si>
    <t>_02128.mRNA.1</t>
  </si>
  <si>
    <t>_00516.mRNA.1</t>
  </si>
  <si>
    <t>_01924.mRNA.1</t>
  </si>
  <si>
    <t>_06234.mRNA.1</t>
  </si>
  <si>
    <t>_05096.mRNA.1</t>
  </si>
  <si>
    <t>_08413.mRNA.1</t>
  </si>
  <si>
    <t>_04882.mRNA.1</t>
  </si>
  <si>
    <t>_07182.mRNA.1</t>
  </si>
  <si>
    <t>_08338.mRNA.1</t>
  </si>
  <si>
    <t>_05166.mRNA.1</t>
  </si>
  <si>
    <t>_02944.mRNA.1</t>
  </si>
  <si>
    <t>_03352.mRNA.1</t>
  </si>
  <si>
    <t>_01900.mRNA.1</t>
  </si>
  <si>
    <t>_01243.mRNA.2</t>
  </si>
  <si>
    <t>_01528.mRNA.1</t>
  </si>
  <si>
    <t>_08501.mRNA.1</t>
  </si>
  <si>
    <t>_02644.mRNA.1</t>
  </si>
  <si>
    <t>_02975.mRNA.1</t>
  </si>
  <si>
    <t>_03952.mRNA.1</t>
  </si>
  <si>
    <t>_03513.mRNA.1</t>
  </si>
  <si>
    <t>_06294.mRNA.1</t>
  </si>
  <si>
    <t>_08057.mRNA.1</t>
  </si>
  <si>
    <t>_01129.mRNA.1</t>
  </si>
  <si>
    <t>_03177.mRNA.1</t>
  </si>
  <si>
    <t>_07652.mRNA.1</t>
  </si>
  <si>
    <t>_01779.mRNA.1</t>
  </si>
  <si>
    <t>_00626.mRNA.1</t>
  </si>
  <si>
    <t>_01327.mRNA.1</t>
  </si>
  <si>
    <t>_00638.mRNA.1</t>
  </si>
  <si>
    <t>_02266.mRNA.1</t>
  </si>
  <si>
    <t>_07786.mRNA.1</t>
  </si>
  <si>
    <t>_04917.mRNA.1</t>
  </si>
  <si>
    <t>_05938.mRNA.1</t>
  </si>
  <si>
    <t>_08098.mRNA.1</t>
  </si>
  <si>
    <t>_02000.mRNA.1</t>
  </si>
  <si>
    <t>_00467.mRNA.1</t>
  </si>
  <si>
    <t>_06403.mRNA.1</t>
  </si>
  <si>
    <t>_05246.mRNA.1</t>
  </si>
  <si>
    <t>_01897.mRNA.1</t>
  </si>
  <si>
    <t>_01669.mRNA.1</t>
  </si>
  <si>
    <t>_00503.mRNA.1</t>
  </si>
  <si>
    <t>_02113.mRNA.1</t>
  </si>
  <si>
    <t>_07526.mRNA.1</t>
  </si>
  <si>
    <t>_05936.mRNA.1</t>
  </si>
  <si>
    <t>_01805.mRNA.1</t>
  </si>
  <si>
    <t>_01862.mRNA.1</t>
  </si>
  <si>
    <t>_04057.mRNA.1</t>
  </si>
  <si>
    <t>_04009.mRNA.1</t>
  </si>
  <si>
    <t>_04620.mRNA.1</t>
  </si>
  <si>
    <t>_06522.mRNA.1</t>
  </si>
  <si>
    <t>_03383.mRNA.1</t>
  </si>
  <si>
    <t>_00505.mRNA.1</t>
  </si>
  <si>
    <t>_04773.mRNA.1</t>
  </si>
  <si>
    <t>_06900.mRNA.1</t>
  </si>
  <si>
    <t>_05789.mRNA.1</t>
  </si>
  <si>
    <t>_01855.mRNA.1</t>
  </si>
  <si>
    <t>_02613.mRNA.1</t>
  </si>
  <si>
    <t>_07672.mRNA.1</t>
  </si>
  <si>
    <t>_05164.mRNA.1</t>
  </si>
  <si>
    <t>_01635.mRNA.1</t>
  </si>
  <si>
    <t>_08024.mRNA.1</t>
  </si>
  <si>
    <t>_03000.mRNA.1</t>
  </si>
  <si>
    <t>_01023.mRNA.1</t>
  </si>
  <si>
    <t>_02153.mRNA.1</t>
  </si>
  <si>
    <t>_02559.mRNA.1</t>
  </si>
  <si>
    <t>_01516.mRNA.1</t>
  </si>
  <si>
    <t>_00322.mRNA.1</t>
  </si>
  <si>
    <t>_04712.mRNA.1</t>
  </si>
  <si>
    <t>_01031.mRNA.1</t>
  </si>
  <si>
    <t>_08633.mRNA.1</t>
  </si>
  <si>
    <t>_08532.mRNA.1</t>
  </si>
  <si>
    <t>_01524.mRNA.1</t>
  </si>
  <si>
    <t>_03454.mRNA.1</t>
  </si>
  <si>
    <t>_04791.mRNA.1</t>
  </si>
  <si>
    <t>_01766.mRNA.1</t>
  </si>
  <si>
    <t>_07802.mRNA.1</t>
  </si>
  <si>
    <t>_07462.mRNA.1</t>
  </si>
  <si>
    <t>_07717.mRNA.1</t>
  </si>
  <si>
    <t>_06492.mRNA.1</t>
  </si>
  <si>
    <t>_08602.mRNA.1</t>
  </si>
  <si>
    <t>_02092.mRNA.1</t>
  </si>
  <si>
    <t>_00921.mRNA.1</t>
  </si>
  <si>
    <t>_04230.mRNA.1</t>
  </si>
  <si>
    <t>_05373.mRNA.1</t>
  </si>
  <si>
    <t>_06036.mRNA.1</t>
  </si>
  <si>
    <t>_02921.mRNA.1</t>
  </si>
  <si>
    <t>_05660.mRNA.1</t>
  </si>
  <si>
    <t>_03243.mRNA.1</t>
  </si>
  <si>
    <t>_06383.mRNA.1</t>
  </si>
  <si>
    <t>_00348.mRNA.1</t>
  </si>
  <si>
    <t>_01571.mRNA.1</t>
  </si>
  <si>
    <t>_06549.mRNA.1</t>
  </si>
  <si>
    <t>_01178.mRNA.1</t>
  </si>
  <si>
    <t>_06624.mRNA.1</t>
  </si>
  <si>
    <t>_02048.mRNA.1</t>
  </si>
  <si>
    <t>_03158.mRNA.1</t>
  </si>
  <si>
    <t>_00544.mRNA.1</t>
  </si>
  <si>
    <t>_08349.mRNA.1</t>
  </si>
  <si>
    <t>_00004.mRNA.2</t>
  </si>
  <si>
    <t>_04077.mRNA.1</t>
  </si>
  <si>
    <t>_03434.mRNA.1</t>
  </si>
  <si>
    <t>_03817.mRNA.1</t>
  </si>
  <si>
    <t>_07943.mRNA.1</t>
  </si>
  <si>
    <t>_01743.mRNA.1</t>
  </si>
  <si>
    <t>_05464.mRNA.1</t>
  </si>
  <si>
    <t>_02127.mRNA.1</t>
  </si>
  <si>
    <t>_04107.mRNA.1</t>
  </si>
  <si>
    <t>_04404.mRNA.1</t>
  </si>
  <si>
    <t>_02282.mRNA.1</t>
  </si>
  <si>
    <t>_07934.mRNA.1</t>
  </si>
  <si>
    <t>_04702.mRNA.1</t>
  </si>
  <si>
    <t>_06216.mRNA.1</t>
  </si>
  <si>
    <t>_00823.mRNA.1</t>
  </si>
  <si>
    <t>_03478.mRNA.1</t>
  </si>
  <si>
    <t>_04820.mRNA.1</t>
  </si>
  <si>
    <t>_02079.mRNA.1</t>
  </si>
  <si>
    <t>_01034.mRNA.1</t>
  </si>
  <si>
    <t>_07535.mRNA.1</t>
  </si>
  <si>
    <t>_00536.mRNA.1</t>
  </si>
  <si>
    <t>_03438.mRNA.1</t>
  </si>
  <si>
    <t>_00498.mRNA.1</t>
  </si>
  <si>
    <t>_05442.mRNA.1</t>
  </si>
  <si>
    <t xml:space="preserve">_00568.mRNA.1 </t>
  </si>
  <si>
    <t>_04038.mRNA.1</t>
  </si>
  <si>
    <t>_07436.mRNA.1</t>
  </si>
  <si>
    <t>_05625.mRNA.1</t>
  </si>
  <si>
    <t>_01666.mRNA.1</t>
  </si>
  <si>
    <t>_06241.mRNA.1</t>
  </si>
  <si>
    <t>_05744.mRNA.1</t>
  </si>
  <si>
    <t>_02229.mRNA.1</t>
  </si>
  <si>
    <t>_00050.mRNA.1</t>
  </si>
  <si>
    <t>_01684.mRNA.1</t>
  </si>
  <si>
    <t>_07211.mRNA.1</t>
  </si>
  <si>
    <t>_05429.mRNA.1</t>
  </si>
  <si>
    <t>_04538.mRNA.1</t>
  </si>
  <si>
    <t>_06979.mRNA.1</t>
  </si>
  <si>
    <t>_06457.mRNA.1</t>
  </si>
  <si>
    <t>_04844.mRNA.1</t>
  </si>
  <si>
    <t>_03342.mRNA.1</t>
  </si>
  <si>
    <t>_02318.mRNA.1</t>
  </si>
  <si>
    <t>_04957.mRNA.1</t>
  </si>
  <si>
    <t>_05142.mRNA.1</t>
  </si>
  <si>
    <t>_05283.mRNA.1</t>
  </si>
  <si>
    <t>_00797.mRNA.1</t>
  </si>
  <si>
    <t>_06737.mRNA.1</t>
  </si>
  <si>
    <t>_03782.mRNA.1</t>
  </si>
  <si>
    <t>_02807.mRNA.1</t>
  </si>
  <si>
    <t>_03879.mRNA.1</t>
  </si>
  <si>
    <t>_00457.mRNA.1</t>
  </si>
  <si>
    <t>_01578.mRNA.1</t>
  </si>
  <si>
    <t>_02797.mRNA.1</t>
  </si>
  <si>
    <t>_08209.mRNA.1</t>
  </si>
  <si>
    <t>_01986.mRNA.1</t>
  </si>
  <si>
    <t>_01277.mRNA.1</t>
  </si>
  <si>
    <t>_07347.mRNA.1</t>
  </si>
  <si>
    <t>_00018.mRNA.1</t>
  </si>
  <si>
    <t>_08405.mRNA.1</t>
  </si>
  <si>
    <t>_05935.mRNA.1</t>
  </si>
  <si>
    <t>_08356.mRNA.1</t>
  </si>
  <si>
    <t>_06777.mRNA.1</t>
  </si>
  <si>
    <t>_05219.mRNA.1</t>
  </si>
  <si>
    <t>_05955.mRNA.1</t>
  </si>
  <si>
    <t>_00809.mRNA.1</t>
  </si>
  <si>
    <t>_08531.mRNA.1</t>
  </si>
  <si>
    <t>_07081.mRNA.1</t>
  </si>
  <si>
    <t>_01015.mRNA.1</t>
  </si>
  <si>
    <t>_07528.mRNA.1</t>
  </si>
  <si>
    <t>_07254.mRNA.1</t>
  </si>
  <si>
    <t>_00061.mRNA.1</t>
  </si>
  <si>
    <t>_08474.mRNA.1</t>
  </si>
  <si>
    <t>_08221.mRNA.1</t>
  </si>
  <si>
    <t>_08368.mRNA.1</t>
  </si>
  <si>
    <t>_08435.mRNA.1</t>
  </si>
  <si>
    <t>_08485.mRNA.1</t>
  </si>
  <si>
    <t>_03309.mRNA.1</t>
  </si>
  <si>
    <t>_01543.mRNA.1</t>
  </si>
  <si>
    <t>_00834.mRNA.1</t>
  </si>
  <si>
    <t>_05857.mRNA.1</t>
  </si>
  <si>
    <t>_03665.mRNA.1</t>
  </si>
  <si>
    <t>_08149.mRNA.1</t>
  </si>
  <si>
    <t>_04831.mRNA.1</t>
  </si>
  <si>
    <t>_06647.mRNA.1</t>
  </si>
  <si>
    <t>_07422.mRNA.1</t>
  </si>
  <si>
    <t>_08585.mRNA.1</t>
  </si>
  <si>
    <t>_06277.mRNA.1</t>
  </si>
  <si>
    <t>_06142.mRNA.1</t>
  </si>
  <si>
    <t>_05713.mRNA.1</t>
  </si>
  <si>
    <t>_07397.mRNA.1</t>
  </si>
  <si>
    <t>_02292.mRNA.1</t>
  </si>
  <si>
    <t>_00095.mRNA.1</t>
  </si>
  <si>
    <t>_04668.mRNA.1</t>
  </si>
  <si>
    <t>_04163.mRNA.1</t>
  </si>
  <si>
    <t>_07248.mRNA.1</t>
  </si>
  <si>
    <t>_01342.mRNA.1</t>
  </si>
  <si>
    <t>_02395.mRNA.1</t>
  </si>
  <si>
    <t>_07227.mRNA.1</t>
  </si>
  <si>
    <t>_00493.mRNA.1</t>
  </si>
  <si>
    <t>_02487.mRNA.1</t>
  </si>
  <si>
    <t>_03945.mRNA.1</t>
  </si>
  <si>
    <t>_05169.mRNA.1</t>
  </si>
  <si>
    <t>_06931.mRNA.1</t>
  </si>
  <si>
    <t>ClpQ</t>
  </si>
  <si>
    <t>ClpY</t>
  </si>
  <si>
    <t>Ngr: XP_002680920.1</t>
  </si>
  <si>
    <t>Ngr: XP_002675101.1, XP_002675037.1, XP_002671093.1</t>
  </si>
  <si>
    <t>Ngr: XP_002674011.1; human TRAP1 ortholog (= Hsp75; HtpG in eubacteria)</t>
  </si>
  <si>
    <t>Ngr: XP_002677381.1; yeast Mdj1p ortholog</t>
  </si>
  <si>
    <t>Total intron size (nt)</t>
  </si>
  <si>
    <t>No. of genes</t>
  </si>
  <si>
    <t>Length (aa)</t>
  </si>
  <si>
    <t># of entry at http://megasun.bch.umontreal.ca/Andalucia_godoyi</t>
  </si>
  <si>
    <t>nDNA-encoded</t>
  </si>
  <si>
    <t>mtDNA-encoded</t>
  </si>
  <si>
    <t>[see (F) PROT. &amp; METAB. TRAFFICKING; ANDGO_05958.mRNA.1]</t>
  </si>
  <si>
    <t>[see (F)  PROT. &amp; METAB. TRAFFICKING; ANDGO_03771.mRNA.1]</t>
  </si>
  <si>
    <t>[see (F)  PROT. &amp; METAB. TRAFFICKING; ANDGO_03071.mRNA.1]</t>
  </si>
  <si>
    <t>[see (F)  PROT. &amp; METAB. TRAFFICKING; ANDGO_03139.mRNA.1]</t>
  </si>
  <si>
    <t>medium</t>
  </si>
  <si>
    <t>Probability of Mitochondrial Targeting</t>
  </si>
  <si>
    <t>_08789.mRNA.1</t>
  </si>
  <si>
    <t>_08802.mRNA.1</t>
  </si>
  <si>
    <t>_08786.mRNA.1</t>
  </si>
  <si>
    <t>_08795.mRNA.1</t>
  </si>
  <si>
    <t>_08780.mRNA.1</t>
  </si>
  <si>
    <t>_08771.mRNA.1</t>
  </si>
  <si>
    <t>_08766.mRNA.1</t>
  </si>
  <si>
    <t>_08782.mRNA.1</t>
  </si>
  <si>
    <t>_08768.mRNA.1</t>
  </si>
  <si>
    <t>_08800.mRNA.1</t>
  </si>
  <si>
    <t>_08770.mRNA.1</t>
  </si>
  <si>
    <t>_08793.mRNA.1</t>
  </si>
  <si>
    <t>_08760.mRNA.1</t>
  </si>
  <si>
    <t>_08788.mRNA.1</t>
  </si>
  <si>
    <t>_08763.mRNA.1</t>
  </si>
  <si>
    <t>peptidyl-tRNA hydrolase AgPth2_1, putative mitochondrial</t>
  </si>
  <si>
    <t>alanyl-tRNA synthetase (AlaRS), putative mitochondrial</t>
  </si>
  <si>
    <t>methionyl-tRNA synthetase (MetRS), putative mitochondrial</t>
  </si>
  <si>
    <t>_08791.mRNA.1</t>
  </si>
  <si>
    <t>_08772.mRNA.1</t>
  </si>
  <si>
    <t>_08783.mRNA.1</t>
  </si>
  <si>
    <t>_08761.mRNA.1</t>
  </si>
  <si>
    <t>_08796.mRNA.1</t>
  </si>
  <si>
    <t>_08776.mRNA.1</t>
  </si>
  <si>
    <t>← (F)</t>
  </si>
  <si>
    <t>← (A)</t>
  </si>
  <si>
    <t>_08787.mRNA.1</t>
  </si>
  <si>
    <t>_08794.mRNA.1</t>
  </si>
  <si>
    <t>_01832.mRNA.1</t>
  </si>
  <si>
    <t>_03814.mRNA.1</t>
  </si>
  <si>
    <t>_08434.mRNA.1</t>
  </si>
  <si>
    <t>_06438.mRNA.1</t>
  </si>
  <si>
    <t>_07785.mRNA.1</t>
  </si>
  <si>
    <t>_03947.mRNA.1</t>
  </si>
  <si>
    <t>_07691.mRNA.1</t>
  </si>
  <si>
    <t>_07483.mRNA.1</t>
  </si>
  <si>
    <t>_06569.mRNA.1</t>
  </si>
  <si>
    <t>_05227.mRNA.1</t>
  </si>
  <si>
    <t>_04061.mRNA.1</t>
  </si>
  <si>
    <t xml:space="preserve">_07792.mRNA.3 </t>
  </si>
  <si>
    <t>_08777.mRNA.1</t>
  </si>
  <si>
    <t xml:space="preserve">_03931.mRNA.1 </t>
  </si>
  <si>
    <t>_08799.mRNA.1</t>
  </si>
  <si>
    <t>_08779.mRNA.1</t>
  </si>
  <si>
    <t>_08765.mRNA.1</t>
  </si>
  <si>
    <t>_00362.mRNA.1</t>
  </si>
  <si>
    <t>_08785.mRNA.1</t>
  </si>
  <si>
    <t>_08774.mRNA.1</t>
  </si>
  <si>
    <t>_08797.mRNA.1</t>
  </si>
  <si>
    <t>_08767.mRNA.1</t>
  </si>
  <si>
    <t>_08773.mRNA.1</t>
  </si>
  <si>
    <t>_08801.mRNA.1</t>
  </si>
  <si>
    <t>_08798.mRNA.1</t>
  </si>
  <si>
    <t>_03737.mRNA.1</t>
  </si>
  <si>
    <t>_08778.mRNA.1</t>
  </si>
  <si>
    <t>_08790.mRNA.1</t>
  </si>
  <si>
    <t>_08804.mRNA.1</t>
  </si>
  <si>
    <t>_08803.mRNA.1</t>
  </si>
  <si>
    <t>_08792.mRNA.1</t>
  </si>
  <si>
    <r>
      <rPr>
        <b/>
        <u/>
        <sz val="10"/>
        <rFont val="Arial"/>
        <family val="2"/>
      </rPr>
      <t>Underlined and bolded residues</t>
    </r>
    <r>
      <rPr>
        <sz val="10"/>
        <rFont val="Arial"/>
        <family val="2"/>
      </rPr>
      <t xml:space="preserve"> represent N-terminal cleaved peptide predicted by MitoProt</t>
    </r>
  </si>
  <si>
    <r>
      <t xml:space="preserve">Entries with a comment are shown in </t>
    </r>
    <r>
      <rPr>
        <sz val="10"/>
        <color rgb="FFFF0000"/>
        <rFont val="Arial"/>
        <family val="2"/>
      </rPr>
      <t>red</t>
    </r>
  </si>
  <si>
    <t>Gene sequence incomplete within first intron</t>
  </si>
  <si>
    <t>GenBank gene sequence correct; entry for protein sequence lacks first 4 amino acid residues</t>
  </si>
  <si>
    <r>
      <t xml:space="preserve">Present in both </t>
    </r>
    <r>
      <rPr>
        <i/>
        <sz val="10"/>
        <color theme="1"/>
        <rFont val="Arial"/>
        <family val="2"/>
      </rPr>
      <t>Acanthamoeba</t>
    </r>
    <r>
      <rPr>
        <sz val="10"/>
        <color theme="1"/>
        <rFont val="Arial"/>
        <family val="2"/>
      </rPr>
      <t xml:space="preserve"> (MS) and </t>
    </r>
    <r>
      <rPr>
        <i/>
        <sz val="10"/>
        <color theme="1"/>
        <rFont val="Arial"/>
        <family val="2"/>
      </rPr>
      <t>Naegleria</t>
    </r>
  </si>
  <si>
    <r>
      <t xml:space="preserve">Present in both </t>
    </r>
    <r>
      <rPr>
        <i/>
        <sz val="9"/>
        <color theme="1"/>
        <rFont val="Arial"/>
        <family val="2"/>
      </rPr>
      <t>Acanthamoeba</t>
    </r>
    <r>
      <rPr>
        <sz val="9"/>
        <color theme="1"/>
        <rFont val="Arial"/>
        <family val="2"/>
      </rPr>
      <t xml:space="preserve"> (MS) and </t>
    </r>
    <r>
      <rPr>
        <i/>
        <sz val="9"/>
        <color theme="1"/>
        <rFont val="Arial"/>
        <family val="2"/>
      </rPr>
      <t>Naegleria</t>
    </r>
  </si>
  <si>
    <t>Apparent genome mis-assembly at beginning of coding sequence; RNA-Seq predicts correct protein sequence</t>
  </si>
  <si>
    <t>Extra T in gene sequence leads to exclusion of 20-aa segment in inferred protein</t>
  </si>
  <si>
    <t>5.0</t>
  </si>
  <si>
    <t>Total Number of Introns</t>
  </si>
  <si>
    <t>No corresponding RNA-Seq: CONTAMINANT?</t>
  </si>
  <si>
    <t>Yellow-highlighted entries are highly conserved paralogs</t>
  </si>
  <si>
    <t>putative mitochondrial protein</t>
  </si>
  <si>
    <t>conserved putative mitochondrial protein</t>
  </si>
  <si>
    <t>putative mitochondrial protein)</t>
  </si>
  <si>
    <t>75-95%</t>
  </si>
  <si>
    <t>50-74%</t>
  </si>
  <si>
    <t>30-49%</t>
  </si>
  <si>
    <t>&lt;30%</t>
  </si>
  <si>
    <r>
      <t>MMKQHIIG</t>
    </r>
    <r>
      <rPr>
        <b/>
        <sz val="8"/>
        <rFont val="Arial"/>
        <family val="2"/>
      </rPr>
      <t>LYR</t>
    </r>
    <r>
      <rPr>
        <sz val="8"/>
        <rFont val="Arial"/>
        <family val="2"/>
      </rPr>
      <t>SLIRAGQHMPTENRRQFIVHRTRAEFRENMHETDTEKIQFLYALGETHLETVKIQAAHLTAVGSRYAWSRETMKKRSEQP</t>
    </r>
  </si>
  <si>
    <t>ATGATGAAGCAGCACATCATTGGTCTTTATCGGTCGTTGATACGCGCTGGGCAGCACATGCCAACGGAAAATCGTCGACAGTTCATTGTGCACCGGACACGAGCAGAGTTTCGGGAAAACATGCATGAAACAGACACCGAAAAGATACAATTTTTATATGCACTGGGCGAAACGCACCTGGAAACTGTAAAAATCCAAGCTGCGCATCTCACGGCAGTTGGATCGCGATACGCTTGGTCGAGGGAGACGATGAAGAAGCGGTCAGAACAGCCTTGA</t>
  </si>
  <si>
    <r>
      <t>MNALSQRRRTLLLFKTCLRRIQTFPMSAQSYYRHHVRQHFSAHRD</t>
    </r>
    <r>
      <rPr>
        <sz val="8"/>
        <rFont val="Arial"/>
        <family val="2"/>
      </rPr>
      <t>ETDAERINELLERAEQSAQWVVNKMSAQTK</t>
    </r>
  </si>
  <si>
    <t>ATGAATGCGCTTTCTCAGCGACGCCGCACTTTGTTATTGTTCAAGACTTGCCTAAGAAGGATCCAGACGTTTCCTATGTCGGCGCAGTCTTATTATCGGCACCATGTCCGCCAGCACTTTTCTGCACACCGAGACGAGACGGATGCAGAACGCATCAACGAATTGCTGGAGCGAGCAGAGCAAAGCGCGCAGTGGGTCGTGAACAAGATGAGCGCACAGACGAAATAG</t>
  </si>
  <si>
    <r>
      <t>MVTTGVPPRMILSLYREIVRKGEQT</t>
    </r>
    <r>
      <rPr>
        <sz val="8"/>
        <rFont val="Arial"/>
        <family val="2"/>
      </rPr>
      <t>LVLTDLEFFRRKVRSEFEAGRRELKPENVSLLFQAGKRFASKLGGLL</t>
    </r>
  </si>
  <si>
    <t>ATGGTTACCACTGGTGTTCCGCCTCGGATGATCCTTTCGCTTTATCGCGAAATCGTACGCAAAGGAGAGCAAACACTTGTTCTTACTGATCTGGAGTTTTTCCGGCGAAAAGTGCGATCTGAATTCGAAGCCGGCCGCCGTGAGCTTAAACCAGAGAATGTGTCTCTTTTGTTCCAGGCAGGTAAGCGGTTTGCATCGAAATTAGGAGGTCTGCTGTAG</t>
  </si>
  <si>
    <r>
      <t>MHPRVRSLYKSFMWI</t>
    </r>
    <r>
      <rPr>
        <sz val="8"/>
        <rFont val="Arial"/>
        <family val="2"/>
      </rPr>
      <t>AKDYPEGPAKLKPRIKAAFQKQAAADLSDPETFSRITERAEYVLKELEALVYLHKYRLLKRNYETQVPDFAENAASTASAKASGACATVHPPYL</t>
    </r>
  </si>
  <si>
    <t>ATGCATCCGAGGGTTCGGAGTCTGTACAAGTCGTTCATGTGGATTGCAAAGGACTATCCCGAGGGCCCTGCGAAGCTGAAGCCGCGGATCAAGGCGGCGTTTCAAAAGCAAGCAGCGGCCGATTTGTCTGATCCCGAGACGTTTTCACGCATCACCGAGAGGGCCGAATATGTGTTGAAGGAGCTCGAGGCGCTGGTCTATCTGCACAAGTACCGACTGCTCAAGAGAAACTACGAAACACAAGTCCCCGATTTCGCAGAGAATGCAGCCTCGACGGCGTCTGCAAAGGCGTCTGGGGCCTGCGCAACTGTGCATCCTCCATATCTATGA</t>
  </si>
  <si>
    <t>Contains PF05347 domain</t>
  </si>
  <si>
    <t>Contains PF13233 domain</t>
  </si>
  <si>
    <t>MICOS protein Mic12</t>
  </si>
  <si>
    <t>MICOS protein Mic26</t>
  </si>
  <si>
    <t>MICOS protein Mic27</t>
  </si>
  <si>
    <t>mitofusin GTPase</t>
  </si>
  <si>
    <t>mitochondrial fission protein 1 (Fis1)</t>
  </si>
  <si>
    <t>Opa1</t>
  </si>
  <si>
    <t>Mgm1</t>
  </si>
  <si>
    <t>ER-localized (not counted as a mitochondrial protein)</t>
  </si>
  <si>
    <t>ERMES protein Mmm1</t>
  </si>
  <si>
    <t>_05247.mRNA.1</t>
  </si>
  <si>
    <t>MYNKSVPWTTFVFMYGYGALTVVVLYYLASFLVRMPWEFFLGALFGAFSLILGILSILFFCILRLPGYSRSEDSQKRIPVRGPRFKKKNKKSSISSNASAGSAQSPLSSGLAVGSAAVSPNVSGIAISSIGILSSPSAGGHSISASLHPNPSSGAHTPTEEFRRESCDWLNALVFNAYARFSPLLWTFAEEKLKARLQTAVSSEYVRGVHLQNLVLPSSTPVFSNMAFTESGMFTFSVDWNSDFQCTLSGELVANWPTPRFAGLPFVLSIQTVVIHGEFWGEFIDEDRICLWCESSPSLRVDISVTAGQNMRFSNSRQINELVNRKIRDVVREFLVFNRFVVDLKTEQFTRET</t>
  </si>
  <si>
    <t>ATGTACAACAAGTCTGTGCCATGGACAACGTTTGTGTTCATGTACGGATATGGGGCATTGACGGTCGTTGTGCTGTACTATCTTGCGTCCTTTCTCGTTCGAATGCCGTGGGAATTCTTTCTTGGAGCGCTATTTGGAGCGTTTTCGCTGATTCTCGGCATTCTCAGCATCCTGTTTTTCTGCATTCTGCGCCTTCCTGGCTATTCGCGATCAGAAGATTCACAGAAAAGAATTCCTGTTCGTGGACCGCGATTCAAAAAGAAGAACAAAAAGTCGTCCATTTCATCAAATGCTTCCGCTGGAAGCGCGCAGTCGCCTCTTTCTTCGGGTCTCGCAGTGGGAAGCGCAGCGGTGTCCCCCAATGTGTCCGGTATCGCAATCTCTTCCATCGGAATCCTATCTTCGCCATCCGCGGGAGGACACTCGATTTCGGCATCGTTACATCCAAATCCGAGTTCCGGTGCGCATACACCAACGGAAGAGTTCCGACGAGAATCGTGCGATTGGCTCAATGCACTTGTGTTTAATGCATATGCTCGATTTTCCCCTCTGTTGTGGACGTTCGCAGAAGAGAAGCTGAAGGCCCGATTGCAGACAGCTGTTTCTTCAGAGTATGTTCGCGGTGTTCATTTGCAGAATCTGGTGCTTCCGTCGTCAACACCTGTGTTTTCGAACATGGCTTTCACCGAGTCCGGGATGTTTACGTTTTCTGTGGACTGGAATTCAGATTTCCAATGCACACTGTCTGGCGAGCTTGTAGCGAATTGGCCAACACCGAGGTTTGCCGGTCTTCCTTTCGTGCTTTCTATTCAAACTGTGGTGATTCACGGCGAGTTTTGGGGAGAATTTATTGACGAAGATCGCATTTGCTTGTGGTGCGAAAGCAGCCCAAGCTTGCGAGTCGATATCTCTGTGACTGCAGGACAGAATATGAGATTCTCGAATTCCAGGCAAATCAACGAGCTTGTTAACCGCAAGATCAGAGACGTCGTTCGCGAGTTTCTTGTCTTCAACAGGTTCGTCGTCGACCTCAAAACCGAACAATTCACTCGCGAGACATGA</t>
  </si>
  <si>
    <r>
      <t>MHRVKNRLPSISGQKSFRL</t>
    </r>
    <r>
      <rPr>
        <sz val="8"/>
        <color theme="1"/>
        <rFont val="Arial"/>
        <family val="2"/>
      </rPr>
      <t>AVQDPSRVRVHSEIASITCRRRKATDASRVCGRLFGIVSNYVRTKECGSVLQESEQFQRLHEKQSDNIFNIDNKDHSHRTATTAAAAVAPSVSMKRMIAEWRQDETVDAIMCLPRVSVVTSKKAVSAKAVERNRTKRRVREALRLLWKRQCESFNLPTQPAETACSAPVNATPLRSTDVLAEIDAAPPVQLHKQRALLHRKEVLFVRNCDYLVSMSSTIADVPMERLSSLLENSLRSIAHQLSKERNPPSQHAHNSGIGGRGQVRGKGHAETQEGHQRTRGNSAQESRIRPQGVPRSPNGDGSDSGRGGDSAPPKGDSRKDTASKNPEHPSCRGK</t>
    </r>
  </si>
  <si>
    <t>ATGCATCGAGTGAAGAACCGGCTGCCGAGCATCAGCGGCCAAAAGTCATTTCGGCTGGCTGTGCAAGATCCGTCTCGGGTCCGGGTGCATTCGGAGATCGCAAGCATCACGTGTCGAAGGAGGAAAGCGACGGATGCGAGTCGTGTTTGCGGCAGACTGTTTGGCATTGTATCGAATTACGTCCGGACCAAGGAGTGCGGGTCAGTGCTGCAGGAATCAGAACAGTTCCAGCGCTTGCATGAAAAGCAATCTGATAATATATTTAATATTGATAACAAGGATCATTCACACAGGACAGCAACTACGGCAGCAGCGGCGGTGGCGCCGTCTGTGAGCATGAAGAGGATGATTGCAGAGTGGAGGCAGGATGAAACGGTGGATGCGATAATGTGTCTTCCGCGGGTCAGTGTCGTCACTTCGAAAAAAGCGGTTTCTGCAAAGGCTGTGGAAAGGAATCGCACAAAGAGACGTGTCCGAGAAGCACTCCGGTTGTTGTGGAAGCGGCAGTGTGAGAGCTTCAATCTCCCAACTCAACCGGCAGAGACGGCGTGCTCGGCACCGGTGAACGCAACTCCTTTGAGAAGTACAGATGTGCTTGCGGAAATCGATGCAGCACCTCCTGTGCAGTTGCACAAGCAGCGTGCATTGTTGCACAGGAAAGAAGTGCTCTTTGTTCGAAACTGCGACTACCTCGTCAGCATGTCGTCGACGATTGCAGACGTGCCAATGGAAAGGCTATCCAGTCTTCTTGAAAACTCTCTCCGCTCGATCGCTCACCAGCTTTCCAAAGAACGGAATCCTCCGTCTCAACACGCCCACAATTCCGGCATTGGTGGCAGAGGGCAAGTCCGTGGCAAGGGACACGCCGAGACTCAGGAGGGCCATCAACGCACCCGCGGCAACAGTGCACAAGAATCCCGCATCCGACCACAGGGCGTACCACGAAGTCCAAACGGGGACGGAAGTGACAGTGGACGTGGAGGTGACAGTGCTCCCCCAAAAGGCGATTCGCGGAAAGACACAGCCAGTAAGAATCCAGAGCACCCCAGTTGTCGAGGCAAATGA</t>
  </si>
  <si>
    <t>_01210.mRNA.1</t>
  </si>
  <si>
    <r>
      <t>MTGHVAALEALSIVRQAALRCPMMRH</t>
    </r>
    <r>
      <rPr>
        <sz val="8"/>
        <color theme="1"/>
        <rFont val="Arial"/>
        <family val="2"/>
      </rPr>
      <t>HVSEVLSDASLAALATKCPVASVSVAVMDANRQLCETCVSKGASCCLELDSSAGHRGDAAEPLTELDKNRDQRTKTVDHHVETDKEKTCERGLGQRREQQVQMGAEEAAVMHQEEKTAMDYESVFAKTIRELKDEKKYRVFTPLSRIQGSFPRAHRVNSDVLERVSSELPHEKQQPVTIMCGNDYLGMGQNAKVLGAMKDAVDMYGAGAGGTRNISGNTHLHIELERELAALHQKEAALLFSSCFVCNDATLSTLPKILGRETVYFSDALNHASMIEGIRHAGVRKHVFKHNSLAHLESLLKMYPHSTPKIVAFESVYSMEGTIAPISDICDLAKQYGALTFLDEVHAVGLYGDHGAGVAERDHVLHKVDMITGTLGKGFGVFGGYLAASANLVDCVRSKAPGFIFTTSLPPVVAAGSIASIRHLRESQVERSTHQFNAAWMKAKLTGLGFPVMDSVSHIVPVVVGDAVLCKRVCDLLMTDHGMYVQPINFPTVPVGTERLRITPSAVHSMFDMERFVQALKTVWTQLGLPLSGPVTHATHPQLAVAA</t>
    </r>
  </si>
  <si>
    <t>ATGACTGGACATGTTGCAGCGCTTGAGGCACTGTCGATTGTTCGGCAGGCGGCGCTTCGATGCCCGATGATGCGTCATCATGTGTCGGAGGTGCTGTCCGATGCATCGCTGGCGGCACTTGCTACAAAGTGTCCCGTTGCATCCGTTTCGGTTGCAGTCATGGACGCAAACCGACAACTTTGCGAAACCTGCGTCTCCAAGGGCGCGAGCTGCTGCCTGGAGCTCGACTCGTCGGCGGGTCATCGTGGAGATGCTGCTGAACCGCTTACGGAGCTGGACAAGAACAGGGACCAGCGCACGAAGACCGTGGATCACCATGTCGAAACGGACAAGGAAAAGACGTGCGAGCGCGGCCTTGGGCAGCGACGAGAGCAGCAAGTGCAGATGGGAGCAGAGGAGGCGGCAGTGATGCACCAGGAGGAGAAGACGGCAATGGACTACGAGTCAGTGTTTGCGAAAACCATTCGTGAGCTGAAAGACGAGAAGAAGTATCGAGTGTTTACGCCGCTGTCACGTATTCAAGGGTCTTTTCCTCGGGCGCACCGCGTCAATTCGGATGTTTTGGAAAGGGTGTCCAGTGAGCTTCCGCACGAGAAGCAGCAGCCGGTGACGATCATGTGTGGAAATGACTATCTTGGGATGGGGCAGAACGCAAAAGTGCTTGGGGCGATGAAAGACGCTGTAGACATGTATGGAGCTGGGGCAGGCGGCACGCGCAACATCTCTGGAAACACGCATCTGCATATTGAGCTTGAGCGCGAGCTCGCAGCGCTGCATCAAAAGGAAGCCGCATTGCTGTTTTCCTCGTGCTTTGTGTGCAACGACGCAACGCTCTCTACGCTTCCGAAGATCTTGGGGCGCGAAACTGTGTATTTCTCCGATGCGCTGAACCATGCCAGCATGATCGAAGGCATCCGGCACGCAGGGGTTCGCAAGCACGTGTTCAAACACAACTCGCTTGCCCATCTCGAGTCGCTGCTCAAGATGTATCCGCACTCAACTCCCAAAATCGTCGCCTTTGAGTCCGTCTATTCCATGGAAGGGACCATTGCGCCAATCTCGGACATTTGTGATCTTGCCAAGCAGTACGGCGCTCTCACCTTCCTCGACGAAGTGCATGCAGTGGGATTGTATGGAGACCATGGGGCCGGAGTCGCCGAGCGAGACCACGTGCTTCACAAAGTCGACATGATCACTGGAACGCTTGGAAAAGGATTTGGTGTGTTTGGGGGATATCTCGCAGCCTCTGCGAACCTCGTCGATTGCGTGCGATCCAAGGCTCCTGGGTTCATCTTCACCACATCGCTGCCGCCAGTCGTTGCGGCTGGGTCGATCGCAAGCATCCGACATTTGCGCGAGTCGCAGGTGGAGAGATCCACGCACCAGTTCAATGCCGCGTGGATGAAGGCCAAGCTGACGGGGCTCGGATTCCCGGTCATGGACTCGGTGTCCCACATCGTTCCGGTTGTAGTCGGCGATGCGGTGCTTTGCAAGCGTGTTTGCGATCTGCTCATGACCGACCACGGGATGTACGTCCAGCCGATCAATTTCCCGACGGTGCCTGTCGGAACGGAGCGGCTGCGAATCACGCCGTCCGCCGTGCACTCGATGTTTGATATGGAACGCTTCGTCCAGGCACTCAAGACCGTCTGGACACAGCTCGGCCTGCCGCTCTCGGGACCCGTCACCCACGCAACCCATCCCCAGCTGGCCGTTGCCGCATAG</t>
  </si>
  <si>
    <t>_08807.mRNA.1</t>
  </si>
  <si>
    <t>_08806.mRNA.1</t>
  </si>
  <si>
    <t>_08808.mRNA.1</t>
  </si>
  <si>
    <t>_06545.mRNA.1</t>
  </si>
  <si>
    <r>
      <t>MLLLRRGLFSRFRS</t>
    </r>
    <r>
      <rPr>
        <sz val="8"/>
        <color theme="1"/>
        <rFont val="Arial"/>
        <family val="2"/>
      </rPr>
      <t>HTKMDPIFDHKTRRFRNPFSTWKDPSTWEAMKWGVSRTPPKFPSQDESMQMFGDPKQNVNVELLKTAPKSLRATWFGHATNYVQFSSSFTLITDPVFSERCSPLAFAGPKRIVAVPLEIEELALCDAVLISHNHYDHLDLQSIKRLEQKFQPVFVCGVGLGTFFTKQCSIPEDRVVELTWWQSARVASSRKHLQGRAEPNSSAGGASVTTGSLAVDVQMVPAQHWSRRSMGDKNQSLWGGFHVSAPIGASSEKSSFYFCGDTGYNPELFVEIGRRCGPIDIAAIPIGAYEPRGFMCPQHVNPKEAVMIHKEANVRQSYGIHWGTFILTDEPLDEPPKETKIACEELGVAFGSEFHVIHAGRSIDASDGPVSLLGLQRKDEAFL</t>
    </r>
  </si>
  <si>
    <t>ATGTTACTTCTTCGTCGTGGTCTTTTTTCACGGTTTCGATCGCACACGAAAATGGATCCGATTTTCGATCACAAAACTCGCCGGTTTCGCAATCCATTTTCGACATGGAAAGATCCATCGACGTGGGAAGCCATGAAATGGGGGGTTTCGAGAACACCACCCAAGTTTCCTTCTCAAGATGAATCCATGCAGATGTTTGGAGATCCCAAACAGAATGTTAATGTTGAACTGCTCAAGACGGCTCCAAAGTCTCTTCGAGCCACCTGGTTTGGACACGCTACAAACTACGTACAGTTCTCATCCTCGTTCACGCTGATCACGGATCCTGTGTTCTCGGAACGATGCTCGCCCTTGGCGTTTGCAGGACCAAAACGGATCGTAGCTGTGCCATTGGAAATTGAGGAATTGGCGTTGTGCGATGCGGTCCTTATTTCCCACAACCATTATGACCACCTGGATTTGCAGTCCATCAAGCGCCTTGAACAGAAGTTCCAACCCGTGTTTGTGTGCGGGGTTGGTCTCGGCACATTCTTTACAAAACAGTGTTCGATTCCTGAAGATCGAGTCGTCGAGTTGACCTGGTGGCAGTCGGCAAGGGTTGCTTCAAGCCGTAAGCATTTGCAAGGTCGCGCAGAGCCCAACAGCAGTGCTGGCGGGGCTTCCGTGACGACCGGCAGCCTGGCTGTGGACGTCCAGATGGTTCCAGCGCAGCACTGGTCAAGGCGGTCCATGGGCGACAAGAACCAGTCATTGTGGGGCGGGTTTCACGTTTCTGCGCCGATTGGTGCGTCGTCAGAGAAGAGCTCGTTCTATTTTTGTGGCGATACAGGCTACAACCCGGAGTTGTTTGTGGAGATTGGGAGACGATGCGGACCGATTGACATTGCAGCCATACCAATTGGGGCGTACGAGCCGCGAGGATTCATGTGTCCTCAACACGTGAATCCAAAGGAAGCAGTCATGATTCACAAGGAAGCCAACGTCAGGCAGTCGTATGGGATTCACTGGGGAACGTTTATCCTCACCGACGAACCACTCGACGAACCCCCAAAGGAAACAAAGATTGCCTGCGAAGAACTGGGCGTTGCTTTCGGTTCTGAATTCCACGTCATCCATGCCGGTCGGTCCATCGACGCAAGCGACGGACCAGTTTCTCTGCTGGGTTTGCAGCGGAAAGACGAAGCCTTTCTGTGA</t>
  </si>
  <si>
    <t>90.04% (5 PPR)</t>
  </si>
  <si>
    <t>mitochondrial transmembrane protein TMEM135_A</t>
  </si>
  <si>
    <t>mitochondrial transmembrane protein TMEM135_B</t>
  </si>
  <si>
    <t>TMEM135_C_rich (PF15982)</t>
  </si>
  <si>
    <t>Tim17/Tim22/Tim23/Pmp24 (PF02466) family member</t>
  </si>
  <si>
    <t>DUF3767 domain-containing protein</t>
  </si>
  <si>
    <t>MSSQMPTASNSSNDAELPSFLNLMNLVRVPCFRQAMLGGIWVGAAWGGFSYLRNRNIMQACNTAVFAWAGMSGLSWVICRVGYREKRDKLRHAVEEMNSSPGKMVVVQNLPGDDLVEAVRTGKAKAAEYNERK</t>
  </si>
  <si>
    <t>ATGTCGTCGCAAATGCCCACGGCCAGCAACAGCAGCAACGATGCCGAATTGCCGTCGTTCTTAAATCTCATGAATCTTGTGCGGGTACCGTGTTTTCGTCAAGCAATGCTCGGAGGAATTTGGGTTGGCGCTGCATGGGGCGGTTTTTCGTATCTTCGGAACCGCAACATCATGCAGGCGTGTAACACAGCCGTATTCGCATGGGCCGGAATGAGCGGCTTGTCGTGGGTGATCTGTCGAGTCGGTTATCGAGAAAAGAGAGACAAACTGCGACATGCGGTCGAAGAAATGAACAGTTCGCCGGGGAAGATGGTAGTCGTTCAGAACCTTCCAGGAGACGATCTTGTAGAAGCAGTTAGAACGGGAAAAGCAAAAGCCGCTGAGTATAATGAAAGAAAGTAA</t>
  </si>
  <si>
    <t>Complex I (CI) assembly protein TMEM126B</t>
  </si>
  <si>
    <t>Complex I (CI) assembly protein FOXRED1</t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</si>
  <si>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5a (Cox5a)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</si>
  <si>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6c (Cox6c)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</si>
  <si>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7b (Cox7b)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</si>
  <si>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7c (Cox7c)</t>
    </r>
  </si>
  <si>
    <t>CIV assembly protein Coa1</t>
  </si>
  <si>
    <t>CIV assembly protein Coa2</t>
  </si>
  <si>
    <t>CIV assembly protein Ccdc56/Coa3 (animal type)</t>
  </si>
  <si>
    <t>CIV assembly protein Coa3 (fungal type)</t>
  </si>
  <si>
    <t>CIV assembly protein Coa7</t>
  </si>
  <si>
    <t>CIV assembly protein Cox14</t>
  </si>
  <si>
    <t>CIV assembly protein Pet100 (animal type)</t>
  </si>
  <si>
    <t>CIV assembly protein Fastkd2</t>
  </si>
  <si>
    <t>Complex V (CV) F1Fo ATP synthase, Fo subunit e</t>
  </si>
  <si>
    <t>Complex V (CV) F1Fo ATP synthase, Fo subunit g (Atp20)</t>
  </si>
  <si>
    <t>Complex V (CV) F1Fo ATP synthase, subunit i (Atp18)</t>
  </si>
  <si>
    <t>MESEMTDCLGCRIMGTVSFLACSGYTLYHRPKLTPTISASSLRWRQALNVISLGFLGAAVYRWNMTIHKRPTAQ</t>
  </si>
  <si>
    <t>ATGGAGTCGGAAATGACGGACTGTCTTGGATGTCGCATAATGGGAACTGTTTCTTTTCTTGCGTGCTCGGGATACACGCTTTATCATCGGCCCAAGCTGACGCCGACGATCTCTGCGTCGTCTCTTCGATGGCGCCAAGCGCTTAATGTCATCTCTCTCGGGTTCTTGGGAGCTGCCGTGTATCGCTGGAACATGACTATTCACAAGAGACCCACTGCTCAATAG</t>
  </si>
  <si>
    <t>AgMC20 solute carrier family 25 (mitochondrial carnitine/acylcarnitine transporter), member 20/29</t>
  </si>
  <si>
    <t>MVPDSFHPFLAGVVGGSVGLVVGYPLDTIRIRMQLQSSFPSAMHCFRSTIANEGYRALYRGIYSPLPMVAFQKAISFGTYASVLEIIRPRMSNDLYAKFFAGALTGVANGIVSLPIDQIKIRFQNAQTATSLESSLSLKGTLMQGLNLARTEGFLSLYRGWQLSCIKDVVGYTMYFVIYDKMRALSDSVVGKENRSFNSWISGGLTGMIGWFIVYPVDVLKSRIQAQPDLPTGSVSKPTLASIARTFYPPSSASLARLALYRGIGPTLLRAFVGHSTLFLGYETTMAMLKGVM</t>
  </si>
  <si>
    <t>ATGGTACCGGACAGTTTTCACCCGTTCTTGGCAGGAGTGGTTGGTGGATCGGTTGGCCTTGTCGTTGGATACCCGCTGGATACAATCCGAATCCGGATGCAGTTACAGTCGTCCTTCCCTTCAGCAATGCACTGCTTTCGCTCGACAATTGCGAACGAAGGCTATAGAGCGCTGTATCGTGGAATCTATTCACCACTGCCAATGGTTGCTTTTCAAAAAGCAATATCTTTTGGGACGTATGCTTCCGTACTCGAAATCATCCGGCCGCGCATGTCAAACGACCTCTATGCAAAGTTCTTTGCGGGTGCTCTGACAGGCGTGGCGAACGGTATTGTTTCTCTCCCAATTGACCAAATCAAAATTCGTTTCCAGAATGCACAGACCGCCACCTCATTGGAGAGTTCGCTATCTCTCAAGGGAACGCTCATGCAAGGACTAAATCTCGCGCGAACGGAGGGCTTCTTGTCTCTGTACCGAGGATGGCAGTTGTCGTGCATCAAGGATGTCGTTGGTTACACAATGTACTTTGTCATCTACGACAAAATGAGAGCGCTATCAGATTCCGTGGTTGGAAAAGAGAACAGATCGTTCAACTCCTGGATATCCGGCGGCTTGACTGGAATGATTGGATGGTTCATCGTTTATCCCGTAGATGTGTTGAAGAGCCGCATTCAAGCACAGCCAGATCTGCCTACAGGATCCGTTTCAAAACCAACTCTAGCAAGCATTGCGCGCACATTTTATCCTCCGTCCTCTGCGTCTCTCGCACGCCTCGCCCTTTATCGTGGTATTGGACCGACGCTGCTGCGGGCGTTTGTCGGCCATTCCACGCTCTTCCTCGGGTACGAAACGACCATGGCTATGCTGAAGGGAGTAATGTGA</t>
  </si>
  <si>
    <t>AgMC23 solute carrier family 25 (mitochondrial phosphate transporter), member 23/24/25/41</t>
  </si>
  <si>
    <t>AgMC25 solute carrier family 25 (mitochondrial S-adenosylmethionine transporter), member 26</t>
  </si>
  <si>
    <t>AgMC26 solute carrier family 25 (mitochondrial iron transporter; mitoferrin), member 28/37</t>
  </si>
  <si>
    <t>AgMC27 solute carrier family 25 (mitochondrial iron transporter), member 28/37</t>
  </si>
  <si>
    <t>AgMC30 solute carrier family 25 (mitochondrial folate transporter), member 32</t>
  </si>
  <si>
    <t>Ortholog of mammalian phosphate carrier SLC25A3</t>
  </si>
  <si>
    <t>N-terminal half homolog of human MICU1 (involved in mitochondrial calcium uptake)</t>
  </si>
  <si>
    <t>EF-hand_7 and Mito_carr domain-containing protein</t>
  </si>
  <si>
    <t>(21.2%)</t>
  </si>
  <si>
    <t>(39.5%)</t>
  </si>
  <si>
    <t>(23.3%)</t>
  </si>
  <si>
    <t>(16.0%)</t>
  </si>
  <si>
    <t>Human SPG7 (paraplegin) homolog</t>
  </si>
  <si>
    <t>_00859.mRNA.1</t>
  </si>
  <si>
    <t>Yeast Rsm22 homolog; not counted as a mitochondrial protein</t>
  </si>
  <si>
    <t>Yeast Ppe1 homolog YmS2</t>
  </si>
  <si>
    <t>Homolog of yeast mitochondrial mRNA-processing protein Cox24</t>
  </si>
  <si>
    <t>Human Miner2 homolog</t>
  </si>
  <si>
    <t>Yeast Msp1 homolog</t>
  </si>
  <si>
    <t>pyruvate dehydrogenase (PDH) E1 α</t>
  </si>
  <si>
    <t>pyruvate dehydrogenase (PDH) E1 β</t>
  </si>
  <si>
    <t>dihyrolipoamide acetyltransferase isoform 1 (PDH E2_1)</t>
  </si>
  <si>
    <t>dihyrolipoamide acetyltransferase isoform 2 (PDH E2_2)</t>
  </si>
  <si>
    <t>dihydrolipoamide dehydrogenase (PDH E3)</t>
  </si>
  <si>
    <t>pyruvate carboxylase</t>
  </si>
  <si>
    <t>pyruvate dehydrogenase (PDH) kinase</t>
  </si>
  <si>
    <t>malate dehydrogenase (decarboxylating)  [NAD-malic enzyme]</t>
  </si>
  <si>
    <t>D-lactate dehydrogenase (cytochrome)</t>
  </si>
  <si>
    <t>pyruvate kinase</t>
  </si>
  <si>
    <t>acetate-succinate CoA transferase 1B (ASCT1B)</t>
  </si>
  <si>
    <t>citrate synthase</t>
  </si>
  <si>
    <t>aconitase (aconitate hydratase)</t>
  </si>
  <si>
    <t>isocitrate dehydrogenase (NAD+)</t>
  </si>
  <si>
    <t>isocitrate dehydrogenase</t>
  </si>
  <si>
    <t>isocitrate dehydrogenase (NADP+)</t>
  </si>
  <si>
    <t xml:space="preserve">2-oxoglutarate dehydrogenase E1 isoform 1  </t>
  </si>
  <si>
    <t>2-oxoglutarate dehydrogenase E1 isoform 2</t>
  </si>
  <si>
    <t>2-oxoglutarate dehydrogenase E2 (dihydrolipoamide succinyltransferase)</t>
  </si>
  <si>
    <t>succinyl-CoA synthetase α subunit</t>
  </si>
  <si>
    <t>succinyl-CoA synthetase β subunit (GDP)</t>
  </si>
  <si>
    <t>succinyl-CoA synthetase β subunit (ADP)</t>
  </si>
  <si>
    <t>fumarase, class II</t>
  </si>
  <si>
    <t>malate dehydrogenase, bacterial type</t>
  </si>
  <si>
    <t>Complex I (CI) NADH:ubiquinone oxidoreductase subunit 1 (Nad1)</t>
  </si>
  <si>
    <t>Complex I (CI) NADH:ubiquinone oxidoreductase subunit 2 (Nad2)</t>
  </si>
  <si>
    <t>Complex I (CI) NADH:ubiquinone oxidoreductase subunit 3 (Nad3)</t>
  </si>
  <si>
    <t>Complex I (CI) NADH:ubiquinone oxidoreductase subunit 4 (Nad4)</t>
  </si>
  <si>
    <t>Complex I (CI) NADH:ubiquinone oxidoreductase subunit 4L (Nad4L)</t>
  </si>
  <si>
    <t>Complex I (CI) NADH:ubiquinone oxidoreductase subunit 5 (Nad5)</t>
  </si>
  <si>
    <t>Complex I (CI) NADH:ubiquinone oxidoreductase subunit 6 (Nad6)</t>
  </si>
  <si>
    <t>Complex I (CI) NADH:ubiquinone oxidoreductase subunit 7 (Nad7, NuoD)</t>
  </si>
  <si>
    <t>Complex I (CI) NADH:ubiquinone oxidoreductase subunit 8 (Nad8)</t>
  </si>
  <si>
    <t>Complex I (CI) NADH:ubiquinone oxidoreductase subunit 9 (Nad9, NuoC)</t>
  </si>
  <si>
    <t>Complex I (CI) NADH:ubiquinone oxidoreductase subunit 10 (Nad10, PSST)</t>
  </si>
  <si>
    <t>Complex I (CI) NADH:ubiquinone oxidoreductase subunit 11 (Nad11)</t>
  </si>
  <si>
    <t>Complex I (CI) NADH:ubiquinone oxidoreductase subunit 24-kDa/NUHM/NDUFV2/NuoE</t>
  </si>
  <si>
    <t>Complex I (CI) NADH:ubiquinone oxidoreductase subunit 51-kDa/NUBM/NDUFV1/NuoF</t>
  </si>
  <si>
    <t>Complex I (CI) NADH:ubiquinone oxidoreductase subunit 13-kDa/NUMM/NDUFS6</t>
  </si>
  <si>
    <t>Complex I (CI) NADH:ubiquinone oxidoreductase subunit AQDQ/NUYM/NDUFS4</t>
  </si>
  <si>
    <t>Complex I (CI) NADH:ubiquinone oxidoreductase subunit B17.2/N7BM/DAP13/NDUFA12</t>
  </si>
  <si>
    <t>Complex I (CI) NADH:ubiquinone oxidoreductase subunit 39-kDa/NUEM/NDUFA9 isoform 1</t>
  </si>
  <si>
    <t>Complex I (CI) NADH:ubiquinone oxidoreductase subunit 39-kDa/NUEM/NDUFA9 isoform 2</t>
  </si>
  <si>
    <t>Complex I (CI) NADH:ubiquinone oxidoreductase subunit 15-kDa/NIPM/NDUFS5</t>
  </si>
  <si>
    <t>Complex I (CI) NADH:ubiquinone oxidoreductase subunit ESSS/NESM/NDUFB11</t>
  </si>
  <si>
    <t>Complex I (CI) NADH:ubiquinone oxidoreductase subunit MWFE/NIMM/NDUFA1</t>
  </si>
  <si>
    <t>Complex I (CI) NADH:ubiquinone oxidoreductase subunit PDSW/NIDM/NDUFB10</t>
  </si>
  <si>
    <t>Complex I (CI) NADH:ubiquinone oxidoreductase subunit PGIV/NUPM/NDUFA8/20.8-kDa</t>
  </si>
  <si>
    <t>Complex I (CI) NADH:ubiquinone oxidoreductase subunit SDAP/ACPM/NDUFAB1 (acyl carrier protein)</t>
  </si>
  <si>
    <t>Complex I (CI) NADH:ubiquinone oxidoreductase subunit B22/NI2M/NDUFB9</t>
  </si>
  <si>
    <t>Complex I (CI) NADH:ubiquinone oxidoreductase subunit B18/NB8M/NDUFB7</t>
  </si>
  <si>
    <t>Complex I (CI) NADH:ubiquinone oxidoreductase subunit B16.6/NB6M/GRIM19/NDUFA13</t>
  </si>
  <si>
    <t>Complex I (CI) NADH:ubiquinone oxidoreductase subunit B14/NB4M/NDUFA6</t>
  </si>
  <si>
    <t>Complex I (CI) NADH:ubiquinone oxidoreductase subunit B13/NUFM/NDUFA5</t>
  </si>
  <si>
    <t>Complex I (CI) NADH:ubiquinone oxidoreductase subunit B12/NB2M/NDUFB3</t>
  </si>
  <si>
    <t>Complex I (CI) NADH:ubiquinone oxidoreductase subunit B8/NI8M/NDUFA2</t>
  </si>
  <si>
    <t>Tim17 family member</t>
  </si>
  <si>
    <t>Complex I (CI) NADH:ubiquinone oxidoreductase subunit γ carbonic anhydrase  2 (γCA2 Type I)</t>
  </si>
  <si>
    <t>Complex I (CI) NADH:ubiquinone oxidoreductase subunit γ carbonic anhydrase  1 (γCA1 Type II)</t>
  </si>
  <si>
    <t>Complex I (CI) NADH:ubiquinone oxidoreductase subunit 42-kDa/NUDM/NDUFA10</t>
  </si>
  <si>
    <t>Complex I (CI) NADH:ubiquinone oxidoreductase subunit AGGG/NIGM/NDUFB2</t>
  </si>
  <si>
    <t>Complex I (CI) NADH:ubiquinone oxidoreductase subunit ASHI/NIAM/NDUFB8</t>
  </si>
  <si>
    <t>Complex I (CI) NADH:ubiquinone oxidoreductase subunit B15/NB5M/NDUFB4</t>
  </si>
  <si>
    <t>Complex I (CI) NADH:ubiquinone oxidoreductase subunit B14.5a/N4AM/NDUFA7</t>
  </si>
  <si>
    <t>Complex I (CI) NADH:ubiquinone oxidoreductase subunit B14.5b/N4BM/NDUFC2</t>
  </si>
  <si>
    <t>Complex I (CI) NADH:ubiquinone oxidoreductase subunit B9/NI9M/NDUFA3</t>
  </si>
  <si>
    <t>Complex I (CI) NADH:ubiquinone oxidoreductase subunit 20.9-kDa/NUXM</t>
  </si>
  <si>
    <t>Complex I (CI) NADH:ubiquinone oxidoreductase subunit NUUM</t>
  </si>
  <si>
    <t>Complex I (CI) assembly protein NDUFAF1/CIA30</t>
  </si>
  <si>
    <t>Complex I (CI) assembly protein B17.2L/NDUFAF2/mimitin</t>
  </si>
  <si>
    <t>Complex I (CI) assembly protein NDUFAF3</t>
  </si>
  <si>
    <t>Complex I (CI) assembly protein NDUFAF5/C20orf7</t>
  </si>
  <si>
    <t>Complex I (CI) assembly protein NDUFAF6/C8orf38</t>
  </si>
  <si>
    <t>Complex I (CI) assembly protein NDUFAF7/MidA</t>
  </si>
  <si>
    <t>Complex I (CI) assembly protein DMAC1</t>
  </si>
  <si>
    <t>Complex1_LYR family protein</t>
  </si>
  <si>
    <t>Complex1_LYR_2 family protein</t>
  </si>
  <si>
    <t>Complex1_LYR-like protein</t>
  </si>
  <si>
    <t>Complex II (CII) succinate:ubiquinone oxidoreductase subunit 1 (Sdh1/SdhA)</t>
  </si>
  <si>
    <t>Complex II (CII) succinate:ubiquinone oxidoreductase subunit 2 (Sdh2/SdhB)</t>
  </si>
  <si>
    <t>Complex II (CII) succinate:ubiquinone oxidoreductase subunit 3 (Sdh3/SdhC)</t>
  </si>
  <si>
    <t>Complex II (CII) succinate:ubiquinone oxidoreductase subunit 4 (Sdh4/SdhD)</t>
  </si>
  <si>
    <t>Complex II (CII) succinate:ubiquinone oxidoreductase subunit 5 (Sdh5)</t>
  </si>
  <si>
    <t>CII assembly factor 1 (SdhAF1)</t>
  </si>
  <si>
    <t>CII assembly factor 2 (SdhAF2)</t>
  </si>
  <si>
    <t>CII assembly factor 3 (SdhAF3)</t>
  </si>
  <si>
    <t>CII assembly factor 4 (SdhAF4)</t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</si>
  <si>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matrix processing peptidase </t>
    </r>
    <r>
      <rPr>
        <sz val="10"/>
        <color theme="1"/>
        <rFont val="Symbol"/>
        <family val="1"/>
        <charset val="2"/>
      </rPr>
      <t>b</t>
    </r>
    <r>
      <rPr>
        <sz val="10"/>
        <color theme="1"/>
        <rFont val="Arial"/>
        <family val="2"/>
      </rPr>
      <t xml:space="preserve"> subunit/Core1/Qcr1/Mas1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</si>
  <si>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matrix processing peptidase </t>
    </r>
    <r>
      <rPr>
        <sz val="10"/>
        <color theme="1"/>
        <rFont val="Symbol"/>
        <family val="1"/>
        <charset val="2"/>
      </rPr>
      <t>a</t>
    </r>
    <r>
      <rPr>
        <sz val="10"/>
        <color theme="1"/>
        <rFont val="Arial"/>
        <family val="2"/>
      </rPr>
      <t xml:space="preserve"> subunit/Core2/Qcr2/Mas2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</si>
  <si>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apocytochrome</t>
    </r>
    <r>
      <rPr>
        <i/>
        <sz val="10"/>
        <color theme="1"/>
        <rFont val="Arial"/>
        <family val="2"/>
      </rPr>
      <t xml:space="preserve"> b</t>
    </r>
    <r>
      <rPr>
        <sz val="10"/>
        <color theme="1"/>
        <rFont val="Arial"/>
        <family val="2"/>
      </rPr>
      <t xml:space="preserve"> (Cob)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</si>
  <si>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Rieske iron-sulfur protein (ISP)</t>
    </r>
  </si>
  <si>
    <r>
      <t xml:space="preserve">Complex III (CIII) ubiquinol:cytochrome c oxidoreductase cytochrome </t>
    </r>
    <r>
      <rPr>
        <i/>
        <sz val="10"/>
        <color theme="1"/>
        <rFont val="Arial"/>
        <family val="2"/>
      </rPr>
      <t>c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(Cyc1)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</si>
  <si>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subunit 6 (Qcr6, hinge protein)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</si>
  <si>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subunit 7 (Qcr7, 14-kDa subunit)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</si>
  <si>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subunit 8 (Qcr8, 9.5-kDa subunit)</t>
    </r>
  </si>
  <si>
    <r>
      <t xml:space="preserve">Complex III (CIII) ubiquinol:cytochrome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oxidoreductase subunit 9 (Qcr9, 7-kDa subunit)</t>
    </r>
  </si>
  <si>
    <r>
      <t xml:space="preserve">peptidase M16 inactive domain-containing protein (similar to mitochondrial processing peptidase, </t>
    </r>
    <r>
      <rPr>
        <sz val="10"/>
        <rFont val="Symbol"/>
        <family val="1"/>
        <charset val="2"/>
      </rPr>
      <t>a</t>
    </r>
    <r>
      <rPr>
        <sz val="10"/>
        <rFont val="Arial"/>
        <family val="2"/>
      </rPr>
      <t xml:space="preserve"> subunit)</t>
    </r>
  </si>
  <si>
    <r>
      <t xml:space="preserve">cytochrome </t>
    </r>
    <r>
      <rPr>
        <i/>
        <sz val="10"/>
        <color theme="1"/>
        <rFont val="Arial"/>
        <family val="2"/>
      </rPr>
      <t>c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(Cyc7)</t>
    </r>
  </si>
  <si>
    <t>CIII assembly factor MZM1L/LYRM7</t>
  </si>
  <si>
    <t>CIII assembly factor UQCC1/Cbp3 (chaperone)</t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</si>
  <si>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CcmA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</si>
  <si>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CcmB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</si>
  <si>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CcmC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</si>
  <si>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CcmE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</si>
  <si>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CcmF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</si>
  <si>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CcmH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</si>
  <si>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1 (Cox1)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</si>
  <si>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2 (Cox2)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</si>
  <si>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3 (Cox3)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</si>
  <si>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4 (Cox4)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</si>
  <si>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5b (Cox5b)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</si>
  <si>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6a (Cox6a/Cox13)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</si>
  <si>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6b (Cox6b/Cox12)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</si>
  <si>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7a (Cox7a/Cox9)</t>
    </r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</si>
  <si>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8 (Cox8)</t>
    </r>
  </si>
  <si>
    <t>CIV assembly protein Cox10</t>
  </si>
  <si>
    <t>CIV assembly protein Cox11</t>
  </si>
  <si>
    <t>CIV assembly protein Cox15</t>
  </si>
  <si>
    <t>CIV assembly protein Cox17</t>
  </si>
  <si>
    <t>CIV assembly protein Cmc1</t>
  </si>
  <si>
    <t>CIV assembly protein Cmc2</t>
  </si>
  <si>
    <t>CIV assembly protein Coa4</t>
  </si>
  <si>
    <t>CIV assembly protein Coa5/Pet191</t>
  </si>
  <si>
    <t>CIV assembly protein Coa6</t>
  </si>
  <si>
    <t>CIV assembly protein Cox16</t>
  </si>
  <si>
    <t>CIV assembly protein Cox18a (Oxa1La)</t>
  </si>
  <si>
    <t>CIV assembly protein Cox18b (Oxa1Lb)</t>
  </si>
  <si>
    <t>CIV assembly protein Cox19</t>
  </si>
  <si>
    <t>CIV assembly protein Cox20</t>
  </si>
  <si>
    <t>CIV assembly protein Cox23</t>
  </si>
  <si>
    <t>CIV assembly protein Pet117</t>
  </si>
  <si>
    <t>CIV assembly protein Taco1</t>
  </si>
  <si>
    <t>CIV assembly protein Sco1/Sco2</t>
  </si>
  <si>
    <t>CIV assembly protein Shy1/Surf1</t>
  </si>
  <si>
    <t>CIV assembly protein Rcf1</t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</si>
  <si>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subunit α (Atp1/AtpA)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</si>
  <si>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subunit β (Atp2/AtpD)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</si>
  <si>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subunit </t>
    </r>
    <r>
      <rPr>
        <sz val="10"/>
        <color theme="1"/>
        <rFont val="Arial"/>
        <family val="2"/>
      </rPr>
      <t>γ (Atp3/AtpG)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</si>
  <si>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subunit </t>
    </r>
    <r>
      <rPr>
        <sz val="10"/>
        <color theme="1"/>
        <rFont val="Arial"/>
        <family val="2"/>
      </rPr>
      <t>δ (Atp16/AtpC)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</si>
  <si>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subunit </t>
    </r>
    <r>
      <rPr>
        <sz val="10"/>
        <color theme="1"/>
        <rFont val="Arial"/>
        <family val="2"/>
      </rPr>
      <t>ε (Atp15)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</si>
  <si>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a (Atp6/AtpB)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</si>
  <si>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b (Orf25/Ymf39/Atp4)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</si>
  <si>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c (Atp9/AtpE)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</si>
  <si>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</t>
    </r>
    <r>
      <rPr>
        <sz val="10"/>
        <color theme="1"/>
        <rFont val="Arial"/>
        <family val="2"/>
      </rPr>
      <t>d (Atp7)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</si>
  <si>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F</t>
    </r>
    <r>
      <rPr>
        <vertAlign val="subscript"/>
        <sz val="10"/>
        <color theme="1"/>
        <rFont val="Arial"/>
        <family val="2"/>
      </rPr>
      <t>6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</si>
  <si>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OSCP (Atp5/AtpH)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</si>
  <si>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A6L (OrfB/Ymf19/Atp8)</t>
    </r>
  </si>
  <si>
    <r>
      <t>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ATPase inhibitor protein Inh1/IATP</t>
    </r>
  </si>
  <si>
    <r>
      <t>Complex V (CV) ATP synthase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complex assembly factor Atp10</t>
    </r>
  </si>
  <si>
    <r>
      <t>Complex V (CV) ATP synthase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complex assembly factor 1 (ATPAF1/Atp11)</t>
    </r>
  </si>
  <si>
    <r>
      <t>Complex V (CV) ATP synthase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complex assembly factor 2 (ATPAF2/Atp12)</t>
    </r>
  </si>
  <si>
    <t>Complex V (CV) inner mitochondrial membrane metalloprotease (Atp23)</t>
  </si>
  <si>
    <t>Complex V (CV) Nca2 regulatory protein (Atp6 and Atp8 expression)</t>
  </si>
  <si>
    <t>alternative oxidase isoform 1 (AOX_1)</t>
  </si>
  <si>
    <t>alternative oxidase isoform 2 (AOX_2)</t>
  </si>
  <si>
    <r>
      <t xml:space="preserve">electron transfer flavoprotein subunit </t>
    </r>
    <r>
      <rPr>
        <sz val="10"/>
        <color theme="1"/>
        <rFont val="Symbol"/>
        <family val="1"/>
        <charset val="2"/>
      </rPr>
      <t>a</t>
    </r>
  </si>
  <si>
    <r>
      <t xml:space="preserve">electron transfer flavoprotein subunit </t>
    </r>
    <r>
      <rPr>
        <sz val="10"/>
        <color theme="1"/>
        <rFont val="Symbol"/>
        <family val="1"/>
        <charset val="2"/>
      </rPr>
      <t>b</t>
    </r>
  </si>
  <si>
    <t>electron transfer flavoprotein-ubiquinone oxidoreductase</t>
  </si>
  <si>
    <t>electron transfer flavoprotein regulatory factor 1 (ETFRF1/LYR5)</t>
  </si>
  <si>
    <t>ferredoxin</t>
  </si>
  <si>
    <t>glycerol-3-phosphate dehydrogenase glpA/D homolog</t>
  </si>
  <si>
    <t>BLASTp CcmD conserved domain (specific hit)</t>
  </si>
  <si>
    <t>MinD/MRP-like; NUBPL nucleotide binding protein-like</t>
  </si>
  <si>
    <t>PP2C family (PF00481)</t>
  </si>
  <si>
    <t>5’-to-3’ exonuclease</t>
  </si>
  <si>
    <t>A-family DNA polymerase</t>
  </si>
  <si>
    <t>DEDDh 3'-5' exonuclease domain family protein</t>
  </si>
  <si>
    <t>Twinkle helicase</t>
  </si>
  <si>
    <t>DEAD-like helicase (DEXDc) domain-containing protein</t>
  </si>
  <si>
    <t>ribonuclease H1</t>
  </si>
  <si>
    <t>recombinase RecA</t>
  </si>
  <si>
    <t>DNA mismatch repair protein MutS</t>
  </si>
  <si>
    <t>ATP-dependent DNA ligase</t>
  </si>
  <si>
    <t>DNA topoisomerase II</t>
  </si>
  <si>
    <t>endonuclease III-like protein</t>
  </si>
  <si>
    <t>DNA-3-methyladenine glycosylase</t>
  </si>
  <si>
    <t>8-oxoguanine DNA glycosylase family protein</t>
  </si>
  <si>
    <t>adenine DNA glycosylase</t>
  </si>
  <si>
    <t>RNA polymerase, α subunit (RpoA)</t>
  </si>
  <si>
    <t>RNA polymerase, β subunit (RpoB)</t>
  </si>
  <si>
    <t>RNA polymerase, β′ subunit (RpoC)</t>
  </si>
  <si>
    <t>RNA polymerase, σ subunit (RpoD)</t>
  </si>
  <si>
    <t>GreA/GreB transcription elongation/transcript cleavage factor</t>
  </si>
  <si>
    <t xml:space="preserve">transcription termination factor (mTERF) </t>
  </si>
  <si>
    <t>transcription termination factor (mTERF) domain-containing protein</t>
  </si>
  <si>
    <t>ribonuclease III</t>
  </si>
  <si>
    <t>ribonuclease Z</t>
  </si>
  <si>
    <t>glycine-rich RNA-binding protein</t>
  </si>
  <si>
    <t>DDX5 DEAD-box ATP-dependent RNA helicase</t>
  </si>
  <si>
    <t>RNA helicase SUPV3L1</t>
  </si>
  <si>
    <t>mRNA-processing protein PET127</t>
  </si>
  <si>
    <t>tRNA nucleotidyltransferase/poly(A) polymerase family domain-containing protein (putative CCA tRNA nucleotidyltransferase)</t>
  </si>
  <si>
    <t>RNase P subunit RnpA</t>
  </si>
  <si>
    <t>pentatricopeptide repeat (PPR) protein</t>
  </si>
  <si>
    <t>DNA-directed RNA polymerase RpoT (T3/77 phage-like)</t>
  </si>
  <si>
    <t>rotenone-insensitive NADH dehydrogenase (NDE2, external NADH dehydrogenase)</t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</si>
  <si>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CcmG,</t>
    </r>
  </si>
  <si>
    <r>
      <t xml:space="preserve">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CcmI</t>
    </r>
  </si>
  <si>
    <t>translation initiation factor 2 (IF2)</t>
  </si>
  <si>
    <t>translation initiation factor 3 (IF3)</t>
  </si>
  <si>
    <t>translation elongation factor G1 (EF-G1)</t>
  </si>
  <si>
    <t>translation elongation factor Tu (EF-Tu)</t>
  </si>
  <si>
    <t>translation elongation factor Ts (EF-Ts)</t>
  </si>
  <si>
    <t>translation elongation factor P (EF-P)</t>
  </si>
  <si>
    <t>translation elongation factor 4 (GUF1/LepA/EF4)</t>
  </si>
  <si>
    <t>ribosome silencing factor RsfS</t>
  </si>
  <si>
    <t>ribosome recycling factor</t>
  </si>
  <si>
    <t xml:space="preserve">EF-G2 (ribosome-releasing factor 2, RRF2) </t>
  </si>
  <si>
    <t>arginyl-tRNA synthetase (ArgRS)</t>
  </si>
  <si>
    <t>asparaginyl-tRNA synthetase (AsnRS)</t>
  </si>
  <si>
    <t>aspartyl-tRNA synthetase (AspRS)</t>
  </si>
  <si>
    <t>cysteinyl-tRNA synthetase (CysRS)</t>
  </si>
  <si>
    <t>glutamyl-tRNA synthetase (GluRS)</t>
  </si>
  <si>
    <t>glycyl-tRNA synthetase (GlyRS)</t>
  </si>
  <si>
    <t>histidinyl-tRNA synthetase (HisRS)</t>
  </si>
  <si>
    <t>isoleucyl-tRNA synthetase (IleRS)</t>
  </si>
  <si>
    <t>leucyl-tRNA synthetase (LeuRS)</t>
  </si>
  <si>
    <t>lysyl-tRNA synthetase (LysRS)</t>
  </si>
  <si>
    <t>phenylalanyl-tRNA synthetase (PheRS)</t>
  </si>
  <si>
    <t>prolyl-tRNA synthetase (ProRS)</t>
  </si>
  <si>
    <t>seryl-tRNA synthetase (SerRS)</t>
  </si>
  <si>
    <t>threonyl-tRNA synthetase (ThrRS)</t>
  </si>
  <si>
    <t>tryptophanyl-tRNA synthetase (TrpRS)</t>
  </si>
  <si>
    <t>tyrosyl-tRNA synthetase (TyrRS)</t>
  </si>
  <si>
    <t>valyl-tRNA synthetase (ValRS)</t>
  </si>
  <si>
    <t>glutamyl-tRNA (Gln) amidotransferase, A subunit</t>
  </si>
  <si>
    <t>glutamyl-tRNA (Gln) amidotransferase, C subunit (GatC)</t>
  </si>
  <si>
    <t>methionyl-tRNA formyltransferase</t>
  </si>
  <si>
    <t>peptide deformylase</t>
  </si>
  <si>
    <t>methionyl  aminopeptidase</t>
  </si>
  <si>
    <t>ribosomal protein S1 (bS1m)</t>
  </si>
  <si>
    <t>ribosomal protein S2 (uS2m)</t>
  </si>
  <si>
    <t>ribosomal protein S3 (uS3m)</t>
  </si>
  <si>
    <t>ribosomal protein S4 (uS4m)</t>
  </si>
  <si>
    <t>ribosomal protein S5 (uS5m)</t>
  </si>
  <si>
    <t>ribosomal protein S6 (bS6m)</t>
  </si>
  <si>
    <t>ribosomal protein S7 (uS7m)</t>
  </si>
  <si>
    <t>ribosomal protein S8 (uS8m)</t>
  </si>
  <si>
    <t>ribosomal protein S9 (uS9m)</t>
  </si>
  <si>
    <t>ribosomal protein S10 (uS10m)</t>
  </si>
  <si>
    <t>ribosomal protein S11 (uS11m)</t>
  </si>
  <si>
    <t>ribosomal protein S12 (uS12m)</t>
  </si>
  <si>
    <t>ribosomal protein S13 (uS13m)</t>
  </si>
  <si>
    <t>ribosomal protein S14 (uS14m)</t>
  </si>
  <si>
    <t>ribosomal protein S15 (uS15m)</t>
  </si>
  <si>
    <t>ribosomal protein S16 (bS16m)</t>
  </si>
  <si>
    <t>ribosomal protein S17 (uS17m)</t>
  </si>
  <si>
    <t>ribosomal protein S18 (bS18m)</t>
  </si>
  <si>
    <t>ribosomal protein S19 (uS19m)</t>
  </si>
  <si>
    <t>ribosomal protein S21 (bS21m)</t>
  </si>
  <si>
    <t>ribosomal protein S23 (mS23)</t>
  </si>
  <si>
    <t>ribosomal protein S25 (mS25)</t>
  </si>
  <si>
    <t>ribosomal protein S29 (mS29/DAP3)</t>
  </si>
  <si>
    <t>ribosomal protein S33 (mS33)</t>
  </si>
  <si>
    <t>ribosomal protein S34 (mS34)</t>
  </si>
  <si>
    <t>ribosomal protein S35 (mS35)</t>
  </si>
  <si>
    <t>ribosomal protein S37 (mS37)</t>
  </si>
  <si>
    <t>ribosomal protein S38 (mS38)</t>
  </si>
  <si>
    <t>ribosomal protein L1 (uL1m)</t>
  </si>
  <si>
    <t>ribosomal protein L2 (uL2m)</t>
  </si>
  <si>
    <t>ribosomal protein L3 (uL3m)</t>
  </si>
  <si>
    <t>ribosomal protein L4 (uL4m)</t>
  </si>
  <si>
    <t>ribosomal protein  L5 (uL5m)</t>
  </si>
  <si>
    <t>ribosomal protein  L6 (uL6m)</t>
  </si>
  <si>
    <t>ribosomal protein L9 (bL9m)</t>
  </si>
  <si>
    <t>ribosomal protein  L10 (uL10m)</t>
  </si>
  <si>
    <t>ribosomal protein  L11 (uL11m)</t>
  </si>
  <si>
    <t>ribosomal protein L12 (bL12m)</t>
  </si>
  <si>
    <t>ribosomal protein L13 (uL13m)</t>
  </si>
  <si>
    <t>ribosomal protein L14 (uL14m)</t>
  </si>
  <si>
    <t>ribosomal protein L15 (uL15m)</t>
  </si>
  <si>
    <t>ribosomal protein L16 (uL16m)</t>
  </si>
  <si>
    <t>ribosomal protein L17 (bL17m)</t>
  </si>
  <si>
    <t>ribosomal protein L18 (uL18m)</t>
  </si>
  <si>
    <t>ribosomal protein L19 (bL19m)</t>
  </si>
  <si>
    <t>ribosomal protein L20 (bL20m)</t>
  </si>
  <si>
    <t>ribosomal protein L21 (bL21m)</t>
  </si>
  <si>
    <t>ribosomal protein L22 (uL22m)</t>
  </si>
  <si>
    <t>ribosomal protein L23 (uL23m)</t>
  </si>
  <si>
    <t>ribosomal protein L24 (uL24m)</t>
  </si>
  <si>
    <t>ribosomal protein L25 (bL25m)</t>
  </si>
  <si>
    <t>ribosomal protein L27 (bL27m)</t>
  </si>
  <si>
    <t>ribosomal protein L28 (bL28m)</t>
  </si>
  <si>
    <t>ribosomal protein L29 (bL29m)</t>
  </si>
  <si>
    <t>ribosomal protein L30 (uL30m)</t>
  </si>
  <si>
    <t>ribosomal protein L31 (bL31m)</t>
  </si>
  <si>
    <t>ribosomal protein L32 (bL32m)</t>
  </si>
  <si>
    <t>ribosomal protein L33 (bL33m)</t>
  </si>
  <si>
    <t>ribosomal protein L34 (bL34m)</t>
  </si>
  <si>
    <t>ribosomal protein L35 (bL35m)</t>
  </si>
  <si>
    <t>ribosomal protein L36 (bL36m)</t>
  </si>
  <si>
    <t>ribosomal protein L38 (mL38)</t>
  </si>
  <si>
    <t>ribosomal protein L40 (mL40)</t>
  </si>
  <si>
    <t>ribosomal protein L41 (mL41)</t>
  </si>
  <si>
    <t>ribosomal protein L43 (mL43)</t>
  </si>
  <si>
    <t>ribosomal protein L45 (mL45)</t>
  </si>
  <si>
    <t>ribosomal protein L46 (mL46)</t>
  </si>
  <si>
    <t>ribosomal protein L49 (mL49)</t>
  </si>
  <si>
    <t>ribosomal protein L52 (mL52)</t>
  </si>
  <si>
    <t>ribosomal protein L53 (mL53)</t>
  </si>
  <si>
    <t>ribosomal protein L54 (mL54)</t>
  </si>
  <si>
    <t>ribosomal protein L59 (mL59)</t>
  </si>
  <si>
    <t xml:space="preserve">SSU rRNA dimethyladenosine methyltransferase AgDMT1 </t>
  </si>
  <si>
    <r>
      <t>tRNA</t>
    </r>
    <r>
      <rPr>
        <vertAlign val="superscript"/>
        <sz val="10"/>
        <color rgb="FF000000"/>
        <rFont val="Arial"/>
        <family val="2"/>
      </rPr>
      <t>Ile</t>
    </r>
    <r>
      <rPr>
        <sz val="10"/>
        <color rgb="FF000000"/>
        <rFont val="Arial"/>
        <family val="2"/>
      </rPr>
      <t xml:space="preserve"> lysidine synthetase (TilS)</t>
    </r>
  </si>
  <si>
    <r>
      <t>tRNA/rRNA methyltransferase (SpoU) family protein [putative rRNA O</t>
    </r>
    <r>
      <rPr>
        <vertAlign val="superscript"/>
        <sz val="10"/>
        <color theme="1"/>
        <rFont val="Arial"/>
        <family val="2"/>
      </rPr>
      <t>2'</t>
    </r>
    <r>
      <rPr>
        <sz val="10"/>
        <color theme="1"/>
        <rFont val="Arial"/>
        <family val="2"/>
      </rPr>
      <t>-ribose methyltransferase (TrmH/SpoU family; MRM1)]</t>
    </r>
  </si>
  <si>
    <r>
      <t>tRNA modification GTPase TrmE (biosynthesis of 5-carboxymethylaminomethyluridine, mnm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U)</t>
    </r>
  </si>
  <si>
    <t>large subunit rRNA methyltransferase MRM2</t>
  </si>
  <si>
    <r>
      <t>large subunit rRNA m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 methyltransferase RumA</t>
    </r>
  </si>
  <si>
    <t>pseudouridine synthase, RluA family</t>
  </si>
  <si>
    <t>pseudouridine synthase, RsuA/RluD family protein</t>
  </si>
  <si>
    <r>
      <t>S-adenosylmethionine-dependent tRNA</t>
    </r>
    <r>
      <rPr>
        <vertAlign val="superscript"/>
        <sz val="10"/>
        <color theme="1"/>
        <rFont val="Arial"/>
        <family val="2"/>
      </rPr>
      <t>Thr</t>
    </r>
    <r>
      <rPr>
        <sz val="10"/>
        <color theme="1"/>
        <rFont val="Arial"/>
        <family val="2"/>
      </rPr>
      <t>(GGU) m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t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A37 methyltransferase (Tsa/YaeB)</t>
    </r>
  </si>
  <si>
    <r>
      <t>23S rRNA m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C1962 methyltransferase RlmI</t>
    </r>
  </si>
  <si>
    <t>tRNA-specific dihydrouridine synthase</t>
  </si>
  <si>
    <t>tRNA-specific 2-thiouridylase  (TrmU/MnmA)</t>
  </si>
  <si>
    <t>tRNA U34 5-carboxymethylaminomethyl modification enzyme GidA/MnmG</t>
  </si>
  <si>
    <r>
      <t>tRNA m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G37 </t>
    </r>
    <r>
      <rPr>
        <sz val="10"/>
        <rFont val="Arial"/>
        <family val="2"/>
      </rPr>
      <t>methyltransferase</t>
    </r>
  </si>
  <si>
    <r>
      <t>tRNA A37 N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-isopentenylltransferase MiaA (tRNA dimethylallyltransferase)</t>
    </r>
  </si>
  <si>
    <r>
      <t>16S rRNA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U1498 methyltransferase RsmE</t>
    </r>
  </si>
  <si>
    <t>queuine tRNA-ribosyltransferase (TGT)</t>
  </si>
  <si>
    <t>23S rRNA Cm2498 methyltransferase RlmM</t>
  </si>
  <si>
    <t>ribosome assembly GTP-binding protein/GTPase Era</t>
  </si>
  <si>
    <t>ribosome assembly GTP-binding protein/GTPase TypA/BipA</t>
  </si>
  <si>
    <t>ribosome assembly GTP-binding protein/GTPase Obg/CgtA</t>
  </si>
  <si>
    <t>ribosome assembly GTP-binding protein/GTPase Der/EngA</t>
  </si>
  <si>
    <t>ribosome assembly GTP-binding protein/GTPase RbgA/YqeH</t>
  </si>
  <si>
    <t>ribosome assembly GTP-binding protein/GTPase YlqF</t>
  </si>
  <si>
    <t>ribosome-binding ATPase YchF</t>
  </si>
  <si>
    <t>ribosome-binding  factor A  (RbfA)</t>
  </si>
  <si>
    <t>translation inhibitor protein (YjgF_YER057c_ UK114 family member; endoribonuclease L-PSP)</t>
  </si>
  <si>
    <t>tmRNA-binding protein SmpB</t>
  </si>
  <si>
    <t>protein-(glutamine-N5) methyltransferase, release factor-specific</t>
  </si>
  <si>
    <t>protein phosphatase methylesterase</t>
  </si>
  <si>
    <t>prohibitin 1 (Phb1)</t>
  </si>
  <si>
    <t>prohibitin 2 (Phb2)</t>
  </si>
  <si>
    <t>Band 7 stomatin-like domain-containing protein</t>
  </si>
  <si>
    <t>transmembrane protein 53-like protein</t>
  </si>
  <si>
    <t>transmembrane protein 14C-like protein</t>
  </si>
  <si>
    <t>MICS1 homolog</t>
  </si>
  <si>
    <t>AgCISD_3 (homolog of CDGSH iron-sulfur domain-containing protein)</t>
  </si>
  <si>
    <t>ERMES protein Mdm34/Mmm2</t>
  </si>
  <si>
    <t>ERMES protein Gem1/Miro (Rho GTPase)</t>
  </si>
  <si>
    <t>MICOS protein Mic10</t>
  </si>
  <si>
    <t>MICOS protein Mic60 (mitofilin)</t>
  </si>
  <si>
    <t>MICOS protein Mic19</t>
  </si>
  <si>
    <t>dynamin family protein AgDFP1 (Dnm1/Drp1 ortholog)</t>
  </si>
  <si>
    <t xml:space="preserve">dynamin family protein AgDFP2 (novel dynamin-related protein) </t>
  </si>
  <si>
    <t>septum site-determining protein MinC</t>
  </si>
  <si>
    <t>septum site-determining protein MinD</t>
  </si>
  <si>
    <t>septum site-determining protein MinE</t>
  </si>
  <si>
    <t xml:space="preserve">AgCISD_1 (CDGSH iron-sulfur domain-containing protein) </t>
  </si>
  <si>
    <t>AgCISD_2 (CDGSH iron-sulfur domain-containing protein)</t>
  </si>
  <si>
    <t>AAA+ superfamily ATPase</t>
  </si>
  <si>
    <t>monoamine oxidase isoform 1 (MAO_1)</t>
  </si>
  <si>
    <t>monoamine oxidase isoform 2 (MAO_2)</t>
  </si>
  <si>
    <t>translocase of outer membrane Tom40 subunit</t>
  </si>
  <si>
    <t>translocase of outer membrane Tom22 subunit</t>
  </si>
  <si>
    <t>translocase of outer membrane Tom6 subunit</t>
  </si>
  <si>
    <t>translocase of outer membrane Tom7 subunit</t>
  </si>
  <si>
    <t>TIM23 translocase of inner membrane Tim23 subunit (core translocase)</t>
  </si>
  <si>
    <t>TIM23 translocase of inner membrane Tim17 subunit (core translocase)</t>
  </si>
  <si>
    <t>TIM23 translocase of inner membrane Tim21 subunit</t>
  </si>
  <si>
    <t>TIM23 translocase of inner membrane Tim50 subunit</t>
  </si>
  <si>
    <t>TIM23 translocase of inner membrane Mgr2/Romo1 subunit</t>
  </si>
  <si>
    <t>presequence translocase-assisted motor (PAM complex) mtHsp70 (chaperone protein DnaK)</t>
  </si>
  <si>
    <t>presequence translocase-assisted motor (PAM complex) Tim44 subunit</t>
  </si>
  <si>
    <t>presequence translocase-assisted motor (PAM complex) Tim14 subunit (Pam18)</t>
  </si>
  <si>
    <t>presequence translocase-assisted motor (PAM complex) Tim16  subunit (Pam16)</t>
  </si>
  <si>
    <t>Mge1 (co-chaperone GrpE)</t>
  </si>
  <si>
    <t>chaperone Zim17 (Hep1)</t>
  </si>
  <si>
    <t>inner membrane peptidase (IMP) subunit Imp1</t>
  </si>
  <si>
    <t>inner membrane peptidase (IMP) subunit Imp2</t>
  </si>
  <si>
    <t>Complex III (CIII) ubiquinol:cytochrome c oxidoreductase matrix processing peptidase (MPP) beta subunit/Core1/Qcr1/Mas1</t>
  </si>
  <si>
    <t>Complex III (CIII) ubiquinol:cytochrome c oxidoreductase matrix processing peptidase (MPP) alpha subunit/Core2/Qcr2/Mas2</t>
  </si>
  <si>
    <t>intermediate cleaving peptidase 55 (Icp55; Xaa-Pro aminopeptidase)</t>
  </si>
  <si>
    <t>OXA complex Oxa1 subunit (core chaperone)</t>
  </si>
  <si>
    <t xml:space="preserve">LETM1 and EF-hand domain-containing protein (putative ribosome receptor Mdm38) </t>
  </si>
  <si>
    <t>Mrx15/TMEM223 homolog</t>
  </si>
  <si>
    <t>inner membrane translocase subunit Tim9</t>
  </si>
  <si>
    <t>inner membrane translocase subunit Tim10</t>
  </si>
  <si>
    <t>inner membrane translocase subunit Tim 8</t>
  </si>
  <si>
    <t>inner membrane translocase subunit Tim13</t>
  </si>
  <si>
    <t>TIM22 translocase of inner membrane Tim22 subunit</t>
  </si>
  <si>
    <t>sorting and assembly machinery (SAM) subunit Sam50</t>
  </si>
  <si>
    <t>mitochondrial intermembrane space import and assembly (MIA) protein Mia40</t>
  </si>
  <si>
    <t>mitochondrial intermembrane space import and assembly (MIA) protein Erv1 isoform 1 (Erv1_1)</t>
  </si>
  <si>
    <t>mitochondrial intermembrane space import and assembly (MIA) protein Erv1 isoform 2 (Erv1_2)</t>
  </si>
  <si>
    <t>Sec-independent protein translocase protein TatA</t>
  </si>
  <si>
    <t>Sec-independent protein translocase protein TatB</t>
  </si>
  <si>
    <t>Sec-independent protein translocase protein TatC</t>
  </si>
  <si>
    <t>Type II secretion system (T2SS) D-like protein (GspD)</t>
  </si>
  <si>
    <t>Type II secretion system (T2SS) E-like protein (GspE)</t>
  </si>
  <si>
    <t>Type II secretion system (T2SS) F-like protein (GspF)</t>
  </si>
  <si>
    <t>Type II secretion system (T2SS) G-like protein (GspG)</t>
  </si>
  <si>
    <t>AgMC31 solute carrier family 25, member 33/36</t>
  </si>
  <si>
    <t>AgMC32 solute carrier family 25, member 33/36</t>
  </si>
  <si>
    <t>AgMC33 solute carrier family 25, member 38</t>
  </si>
  <si>
    <t>AgMC34 solute carrier family 25, member 39/40</t>
  </si>
  <si>
    <t>AgMC35 solute carrier family 25, member 43</t>
  </si>
  <si>
    <t>AgMC36 solute carrier</t>
  </si>
  <si>
    <t>voltage-dependent ion channel (VDAC)</t>
  </si>
  <si>
    <t>MCU domain-containing protein (putative calcium uniporter MCU)</t>
  </si>
  <si>
    <t>EF-hand calcium-binding protein (putative MICU1 homolog)</t>
  </si>
  <si>
    <t>Mtc domain-containing protein (tricarboxylate carrier protein; sideroflexin)</t>
  </si>
  <si>
    <t>MPC domain-containing protein 1 (putative pyruvate transporter)</t>
  </si>
  <si>
    <t>MPC domain-containing protein 2 (putative pyruvate transporter)</t>
  </si>
  <si>
    <t>ABC transporter, subfamily B (MDR/TAP), member 10</t>
  </si>
  <si>
    <t>ABC transporter A family member 7-like</t>
  </si>
  <si>
    <t>translocase of outer membrane Tom5 subunit</t>
  </si>
  <si>
    <t>translocase of outer membrane Tom70 subunit</t>
  </si>
  <si>
    <t>translocase of outer membrane Tom20 subunit</t>
  </si>
  <si>
    <t>presequence translocase-assisted motor (PAM complex) Pam17 subunit</t>
  </si>
  <si>
    <t>inner-membrane peptidase (IMP) subunit Som1</t>
  </si>
  <si>
    <t>TIM22 translocase of inner membrane Tim12 subunit</t>
  </si>
  <si>
    <t>TIM22 translocase of inner membrane Tim54 subunit</t>
  </si>
  <si>
    <t>TIM22 translocase of inner membrane Tim18</t>
  </si>
  <si>
    <t>transmembrane amino acid transporter protein (putative sodium-coupled neutral amino acid transporter)</t>
  </si>
  <si>
    <t>iron-sulfur cluster biosynthesis Nfs1 (IscS) (cysteine desulfurase)</t>
  </si>
  <si>
    <t xml:space="preserve">iron-sulfur cluster biosynthesis Isd11 (Complex1_LYR motif-containing protein) </t>
  </si>
  <si>
    <t>iron-sulfur cluster biosynthesis IscU</t>
  </si>
  <si>
    <t>iron-sulfur cluster biosynthesis IscA1</t>
  </si>
  <si>
    <t>iron-sulfur cluster biosynthesis IscA2</t>
  </si>
  <si>
    <t>iron-sulfur cluster biosynthesis Iba57 (Caf17)</t>
  </si>
  <si>
    <t>iron-sulfur cluster biosynthesis Yah1 (ferredoxin)</t>
  </si>
  <si>
    <t>iron-sulfur cluster biosynthesis Arh1 (ferredoxin/adrenoxdoxin reductase)</t>
  </si>
  <si>
    <t>iron-sulfur cluster biosynthesis Yfh1 (frataxin)</t>
  </si>
  <si>
    <t>iron-sulfur cluster biosynthesis Nfu1</t>
  </si>
  <si>
    <t>Grx4 family monothiol glutaredoxin (GRXS15)</t>
  </si>
  <si>
    <t>iron-sulfur cluster biosynthesis Ssq1 (mtHsp70)</t>
  </si>
  <si>
    <t>iron-sulfur cluster biosynthesis Jac1 (co-chaperone HscB)</t>
  </si>
  <si>
    <t xml:space="preserve">BolA domain-containing protein (putative ISC assembly factor)  </t>
  </si>
  <si>
    <t>iron-sulfur cluster biosynthesis Atm1</t>
  </si>
  <si>
    <t>Erv1</t>
  </si>
  <si>
    <t>iron-sulfur cluster biosynthesis mitoferrin</t>
  </si>
  <si>
    <t>glycine cleavage system, aminomethyl transferase (T-protein, GcsT)</t>
  </si>
  <si>
    <t>glycine cleavage system, glycine dehydrogenase (P-protein, GcsP)</t>
  </si>
  <si>
    <t>glycine cleavage system, dihydrolipoyl dehydrogenase (L-protein, GcsL)</t>
  </si>
  <si>
    <t>glycine cleavage system, lipoamide protein (H-protein, GcsH)</t>
  </si>
  <si>
    <t>branched-chain amino acid degradation aminotransferase</t>
  </si>
  <si>
    <t>branched-chain amino acid degradation 2-oxoisovalerate dehydrogenase a subunit</t>
  </si>
  <si>
    <t>branched-chain amino acid degradation 2-oxoisovalerate dehydrogenase b subunit</t>
  </si>
  <si>
    <t>branched-chain amino acid degradation dihydrolipoamide branched-chain transacylase E2 subunit</t>
  </si>
  <si>
    <t>branched-chain amino acid degradation isovaleryl-CoA dehydrogenase</t>
  </si>
  <si>
    <t>branched-chain amino acid degradation methylcrotonyl-CoA carboxylase a subunit</t>
  </si>
  <si>
    <t>branched-chain amino acid degradation methylcrotonyl-CoA carboxylase b subunit</t>
  </si>
  <si>
    <t>branched-chain amino acid degradation methylglutaconyl-CoA hydratase (enoyl-CoA hydratase/isomerase family domain-containing protein)</t>
  </si>
  <si>
    <t>branched-chain amino acid degradation hydroxymethyglutaryl-CoA (HMG) lyase</t>
  </si>
  <si>
    <t>heme biosynthesis ferrochelatase</t>
  </si>
  <si>
    <t>ubiquinone biosynthesis Coq1 (hexaprenyl pyrophosphate synthetase)</t>
  </si>
  <si>
    <t>ubiquinone biosynthesis Coq2 (para-hydroxybenzoate polyprenyl transferase)</t>
  </si>
  <si>
    <t>ubiquinone biosynthesis Coq3 (dihydroxyhexaprenylbenzoate O-methyltransferase; 3-demethylubiquinone-9 3-methyltransferase)</t>
  </si>
  <si>
    <t>ubiquinone biosynthesis Coq4</t>
  </si>
  <si>
    <t>ubiquinone biosynthesis Coq5 (2-hexaprenyl-6-methoxy-1,4-benzoquinone methyltransferase; 2-methoxy-6-polyprenyl-1,4-benzoquinol methylase)</t>
  </si>
  <si>
    <t>ubiquinone biosynthesis Coq6 (flavin-dependent monooxygenase)</t>
  </si>
  <si>
    <t>ubiquinone biosynthesis Coq7 (demethoxyubiquinone monooxygenase)</t>
  </si>
  <si>
    <t>ubiquinone biosynthesis Coq8</t>
  </si>
  <si>
    <t>ubiquinone biosynthesis Coq9</t>
  </si>
  <si>
    <t>ubiquinone biosynthesis Coq10</t>
  </si>
  <si>
    <t>acyl-CoA dehydrogenase family member (short/branched chain acyl-CoA dehydrogenase)</t>
  </si>
  <si>
    <t>trifunctional enzyme (hydroxyacyl-CoA dehydrogenase/3-ketoacyl-CoA thiolase/enoyl-CoA hydratase) subunit a (HADHA homolog)</t>
  </si>
  <si>
    <t xml:space="preserve">trifunctional enzyme (3-ketoacyl-CoA thiolase—acetyl-CoA acyltransferase—b-ketothiolase) subunit b (HADHB homolog) </t>
  </si>
  <si>
    <t>acetyl-CoA C-acyltransferase</t>
  </si>
  <si>
    <t>propionyl-CoA carboxylase a subunit</t>
  </si>
  <si>
    <t xml:space="preserve">propionyl-CoA carboxylase b subunit </t>
  </si>
  <si>
    <t>methylmalonyl-CoA epimerase</t>
  </si>
  <si>
    <t>methylmalonyl-CoA mutase</t>
  </si>
  <si>
    <t>CDP-diacylglycerol--glycerol-3-phosphate 3-phosphatidyltransferase (PGP synthase)</t>
  </si>
  <si>
    <t xml:space="preserve">dual specificity protein phosphatase family protein (putative phosphatidylglycerophosphatase and protein-tyrosine phosphatase) </t>
  </si>
  <si>
    <t>cardiolipin synthase</t>
  </si>
  <si>
    <t>tafazzin (phospholipid lysophospholipid transacylase)</t>
  </si>
  <si>
    <t>monolysocardiolipin acyltransferase (MLCL AT-1 homolog)</t>
  </si>
  <si>
    <t>3-oxoacyl-[acyl-carrier-protein] reductase</t>
  </si>
  <si>
    <t>3-hydroxyisobutyrate dehydrogenase</t>
  </si>
  <si>
    <t>hydroxymethylglutaryl-CoA reductase (NADPH)</t>
  </si>
  <si>
    <t>L-threonine 3-dehydrogenase</t>
  </si>
  <si>
    <t>3-hydroxybutyryl-CoA dehydrogenase</t>
  </si>
  <si>
    <t>malonate-semialdehyde dehydrogenase (acetylating)/methylmalonate-semialdehyde dehydrogenase</t>
  </si>
  <si>
    <t>trans-2-enoyl-CoA reductase (NADPH)</t>
  </si>
  <si>
    <t>acyl-CoA dehydrogenase family member (isobutyryl-CoA dehydrogenase)</t>
  </si>
  <si>
    <t>glutamate dehydrogenase</t>
  </si>
  <si>
    <t>proline oxidase (proline dehydrogenase)</t>
  </si>
  <si>
    <t>1-pyrroline-5-carboxylate dehydrogenase</t>
  </si>
  <si>
    <t>NADPH-dependent quinone oxidoreductase</t>
  </si>
  <si>
    <t>copper-containing nitrite reductase</t>
  </si>
  <si>
    <t>oxidoreductase-like protein</t>
  </si>
  <si>
    <t>2-hydroxyacid dehydrogenase</t>
  </si>
  <si>
    <t>kynurenine/2-aminoadipate aminotransferase</t>
  </si>
  <si>
    <t>serine hydroxymethyltransferase</t>
  </si>
  <si>
    <t xml:space="preserve">2-amino-3-ketobutyrate CoA ligase (glycine C-acetyltransferase) </t>
  </si>
  <si>
    <t>cobalamin adenosyltransferase</t>
  </si>
  <si>
    <t>cysteine synthase</t>
  </si>
  <si>
    <t>DegT/DnrJ/EryC1/StrS aminotransferase</t>
  </si>
  <si>
    <t>aspartate aminotransferase</t>
  </si>
  <si>
    <t>alanine aminotransferase (alanine transaminase)</t>
  </si>
  <si>
    <t>orthinine aminotransferase (ornithine--oxo-acid transaminase)</t>
  </si>
  <si>
    <t>kynurenine-oxoglutarate transaminase</t>
  </si>
  <si>
    <t>4-aminobutyrate transaminase</t>
  </si>
  <si>
    <t>LAO/AO transport system kinase</t>
  </si>
  <si>
    <t>nucleoside-diphosphate kinase</t>
  </si>
  <si>
    <t>thiosulfate/3-mercaptopyruvate sulfurtransferase</t>
  </si>
  <si>
    <t>rhodanese-related sulfurtransferase</t>
  </si>
  <si>
    <t>3-oxoacid CoA-transferase</t>
  </si>
  <si>
    <t>histidine triad (HIT) family protein</t>
  </si>
  <si>
    <t>alpha/beta hydrolase</t>
  </si>
  <si>
    <t>pimeloyl-ACP methyl ester carboxylesterase</t>
  </si>
  <si>
    <t>acyl-CoA thioesterase</t>
  </si>
  <si>
    <t>3-hydroxyisobutyryl-CoA hydrolase</t>
  </si>
  <si>
    <t>hydroxyacylglutathione hydrolase (glyoxylase II)</t>
  </si>
  <si>
    <t>MBL fold metallo-hydrolase (hydroxyacylglutathione hydrolase)</t>
  </si>
  <si>
    <t>inorganic pyrophosphatase</t>
  </si>
  <si>
    <t>dUTP pyrophosphatase</t>
  </si>
  <si>
    <t>acylpyruvate hydrolase</t>
  </si>
  <si>
    <t>phosphatidylserine decarboxylase</t>
  </si>
  <si>
    <t>enoyl-CoA hydratase (crotonase)</t>
  </si>
  <si>
    <t>methylglutaconyl-CoA hydratase</t>
  </si>
  <si>
    <t>pterin-4-alpha-carbinolamine dehydratase</t>
  </si>
  <si>
    <t>PLP-dependent protein</t>
  </si>
  <si>
    <t>phosphoenolpyruvate phosphomutase (2-methylisocitrate lyase)</t>
  </si>
  <si>
    <t>lipoate-protein ligase A</t>
  </si>
  <si>
    <t>fatty-acyl-CoA synthase</t>
  </si>
  <si>
    <t>acetyl-CoA synthetase</t>
  </si>
  <si>
    <t>folylpolyglutamate synthase</t>
  </si>
  <si>
    <t>biotin--[acetyl-CoA-carboxylase] ligase</t>
  </si>
  <si>
    <t>glycine cleavage system, R-protein (regulatory)</t>
  </si>
  <si>
    <t>lysine biosynthesis homocitrate synthase (Lys20)</t>
  </si>
  <si>
    <t>lysine biosynthesis homoaconitase (Lys4)</t>
  </si>
  <si>
    <t>lysine biosynthesis copper chaperone for superoxide dismutase (Lys7)</t>
  </si>
  <si>
    <t>lysine biosynthesis homoisocitrate dehydrogenase (Lys12)</t>
  </si>
  <si>
    <t>glyoxylate cycle malate synthase/isocitrate lyase fusion protein (malate synthase)</t>
  </si>
  <si>
    <t>short chain dehydrogenase/reductase (SDR) family member 12</t>
  </si>
  <si>
    <t>short chain dehydrogenase/reductase (SDR) family member</t>
  </si>
  <si>
    <t>short chain dehydrogenase/reductase (SDR) family protein</t>
  </si>
  <si>
    <t>putative oxidoreductase</t>
  </si>
  <si>
    <t>3-oxoacyl-[acyl-carrier protein] reductase</t>
  </si>
  <si>
    <t>NAD+-dependent aldehyde dehydrogenase</t>
  </si>
  <si>
    <t xml:space="preserve">succinate-semialdehyde dehydrogenase/glutarate-semialdehyde dehydrogenase </t>
  </si>
  <si>
    <t>alkene reductase</t>
  </si>
  <si>
    <t>glutaryl-CoA dehydrogenase</t>
  </si>
  <si>
    <t>NAD/FAD-dependent oxidoreductase (putative sarcosine oxidase)</t>
  </si>
  <si>
    <t>FMN-dependent NADH-azoreductase</t>
  </si>
  <si>
    <t>ferric reductase</t>
  </si>
  <si>
    <t>ferric-chelate reductase</t>
  </si>
  <si>
    <t>N-acetyltransferase superfamily member</t>
  </si>
  <si>
    <t>cysteine synthase family protein</t>
  </si>
  <si>
    <t>adenylate kinase</t>
  </si>
  <si>
    <t>Nudix hydrolase (ADP-ribose pyrophosphatase)</t>
  </si>
  <si>
    <t xml:space="preserve">Nudix hydrolase (Nudix_Hydrolase_12) </t>
  </si>
  <si>
    <t>FSH1 domain-containing protein (serine esterase)</t>
  </si>
  <si>
    <t>N-formylglutamate amidohydrolase</t>
  </si>
  <si>
    <t>N-acyl-phosphatidylethanolamine-hydrolysing phospholipase D</t>
  </si>
  <si>
    <t>indigoidine_A and YeiC_kinase_like domain-containing protein (bifunctional pseudouridine-5'-phosphate glycosidase/pseudouridine kinase)</t>
  </si>
  <si>
    <t>threonine dehydratase (threonine ammonia-lyase)</t>
  </si>
  <si>
    <t>glyoxalase domain-containing protein 4</t>
  </si>
  <si>
    <t>adenylate/guanylate cyclase domain-containing protein</t>
  </si>
  <si>
    <t>heme biosynthesis 5-aminolevulinate synthase</t>
  </si>
  <si>
    <t>heme biosynthesis coproporphyrinogen III oxidase</t>
  </si>
  <si>
    <t>heme biosynthesis protoporphyrinogen oxidase</t>
  </si>
  <si>
    <t>zinc-dependent alcohol dehydrogenase</t>
  </si>
  <si>
    <t>sterol-4-alpha-carboxylate 3-dehydrogenase (decarboxylating)</t>
  </si>
  <si>
    <t>choline dehydrogenase</t>
  </si>
  <si>
    <t>NADPH-dependent FMN reductase domain-containing protein</t>
  </si>
  <si>
    <t>nitronate monooxygenase</t>
  </si>
  <si>
    <t>squalene monooxygenase</t>
  </si>
  <si>
    <t>FAD-dependent oxidoreductase</t>
  </si>
  <si>
    <t>CoA-disulfide reductase</t>
  </si>
  <si>
    <t>bifunctional 5,10-methylenetetrahydrofolate dehydrogenase/5,10-methenyltetrahydrofolate cyclohydrolase</t>
  </si>
  <si>
    <t>3-oxoacyl-(acyl carrier protein) synthase II</t>
  </si>
  <si>
    <t>trehalose-6-phosphate synthase</t>
  </si>
  <si>
    <t>holo-[acyl-carrier-protein] synthase</t>
  </si>
  <si>
    <t>rhodanese homology domain (RHOD) superfamily (protein phosphatase)</t>
  </si>
  <si>
    <t>Nudix hydrolase (CoA pyrophosphatase)</t>
  </si>
  <si>
    <t>Nudix hydrolase (Nudix_Hydrolase_35)</t>
  </si>
  <si>
    <t>phospholipid-translocating ATPase</t>
  </si>
  <si>
    <t>malonyl-CoA decarboxylase</t>
  </si>
  <si>
    <t>ATP-dependent (S)-NAD(P)H-hydrate dehydratase</t>
  </si>
  <si>
    <t>cycloeucalenol cycloisomerase</t>
  </si>
  <si>
    <t>signal peptide peptidase SppA (protease IV)</t>
  </si>
  <si>
    <t>Xaa-Pro dipeptidase</t>
  </si>
  <si>
    <t>Hsp10 (chaperonin 10, cpn10)</t>
  </si>
  <si>
    <t>Hsp60 (chaperonin 60, cpn60)</t>
  </si>
  <si>
    <t>Hsp20 family protein</t>
  </si>
  <si>
    <t>chaperone protein DnaJ</t>
  </si>
  <si>
    <t xml:space="preserve">chaperone protein ClpB  </t>
  </si>
  <si>
    <t>i-AAA+ ATPase (Yme1 homolog)</t>
  </si>
  <si>
    <t xml:space="preserve">m-AAA+ ATPase [Yta10(Agf3)/Yta12(Rca1) homolog] </t>
  </si>
  <si>
    <t>ATPase family gene 1 (AFG1) ATPase</t>
  </si>
  <si>
    <t>Lon protease</t>
  </si>
  <si>
    <t>ATP-dependent HslUV protease ATP-binding subunit HslU</t>
  </si>
  <si>
    <t>ATP-dependent protease HslVU, peptidase subunit HslV</t>
  </si>
  <si>
    <t>ATP-dependent Clp protease, protease subunit ClpP</t>
  </si>
  <si>
    <t>ATP-dependent Clp protease ATP-binding subunit ClpX</t>
  </si>
  <si>
    <t>DegP serine endopeptidase (Do-like 10; putative DegP10)</t>
  </si>
  <si>
    <t>peptidase S9 family protein (prolyl oligopeptidase)</t>
  </si>
  <si>
    <t>Oma1 zinc metallopeptidase homolog (peptidase M48 superfamily member)</t>
  </si>
  <si>
    <t>peroxiredoxin (PRX) family protein, PRX5-like subfamily</t>
  </si>
  <si>
    <t>thioredoxin (TRX) family protein</t>
  </si>
  <si>
    <t>cytochrome c peroxidase (Ccp1)</t>
  </si>
  <si>
    <t>superoxide dismutase</t>
  </si>
  <si>
    <t>rubrerythrin (aerobic-type RBR)</t>
  </si>
  <si>
    <t>apoptosis-inducing factor (AIF)</t>
  </si>
  <si>
    <t>regulator of chromosome condensation (RCC1) domain-containing protein (AgRCC1_1)</t>
  </si>
  <si>
    <t>rubrerythrin-associated Fe-S oxidoreductase (RFO)</t>
  </si>
  <si>
    <t>rubrerythrin-associated DUF3501 domain-containing protein</t>
  </si>
  <si>
    <t>putative serine/arginine-rich protein-specific kinase SRPK</t>
  </si>
  <si>
    <t>regulator of chromosome condensation (RCC1) domain-containing protein (AgRCC1_2)</t>
  </si>
  <si>
    <t>regulator of chromosome condensation (RCC1) domain-containing protein (AgRCC1_3)</t>
  </si>
  <si>
    <t>GAL4 domain-containing protein</t>
  </si>
  <si>
    <t>conserved RING domain-containing protein</t>
  </si>
  <si>
    <t>conserved protein containing domains RhoGEF, PH-like, and SH3</t>
  </si>
  <si>
    <t>conserved Ferritin_like domain-containing protein</t>
  </si>
  <si>
    <t>conserved RING and LON domains-containing protein</t>
  </si>
  <si>
    <t>conserved Peptidase C14 (caspase) domain-containing protein</t>
  </si>
  <si>
    <t>N-terminal Pleckstrin homology (PH) domain-containing protein</t>
  </si>
  <si>
    <t>RPA_interact_C domain-containing protein</t>
  </si>
  <si>
    <t>conserved glyco_rpt_poly domain-containing protein</t>
  </si>
  <si>
    <t>P-loop NTPase superfamily member</t>
  </si>
  <si>
    <t>Exonuclease Endonuclease Phosphatase (EEP) superfamily protein</t>
  </si>
  <si>
    <t>C-terminal double-stranded RNA binding motif (DSRM)-containing protein</t>
  </si>
  <si>
    <t>WD40 repeat-containing protein</t>
  </si>
  <si>
    <t>DUF4200 domain-containing protein</t>
  </si>
  <si>
    <t>conserved leucine-rich repeat (LRR_4) and EGF_Lam domain-containing protein</t>
  </si>
  <si>
    <t xml:space="preserve">multi RCC1 domain-containing protein </t>
  </si>
  <si>
    <t>ATPase family AAA domain-containing protein</t>
  </si>
  <si>
    <t>Bromodomain domain-containing protein</t>
  </si>
  <si>
    <t>N-terminal Myb-like DNA-binding domain-containing protein</t>
  </si>
  <si>
    <t>universal stress protein (Usp) domain-containing protein</t>
  </si>
  <si>
    <t>conserved DUF4246 domain-containing protein</t>
  </si>
  <si>
    <t>folate carrier superfamily member</t>
  </si>
  <si>
    <t>SMC_N superfamily member</t>
  </si>
  <si>
    <t>TPH domain-containing protein</t>
  </si>
  <si>
    <t>N-terminal similarity to UHRF1-binding protein</t>
  </si>
  <si>
    <t>TAP42 domain-containing protein</t>
  </si>
  <si>
    <t>RBP_receptor domain-containing protein</t>
  </si>
  <si>
    <t>WD40 domain-containing protein</t>
  </si>
  <si>
    <t xml:space="preserve">SMC_prok_B domain-containing protein </t>
  </si>
  <si>
    <t>conserved Smc domain-containing protein</t>
  </si>
  <si>
    <t xml:space="preserve">recN domain-containing protein  </t>
  </si>
  <si>
    <t>Smc domain-containing protein</t>
  </si>
  <si>
    <t>PRK14971 domain-containing protein</t>
  </si>
  <si>
    <t>N-terminal WD40 domain-containing protein</t>
  </si>
  <si>
    <t>pleckstrin homology (PH) domain-containing protein</t>
  </si>
  <si>
    <t>Lysine_Motif (LysM) domain-containing protein</t>
  </si>
  <si>
    <t>cyclin box fold_domain-containing protein</t>
  </si>
  <si>
    <t xml:space="preserve">CHCH domain-containing protein   </t>
  </si>
  <si>
    <t>O-FucT_like domain-containing protein</t>
  </si>
  <si>
    <t xml:space="preserve">conserved WD40 repeat-containing protein </t>
  </si>
  <si>
    <t>P-loop-containing NTPase superfamily member</t>
  </si>
  <si>
    <t>conserved DUF647 domain-containing protein</t>
  </si>
  <si>
    <t>N-terminal GAL4-like Zn2Cys6 binuclear cluster DNA-binding domain-containing protein</t>
  </si>
  <si>
    <t xml:space="preserve">conserved MPP superfamily/AAA_23/ABC_ATPase domains-containing protein  </t>
  </si>
  <si>
    <t>conserved short chain dehydrogenase/reductase family oxidoreductase</t>
  </si>
  <si>
    <t>cyclin box fold domain-containing protein</t>
  </si>
  <si>
    <t>conserved DUF971 domain-containing protein</t>
  </si>
  <si>
    <t xml:space="preserve">WD40 domain-containing protein  </t>
  </si>
  <si>
    <t>DIL domain-containing protein</t>
  </si>
  <si>
    <t>conserved tetratricopeptide repeat (TPR) domain-containing protein</t>
  </si>
  <si>
    <t>conserved BEACH domain-containing protein</t>
  </si>
  <si>
    <t>conserved Maf domain-containing protein</t>
  </si>
  <si>
    <t>Ubox domain-containing protein</t>
  </si>
  <si>
    <t>tetratricopeptide repeat (TPR) domain-containing protein</t>
  </si>
  <si>
    <t>multi leucine-rich repeat-containing protein</t>
  </si>
  <si>
    <t>conserved HD domain-containing protein 2</t>
  </si>
  <si>
    <t>conserved DUF1126 domain-containing protein</t>
  </si>
  <si>
    <t>Kelch and P-loop NTPase domain-containing protein</t>
  </si>
  <si>
    <t>LRR_RI domain-containing protein</t>
  </si>
  <si>
    <t>SMC_prok domain-containing protein</t>
  </si>
  <si>
    <t>C-terminal Peptidase_S8_Subtilisin domain-containing protein</t>
  </si>
  <si>
    <t>rve superfamily member</t>
  </si>
  <si>
    <t>cyclase homology domain-containing protein</t>
  </si>
  <si>
    <t>conserved Glutathionylspermidine synthase preATP-grasp superfamily member</t>
  </si>
  <si>
    <t>LRR_RI and DUF4200 domain-containing protein</t>
  </si>
  <si>
    <t>UPF0193 superfamily member</t>
  </si>
  <si>
    <t>DUF273 domain-containing protein</t>
  </si>
  <si>
    <t>MPP6 domain-containing protein</t>
  </si>
  <si>
    <t>UPF0564 domain-containing protein</t>
  </si>
  <si>
    <t>Apolipoprotein A1/A4/E domain-containing protein</t>
  </si>
  <si>
    <t>SMC_prok_B domain-containing protein</t>
  </si>
  <si>
    <t>conserved P-loop NTPase superfamily member</t>
  </si>
  <si>
    <t>putative phosphoglycerate transporter family protein</t>
  </si>
  <si>
    <t>conserved pyridine nucleotide-disulfide oxidoreductase family protein</t>
  </si>
  <si>
    <t>conserved AAA_10 domain-containing protein</t>
  </si>
  <si>
    <t>RhaT domain-containing protein</t>
  </si>
  <si>
    <t xml:space="preserve">tetratricopeptide repeat (TPR) domain-containing protein  </t>
  </si>
  <si>
    <t>conserved putative intracellular protease/amidase</t>
  </si>
  <si>
    <t xml:space="preserve">conserved DUF3228 domain-containing protein  </t>
  </si>
  <si>
    <t>conserved scramblase domain-containing protein</t>
  </si>
  <si>
    <t>putative RNA-binding protein YlxR, DUF448 family protein</t>
  </si>
  <si>
    <t>EspB domain-containing protein</t>
  </si>
  <si>
    <t>putative pyruvate dehydrogenase phosphatase (PDP) catalytic subunit</t>
  </si>
  <si>
    <t>putative phosphoenolpyruvate carboxykinase ATP</t>
  </si>
  <si>
    <t>phosphoenolpyruvate carboxykinase GTP</t>
  </si>
  <si>
    <t>putative Complex I (CI) NADH:ubiquinone oxidoreductase subunit B14.7/NUJM/NDUFA11</t>
  </si>
  <si>
    <t>putative Complex I (CI) assembly protein Ind1 homolog</t>
  </si>
  <si>
    <r>
      <t xml:space="preserve">putative cytochrome 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-type biogenesis protein CcmD</t>
    </r>
  </si>
  <si>
    <r>
      <t>putative Complex V (CV) F</t>
    </r>
    <r>
      <rPr>
        <vertAlign val="sub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ATP synthase, F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subunit f (Atp17)</t>
    </r>
  </si>
  <si>
    <t xml:space="preserve">putative endonuclease LCL3 (SNase domain-containing protein)  </t>
  </si>
  <si>
    <t>putative ribosomal protein S26 (mS26)</t>
  </si>
  <si>
    <t>putative ribosomal protein S36 (mS36)</t>
  </si>
  <si>
    <t>putative pseudouridine synthase Rsu</t>
  </si>
  <si>
    <t>putative rRNA methylase YtqB</t>
  </si>
  <si>
    <t>GST_N_Metaxin and GST_C_Metaxin domains-containing protein</t>
  </si>
  <si>
    <t>putative sorting and assembly machinery (SAM) component AgMTX_2</t>
  </si>
  <si>
    <t>Metaxin-1 homolog</t>
  </si>
  <si>
    <t>putative sorting and assembly machinery (SAM) component AgMTX_1</t>
  </si>
  <si>
    <t>putative two pore calcium channel protein 1</t>
  </si>
  <si>
    <t>putative potassium channel KOR1 homolog</t>
  </si>
  <si>
    <t>ubiquinone biosynthesis ABC1 superfamily member (putative ubiquinone biosynthesis protein UbiB)</t>
  </si>
  <si>
    <t>lysine biosynthesis saccharopine dehydrogenase (NAD+-dependent, L-lysine-forming) (Lys1)</t>
  </si>
  <si>
    <t>Hsp75 (Hsp90 family protein eubacterial HptG ortholog)</t>
  </si>
  <si>
    <t xml:space="preserve">NLI interacting factor-like phosphatase </t>
  </si>
  <si>
    <t xml:space="preserve">conserved C-terminal DUF155 domain-containing protein    </t>
  </si>
  <si>
    <t>Rmd1/YagE family</t>
  </si>
  <si>
    <t>PaaI thioesterase domain-containing protein putative thioesterase</t>
  </si>
  <si>
    <t>SEL1 subfamily tetratricopeptide repeat (TPR) protein</t>
  </si>
  <si>
    <t>C-terminal EF-hand calcium-binding motif-containing protein</t>
  </si>
  <si>
    <t>RNB domain-containing protein (possible RNase II)</t>
  </si>
  <si>
    <t>DUF2034 domain-containing protein (possible restriction endonuclease homolog)</t>
  </si>
  <si>
    <t>conserved DUF647 domain-containing protein RUS1 family protein C16orf58 homolog</t>
  </si>
  <si>
    <t>ZnMc_MMP_like_3 domain-containing protein (putative zinc-dependent metalloprotease)</t>
  </si>
  <si>
    <t>conserved SIR2 superfamily protein (possible NAD-dependent deacetylase)</t>
  </si>
  <si>
    <t>ERMES protein Mdm12</t>
  </si>
  <si>
    <t>DNA topoisomerase III</t>
  </si>
  <si>
    <t>YP_007890508.1</t>
  </si>
  <si>
    <t>YP_007890501.1</t>
  </si>
  <si>
    <t>AKB90672.1</t>
  </si>
  <si>
    <t>AKB90671.1</t>
  </si>
  <si>
    <t>AKB90673.1</t>
  </si>
  <si>
    <t>AKB90674.1</t>
  </si>
  <si>
    <r>
      <t>AKB96258.1</t>
    </r>
    <r>
      <rPr>
        <sz val="9"/>
        <color rgb="FF0033CC"/>
        <rFont val="Arial"/>
        <family val="2"/>
      </rPr>
      <t/>
    </r>
  </si>
  <si>
    <t>_08809.mRNA.1</t>
  </si>
  <si>
    <t>_08810.mRNA.1</t>
  </si>
  <si>
    <t>_08811.mRNA.1</t>
  </si>
  <si>
    <t>AgMC5 solute carrier family 25 (mitochondrial dicarboxylate transporter), member 10</t>
  </si>
  <si>
    <t>AgMC8 solute carrier family 25 (mitochondrial aspartate/glutamate transporter), member 12/13</t>
  </si>
  <si>
    <t>AgMC14 solute carrier family 25 (mitochondrial carrier protein), member 16</t>
  </si>
  <si>
    <t>AgMC13 solute carrier family 25 (mitochondrial carrier), member 14/30</t>
  </si>
  <si>
    <t>AgMC21 solute carrier family 25 (mitochondrial carnitine/acylcarnitine transporter), member 20/29</t>
  </si>
  <si>
    <t>AgMC22 solute carrier family 25 (mitochondrial 2-oxodicarboxylate transporter), member 21</t>
  </si>
  <si>
    <t>AgMC24 solute carrier family 25 (mitochondrial phosphate transporter), member 23/24/25/41</t>
  </si>
  <si>
    <r>
      <rPr>
        <i/>
        <sz val="9"/>
        <color theme="1"/>
        <rFont val="Arial"/>
        <family val="2"/>
      </rPr>
      <t>Arabidopsis thaliana</t>
    </r>
    <r>
      <rPr>
        <sz val="9"/>
        <color theme="1"/>
        <rFont val="Arial"/>
        <family val="2"/>
      </rPr>
      <t xml:space="preserve"> UCP1 ortholog</t>
    </r>
  </si>
  <si>
    <r>
      <rPr>
        <i/>
        <sz val="9"/>
        <color theme="1"/>
        <rFont val="Arial"/>
        <family val="2"/>
      </rPr>
      <t>Arabidopsis thaliana</t>
    </r>
    <r>
      <rPr>
        <sz val="9"/>
        <color theme="1"/>
        <rFont val="Arial"/>
        <family val="2"/>
      </rPr>
      <t xml:space="preserve"> UCP2 ortholog</t>
    </r>
  </si>
  <si>
    <t>P</t>
  </si>
  <si>
    <r>
      <t>Contains CX</t>
    </r>
    <r>
      <rPr>
        <vertAlign val="subscript"/>
        <sz val="9"/>
        <rFont val="Arial"/>
        <family val="2"/>
      </rPr>
      <t>9</t>
    </r>
    <r>
      <rPr>
        <sz val="9"/>
        <rFont val="Arial"/>
        <family val="2"/>
      </rPr>
      <t>C/CX</t>
    </r>
    <r>
      <rPr>
        <vertAlign val="subscript"/>
        <sz val="9"/>
        <rFont val="Arial"/>
        <family val="2"/>
      </rPr>
      <t>10</t>
    </r>
    <r>
      <rPr>
        <sz val="9"/>
        <rFont val="Arial"/>
        <family val="2"/>
      </rPr>
      <t>C motif</t>
    </r>
  </si>
  <si>
    <t>Formerly CI subunit MLRQ/ NUML/NDUFA4</t>
  </si>
  <si>
    <r>
      <t xml:space="preserve">Complex IV (CIV) cytochrome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:O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oxidoreductase subunit CoxAF4</t>
    </r>
  </si>
  <si>
    <t>CIV assembly protein Pet100F (fungal type)</t>
  </si>
  <si>
    <r>
      <t>Contains twin Cx</t>
    </r>
    <r>
      <rPr>
        <vertAlign val="subscript"/>
        <sz val="9"/>
        <rFont val="Arial"/>
        <family val="2"/>
      </rPr>
      <t>9</t>
    </r>
    <r>
      <rPr>
        <sz val="9"/>
        <rFont val="Arial"/>
        <family val="2"/>
      </rPr>
      <t>C motif</t>
    </r>
  </si>
  <si>
    <r>
      <t>Contains Cx</t>
    </r>
    <r>
      <rPr>
        <vertAlign val="subscript"/>
        <sz val="9"/>
        <rFont val="Arial"/>
        <family val="2"/>
      </rPr>
      <t>9</t>
    </r>
    <r>
      <rPr>
        <sz val="9"/>
        <rFont val="Arial"/>
        <family val="2"/>
      </rPr>
      <t>C/Cx</t>
    </r>
    <r>
      <rPr>
        <vertAlign val="subscript"/>
        <sz val="9"/>
        <rFont val="Arial"/>
        <family val="2"/>
      </rPr>
      <t>11</t>
    </r>
    <r>
      <rPr>
        <sz val="9"/>
        <rFont val="Arial"/>
        <family val="2"/>
      </rPr>
      <t>C motif</t>
    </r>
  </si>
  <si>
    <r>
      <t>Contains Cx</t>
    </r>
    <r>
      <rPr>
        <vertAlign val="subscript"/>
        <sz val="9"/>
        <rFont val="Arial"/>
        <family val="2"/>
      </rPr>
      <t>9</t>
    </r>
    <r>
      <rPr>
        <sz val="9"/>
        <rFont val="Arial"/>
        <family val="2"/>
      </rPr>
      <t>C/Cx</t>
    </r>
    <r>
      <rPr>
        <vertAlign val="subscript"/>
        <sz val="9"/>
        <rFont val="Arial"/>
        <family val="2"/>
      </rPr>
      <t>10</t>
    </r>
    <r>
      <rPr>
        <sz val="9"/>
        <rFont val="Arial"/>
        <family val="2"/>
      </rPr>
      <t>C motif</t>
    </r>
  </si>
  <si>
    <r>
      <t>Yeast Mrp10 homolog; CHCH domain-containing protein (single Cx</t>
    </r>
    <r>
      <rPr>
        <vertAlign val="subscript"/>
        <sz val="9"/>
        <color theme="1"/>
        <rFont val="Arial"/>
        <family val="2"/>
      </rPr>
      <t>9</t>
    </r>
    <r>
      <rPr>
        <sz val="9"/>
        <color theme="1"/>
        <rFont val="Arial"/>
        <family val="2"/>
      </rPr>
      <t>C domain)</t>
    </r>
  </si>
  <si>
    <r>
      <t>Contains twin Cx</t>
    </r>
    <r>
      <rPr>
        <vertAlign val="sub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C motif </t>
    </r>
  </si>
  <si>
    <r>
      <t xml:space="preserve">Annotated Categories of Predicted </t>
    </r>
    <r>
      <rPr>
        <b/>
        <i/>
        <sz val="11"/>
        <color theme="1"/>
        <rFont val="Arial"/>
        <family val="2"/>
      </rPr>
      <t>Andalucia godoyi</t>
    </r>
    <r>
      <rPr>
        <b/>
        <sz val="11"/>
        <color theme="1"/>
        <rFont val="Arial"/>
        <family val="2"/>
      </rPr>
      <t xml:space="preserve"> Mitochondrial Proteins</t>
    </r>
  </si>
  <si>
    <r>
      <rPr>
        <i/>
        <sz val="9"/>
        <rFont val="Arial"/>
        <family val="2"/>
      </rPr>
      <t xml:space="preserve">Naegleria gruberi </t>
    </r>
    <r>
      <rPr>
        <sz val="9"/>
        <rFont val="Arial"/>
        <family val="2"/>
      </rPr>
      <t>XP_002673508.1</t>
    </r>
  </si>
  <si>
    <r>
      <rPr>
        <i/>
        <sz val="9"/>
        <rFont val="Arial"/>
        <family val="2"/>
      </rPr>
      <t>Naegleria gruberi</t>
    </r>
    <r>
      <rPr>
        <sz val="9"/>
        <rFont val="Arial"/>
        <family val="2"/>
      </rPr>
      <t xml:space="preserve"> XP_002677766.1</t>
    </r>
  </si>
  <si>
    <r>
      <rPr>
        <i/>
        <sz val="9"/>
        <rFont val="Arial"/>
        <family val="2"/>
      </rPr>
      <t>Naegleria gruberi</t>
    </r>
    <r>
      <rPr>
        <sz val="9"/>
        <rFont val="Arial"/>
        <family val="2"/>
      </rPr>
      <t xml:space="preserve"> XP_002682292.1</t>
    </r>
  </si>
  <si>
    <r>
      <rPr>
        <i/>
        <sz val="10"/>
        <rFont val="Arial"/>
        <family val="2"/>
      </rPr>
      <t>Naegleria gruberi</t>
    </r>
    <r>
      <rPr>
        <sz val="10"/>
        <rFont val="Arial"/>
        <family val="2"/>
      </rPr>
      <t xml:space="preserve"> XP_002683079.1</t>
    </r>
  </si>
  <si>
    <r>
      <rPr>
        <i/>
        <sz val="9"/>
        <rFont val="Arial"/>
        <family val="2"/>
      </rPr>
      <t>Naegleria gruberi</t>
    </r>
    <r>
      <rPr>
        <sz val="9"/>
        <rFont val="Arial"/>
        <family val="2"/>
      </rPr>
      <t xml:space="preserve"> (Ngr) ortholog present in genome sequence but not annotated</t>
    </r>
  </si>
  <si>
    <t>paralogs _07227, _07760, _06859, _07761, _07397, _06855</t>
  </si>
  <si>
    <t>paralogs _07760, _06859, _07761, _07227, _06855, _07436</t>
  </si>
  <si>
    <t>paralogs _07760, _06859, _07761, _07397, _06855, _07436</t>
  </si>
  <si>
    <t>moderate</t>
  </si>
  <si>
    <r>
      <t xml:space="preserve">151 (20,228 ÷ 134); range </t>
    </r>
    <r>
      <rPr>
        <b/>
        <sz val="11"/>
        <color rgb="FFFF0000"/>
        <rFont val="Arial"/>
        <family val="2"/>
      </rPr>
      <t>55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rgb="FFFF0000"/>
        <rFont val="Arial"/>
        <family val="2"/>
      </rPr>
      <t>756</t>
    </r>
    <r>
      <rPr>
        <b/>
        <sz val="11"/>
        <color theme="1"/>
        <rFont val="Arial"/>
        <family val="2"/>
      </rPr>
      <t>)</t>
    </r>
  </si>
  <si>
    <t>mitochondrial targeting metric: mean of [MitoProt v1.1.0 + TargetP 1.1 + Predotar v.1.03 + PSORT II probabilities] X 100</t>
  </si>
  <si>
    <t>75-95</t>
  </si>
  <si>
    <t>50-74</t>
  </si>
  <si>
    <t>30-49</t>
  </si>
  <si>
    <t>&lt;30</t>
  </si>
  <si>
    <t>Supplemental Table S1</t>
  </si>
  <si>
    <r>
      <rPr>
        <b/>
        <vertAlign val="superscript"/>
        <sz val="11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See [108]: Desmond E et al. 2010. On the last common ancestor and early evolution of eukaryotes: reconstructing the history of mitochondrial ribosomes. Res. Microbiol. 162:53-70 </t>
    </r>
  </si>
  <si>
    <r>
      <t>Nucleus-encoded MRPs in</t>
    </r>
    <r>
      <rPr>
        <b/>
        <i/>
        <sz val="9"/>
        <color rgb="FF0070C0"/>
        <rFont val="Arial"/>
        <family val="2"/>
      </rPr>
      <t xml:space="preserve"> bold blue italics</t>
    </r>
    <r>
      <rPr>
        <sz val="9"/>
        <color theme="1"/>
        <rFont val="Arial"/>
        <family val="2"/>
      </rPr>
      <t xml:space="preserve"> are eukaryote-specific.  Underlined entries are either not mtRPs (S36; [110] Heublein et al. 2014) or are not associated with the yeast mitoribosome ( Rms22, Ppe1; [109] Desai et al. 2017)</t>
    </r>
  </si>
  <si>
    <r>
      <rPr>
        <vertAlign val="superscript"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 xml:space="preserve">MRP not identified in </t>
    </r>
    <r>
      <rPr>
        <i/>
        <sz val="9"/>
        <color theme="1"/>
        <rFont val="Arial"/>
        <family val="2"/>
      </rPr>
      <t>D. discoideum</t>
    </r>
    <r>
      <rPr>
        <sz val="9"/>
        <color theme="1"/>
        <rFont val="Arial"/>
        <family val="2"/>
      </rPr>
      <t xml:space="preserve"> in Desmond et al., but subsequently identified in </t>
    </r>
    <r>
      <rPr>
        <i/>
        <sz val="9"/>
        <color theme="1"/>
        <rFont val="Arial"/>
        <family val="2"/>
      </rPr>
      <t xml:space="preserve">A. castellanii </t>
    </r>
    <r>
      <rPr>
        <sz val="9"/>
        <color theme="1"/>
        <rFont val="Arial"/>
        <family val="2"/>
      </rPr>
      <t xml:space="preserve">(mtDNA-encoded; [10] Gawryluk et al. 2014) and other amoebozoons and </t>
    </r>
    <r>
      <rPr>
        <i/>
        <sz val="9"/>
        <color theme="1"/>
        <rFont val="Arial"/>
        <family val="2"/>
      </rPr>
      <t>Thecamonas</t>
    </r>
    <r>
      <rPr>
        <sz val="9"/>
        <color theme="1"/>
        <rFont val="Arial"/>
        <family val="2"/>
      </rPr>
      <t xml:space="preserve"> (also mtDNA-encoded; [112] Janouškovec et al. 2017)</t>
    </r>
  </si>
  <si>
    <r>
      <t>MLRIAFSRLVSSSSSPSAAASSSAAVAVASSNGMSSNSNSNSNSNSNSSSISYTHVAHIDPAAHIGGH</t>
    </r>
    <r>
      <rPr>
        <b/>
        <sz val="8"/>
        <color rgb="FFFF0000"/>
        <rFont val="Arial"/>
        <family val="2"/>
      </rPr>
      <t>P</t>
    </r>
    <r>
      <rPr>
        <sz val="8"/>
        <color theme="1"/>
        <rFont val="Arial"/>
        <family val="2"/>
      </rPr>
      <t>SERKVTLEVPVQALGLSAPQLEKLALIAGPRISRGVLKITAERFSSMQQNKEWTKQTLDNLLEEVKKP</t>
    </r>
  </si>
  <si>
    <t>GenBank nt sequence correct; GenBank protein sequence incorrect at N-terminus ("M" should be"MFLV")</t>
  </si>
  <si>
    <r>
      <t xml:space="preserve">MRPs in </t>
    </r>
    <r>
      <rPr>
        <b/>
        <sz val="9"/>
        <color theme="9" tint="-0.499984740745262"/>
        <rFont val="Arial"/>
        <family val="2"/>
      </rPr>
      <t>bold brown</t>
    </r>
    <r>
      <rPr>
        <sz val="9"/>
        <color theme="1"/>
        <rFont val="Arial"/>
        <family val="2"/>
      </rPr>
      <t xml:space="preserve"> were NOT listed by Desmond et al. as being present in LECA</t>
    </r>
  </si>
</sst>
</file>

<file path=xl/styles.xml><?xml version="1.0" encoding="utf-8"?>
<styleSheet xmlns="http://schemas.openxmlformats.org/spreadsheetml/2006/main">
  <fonts count="1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b/>
      <u/>
      <sz val="8"/>
      <color rgb="FF339933"/>
      <name val="Arial"/>
      <family val="2"/>
    </font>
    <font>
      <u/>
      <sz val="8"/>
      <color theme="1"/>
      <name val="Arial"/>
      <family val="2"/>
    </font>
    <font>
      <b/>
      <u/>
      <sz val="8"/>
      <color rgb="FFFF0000"/>
      <name val="Arial"/>
      <family val="2"/>
    </font>
    <font>
      <b/>
      <sz val="10"/>
      <color rgb="FF0070C0"/>
      <name val="Arial"/>
      <family val="2"/>
    </font>
    <font>
      <i/>
      <sz val="9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u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10"/>
      <color theme="1"/>
      <name val="Arial"/>
      <family val="2"/>
    </font>
    <font>
      <u/>
      <sz val="8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12"/>
      <color rgb="FFFF0000"/>
      <name val="Calibri"/>
      <family val="2"/>
    </font>
    <font>
      <b/>
      <sz val="10"/>
      <name val="Arial"/>
      <family val="2"/>
    </font>
    <font>
      <b/>
      <sz val="13"/>
      <color rgb="FF0070C0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Arial"/>
      <family val="2"/>
    </font>
    <font>
      <b/>
      <i/>
      <sz val="10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</font>
    <font>
      <b/>
      <sz val="8"/>
      <color rgb="FF008000"/>
      <name val="Arial"/>
      <family val="2"/>
    </font>
    <font>
      <b/>
      <sz val="10"/>
      <name val="Calibri"/>
      <family val="2"/>
    </font>
    <font>
      <b/>
      <sz val="8"/>
      <color rgb="FF0070C0"/>
      <name val="Arial"/>
      <family val="2"/>
    </font>
    <font>
      <sz val="9"/>
      <color theme="1"/>
      <name val="Calibri"/>
      <family val="2"/>
      <scheme val="minor"/>
    </font>
    <font>
      <b/>
      <i/>
      <sz val="11"/>
      <name val="Arial"/>
      <family val="2"/>
    </font>
    <font>
      <sz val="12"/>
      <name val="Times New Roman"/>
      <family val="1"/>
    </font>
    <font>
      <i/>
      <sz val="10"/>
      <color theme="1"/>
      <name val="Arial"/>
      <family val="2"/>
    </font>
    <font>
      <sz val="9"/>
      <name val="Calibri"/>
      <family val="2"/>
      <scheme val="minor"/>
    </font>
    <font>
      <i/>
      <sz val="10"/>
      <name val="Arial"/>
      <family val="2"/>
    </font>
    <font>
      <b/>
      <vertAlign val="subscript"/>
      <sz val="11"/>
      <name val="Arial"/>
      <family val="2"/>
    </font>
    <font>
      <vertAlign val="subscript"/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sz val="11"/>
      <color rgb="FFFF0000"/>
      <name val="Arial"/>
      <family val="2"/>
    </font>
    <font>
      <u/>
      <sz val="9"/>
      <color theme="10"/>
      <name val="Arial"/>
      <family val="2"/>
    </font>
    <font>
      <b/>
      <vertAlign val="superscript"/>
      <sz val="11"/>
      <color theme="1"/>
      <name val="Arial"/>
      <family val="2"/>
    </font>
    <font>
      <sz val="8"/>
      <color rgb="FFFF0000"/>
      <name val="Arial"/>
      <family val="2"/>
    </font>
    <font>
      <b/>
      <i/>
      <sz val="10"/>
      <color rgb="FF0070C0"/>
      <name val="Arial"/>
      <family val="2"/>
    </font>
    <font>
      <u/>
      <sz val="9"/>
      <color rgb="FF0000FF"/>
      <name val="Arial"/>
      <family val="2"/>
    </font>
    <font>
      <vertAlign val="superscript"/>
      <sz val="10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70C0"/>
      <name val="Arial"/>
      <family val="2"/>
    </font>
    <font>
      <b/>
      <u/>
      <sz val="8"/>
      <color rgb="FF0070C0"/>
      <name val="Arial"/>
      <family val="2"/>
    </font>
    <font>
      <sz val="10"/>
      <color rgb="FF222222"/>
      <name val="Arial"/>
      <family val="2"/>
    </font>
    <font>
      <sz val="8"/>
      <color rgb="FF002060"/>
      <name val="Arial"/>
      <family val="2"/>
    </font>
    <font>
      <b/>
      <sz val="8"/>
      <color theme="1"/>
      <name val="Arial"/>
      <family val="2"/>
    </font>
    <font>
      <sz val="8"/>
      <color rgb="FF0070C0"/>
      <name val="Arial"/>
      <family val="2"/>
    </font>
    <font>
      <sz val="12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  <font>
      <sz val="10"/>
      <name val="Calibri"/>
      <family val="2"/>
    </font>
    <font>
      <b/>
      <sz val="8"/>
      <color rgb="FFFFFFFF"/>
      <name val="Arial"/>
      <family val="2"/>
    </font>
    <font>
      <b/>
      <sz val="11"/>
      <color rgb="FF0000FF"/>
      <name val="Arial"/>
      <family val="2"/>
    </font>
    <font>
      <sz val="10.5"/>
      <name val="Courier New"/>
      <family val="3"/>
    </font>
    <font>
      <u/>
      <sz val="9"/>
      <color rgb="FF0033CC"/>
      <name val="Arial"/>
      <family val="2"/>
    </font>
    <font>
      <sz val="9"/>
      <color rgb="FF0033CC"/>
      <name val="Arial"/>
      <family val="2"/>
    </font>
    <font>
      <sz val="11"/>
      <color rgb="FFFF0000"/>
      <name val="Calibri"/>
      <family val="2"/>
      <scheme val="minor"/>
    </font>
    <font>
      <u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name val="Symbol"/>
      <family val="1"/>
      <charset val="2"/>
    </font>
    <font>
      <vertAlign val="superscript"/>
      <sz val="9"/>
      <color theme="1"/>
      <name val="Arial"/>
      <family val="2"/>
    </font>
    <font>
      <b/>
      <i/>
      <u/>
      <sz val="10"/>
      <color rgb="FF0070C0"/>
      <name val="Arial"/>
      <family val="2"/>
    </font>
    <font>
      <b/>
      <vertAlign val="superscript"/>
      <sz val="10"/>
      <color rgb="FFFF0000"/>
      <name val="Arial"/>
      <family val="2"/>
    </font>
    <font>
      <b/>
      <vertAlign val="superscript"/>
      <sz val="10"/>
      <color rgb="FF0070C0"/>
      <name val="Arial"/>
      <family val="2"/>
    </font>
    <font>
      <b/>
      <vertAlign val="superscript"/>
      <sz val="10"/>
      <name val="Arial"/>
      <family val="2"/>
    </font>
    <font>
      <b/>
      <sz val="11"/>
      <name val="Calibri"/>
      <family val="2"/>
      <scheme val="minor"/>
    </font>
    <font>
      <sz val="10"/>
      <color rgb="FF0033CC"/>
      <name val="Arial"/>
      <family val="2"/>
    </font>
    <font>
      <u/>
      <sz val="10"/>
      <color rgb="FF0033CC"/>
      <name val="Arial"/>
      <family val="2"/>
    </font>
    <font>
      <sz val="11"/>
      <color theme="1"/>
      <name val="Calibri"/>
      <family val="2"/>
    </font>
    <font>
      <b/>
      <sz val="10"/>
      <color theme="9" tint="-0.499984740745262"/>
      <name val="Arial"/>
      <family val="2"/>
    </font>
    <font>
      <sz val="11"/>
      <color rgb="FF0033CC"/>
      <name val="Calibri"/>
      <family val="2"/>
      <scheme val="minor"/>
    </font>
    <font>
      <sz val="10"/>
      <color theme="5" tint="-0.499984740745262"/>
      <name val="Arial"/>
      <family val="2"/>
    </font>
    <font>
      <b/>
      <u/>
      <sz val="10"/>
      <name val="Arial"/>
      <family val="2"/>
    </font>
    <font>
      <u/>
      <sz val="10"/>
      <color rgb="FFFF0000"/>
      <name val="Arial"/>
      <family val="2"/>
    </font>
    <font>
      <sz val="11"/>
      <color rgb="FF0033CC"/>
      <name val="Arial"/>
      <family val="2"/>
    </font>
    <font>
      <sz val="11"/>
      <color rgb="FFFF0000"/>
      <name val="Arial"/>
      <family val="2"/>
    </font>
    <font>
      <vertAlign val="subscript"/>
      <sz val="9"/>
      <name val="Arial"/>
      <family val="2"/>
    </font>
    <font>
      <vertAlign val="subscript"/>
      <sz val="9"/>
      <color theme="1"/>
      <name val="Arial"/>
      <family val="2"/>
    </font>
    <font>
      <b/>
      <i/>
      <sz val="11"/>
      <color theme="1"/>
      <name val="Arial"/>
      <family val="2"/>
    </font>
    <font>
      <i/>
      <sz val="9"/>
      <name val="Arial"/>
      <family val="2"/>
    </font>
    <font>
      <b/>
      <sz val="8"/>
      <color rgb="FFFF0000"/>
      <name val="Arial"/>
      <family val="2"/>
    </font>
    <font>
      <b/>
      <i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30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16" fillId="0" borderId="0" xfId="1" applyFont="1" applyAlignment="1" applyProtection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Fill="1" applyAlignment="1">
      <alignment horizontal="center"/>
    </xf>
    <xf numFmtId="0" fontId="17" fillId="0" borderId="0" xfId="0" applyFont="1"/>
    <xf numFmtId="0" fontId="18" fillId="0" borderId="0" xfId="0" applyFont="1"/>
    <xf numFmtId="0" fontId="8" fillId="0" borderId="0" xfId="0" quotePrefix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19" fillId="0" borderId="0" xfId="0" applyFont="1"/>
    <xf numFmtId="0" fontId="20" fillId="0" borderId="0" xfId="0" applyFont="1"/>
    <xf numFmtId="0" fontId="11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1" applyFont="1" applyFill="1" applyAlignment="1" applyProtection="1">
      <alignment horizontal="center"/>
    </xf>
    <xf numFmtId="0" fontId="7" fillId="0" borderId="0" xfId="0" applyFont="1" applyFill="1"/>
    <xf numFmtId="0" fontId="26" fillId="0" borderId="0" xfId="1" applyFont="1" applyFill="1" applyAlignment="1" applyProtection="1">
      <alignment horizontal="center"/>
    </xf>
    <xf numFmtId="0" fontId="8" fillId="4" borderId="0" xfId="0" applyFont="1" applyFill="1"/>
    <xf numFmtId="0" fontId="29" fillId="0" borderId="0" xfId="0" applyFont="1" applyAlignment="1">
      <alignment horizontal="left"/>
    </xf>
    <xf numFmtId="0" fontId="8" fillId="0" borderId="0" xfId="0" applyFont="1" applyFill="1"/>
    <xf numFmtId="0" fontId="16" fillId="5" borderId="0" xfId="1" applyFont="1" applyFill="1" applyAlignment="1" applyProtection="1">
      <alignment horizontal="center"/>
    </xf>
    <xf numFmtId="0" fontId="16" fillId="0" borderId="0" xfId="0" applyFont="1"/>
    <xf numFmtId="0" fontId="16" fillId="0" borderId="0" xfId="1" quotePrefix="1" applyFont="1" applyFill="1" applyAlignment="1" applyProtection="1">
      <alignment horizontal="center"/>
    </xf>
    <xf numFmtId="0" fontId="14" fillId="0" borderId="0" xfId="0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0" fontId="16" fillId="0" borderId="0" xfId="0" applyFont="1" applyFill="1" applyAlignment="1">
      <alignment horizontal="center"/>
    </xf>
    <xf numFmtId="0" fontId="31" fillId="0" borderId="0" xfId="0" applyFont="1"/>
    <xf numFmtId="0" fontId="32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8" fillId="0" borderId="0" xfId="0" quotePrefix="1" applyFont="1" applyAlignment="1">
      <alignment horizontal="center"/>
    </xf>
    <xf numFmtId="0" fontId="6" fillId="7" borderId="0" xfId="0" applyFont="1" applyFill="1"/>
    <xf numFmtId="0" fontId="8" fillId="0" borderId="0" xfId="0" quotePrefix="1" applyFont="1" applyFill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/>
    <xf numFmtId="0" fontId="12" fillId="0" borderId="0" xfId="0" applyFont="1" applyFill="1" applyAlignment="1">
      <alignment horizontal="center"/>
    </xf>
    <xf numFmtId="0" fontId="39" fillId="0" borderId="0" xfId="0" applyFont="1" applyFill="1" applyAlignment="1"/>
    <xf numFmtId="0" fontId="39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0" fontId="40" fillId="0" borderId="0" xfId="0" applyFont="1" applyFill="1" applyAlignment="1"/>
    <xf numFmtId="0" fontId="40" fillId="0" borderId="0" xfId="0" applyFont="1" applyFill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18" fillId="0" borderId="0" xfId="0" applyFont="1" applyFill="1"/>
    <xf numFmtId="0" fontId="11" fillId="0" borderId="0" xfId="0" applyFont="1" applyFill="1" applyAlignment="1"/>
    <xf numFmtId="0" fontId="41" fillId="0" borderId="0" xfId="0" applyFont="1" applyFill="1" applyAlignment="1"/>
    <xf numFmtId="0" fontId="41" fillId="0" borderId="0" xfId="0" applyFont="1" applyFill="1" applyAlignment="1">
      <alignment horizontal="center"/>
    </xf>
    <xf numFmtId="0" fontId="38" fillId="0" borderId="0" xfId="0" applyFont="1" applyFill="1" applyAlignment="1">
      <alignment horizontal="left"/>
    </xf>
    <xf numFmtId="0" fontId="24" fillId="0" borderId="0" xfId="0" applyFont="1" applyFill="1" applyAlignment="1"/>
    <xf numFmtId="0" fontId="8" fillId="0" borderId="0" xfId="0" applyFont="1" applyFill="1" applyAlignment="1"/>
    <xf numFmtId="0" fontId="20" fillId="8" borderId="0" xfId="0" applyNumberFormat="1" applyFont="1" applyFill="1"/>
    <xf numFmtId="11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4" fillId="0" borderId="0" xfId="0" applyFont="1" applyAlignment="1"/>
    <xf numFmtId="0" fontId="17" fillId="0" borderId="0" xfId="0" applyFont="1" applyFill="1"/>
    <xf numFmtId="0" fontId="20" fillId="0" borderId="0" xfId="0" applyFont="1" applyFill="1"/>
    <xf numFmtId="11" fontId="8" fillId="0" borderId="0" xfId="0" applyNumberFormat="1" applyFont="1" applyFill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14" fillId="0" borderId="0" xfId="0" applyFont="1"/>
    <xf numFmtId="0" fontId="14" fillId="0" borderId="0" xfId="0" applyFont="1" applyFill="1"/>
    <xf numFmtId="0" fontId="19" fillId="0" borderId="0" xfId="0" applyFont="1" applyFill="1"/>
    <xf numFmtId="0" fontId="35" fillId="0" borderId="0" xfId="1" applyFont="1" applyFill="1" applyAlignment="1" applyProtection="1">
      <alignment horizontal="center"/>
    </xf>
    <xf numFmtId="0" fontId="13" fillId="0" borderId="0" xfId="0" applyFont="1" applyFill="1" applyAlignment="1">
      <alignment horizontal="left"/>
    </xf>
    <xf numFmtId="0" fontId="27" fillId="0" borderId="0" xfId="1" applyFont="1" applyFill="1" applyAlignment="1" applyProtection="1">
      <alignment horizontal="center"/>
    </xf>
    <xf numFmtId="0" fontId="35" fillId="0" borderId="0" xfId="0" applyFont="1" applyFill="1" applyAlignment="1">
      <alignment horizontal="center"/>
    </xf>
    <xf numFmtId="0" fontId="8" fillId="2" borderId="0" xfId="0" applyFont="1" applyFill="1"/>
    <xf numFmtId="0" fontId="16" fillId="0" borderId="0" xfId="0" applyFont="1" applyFill="1"/>
    <xf numFmtId="0" fontId="16" fillId="4" borderId="0" xfId="0" applyFont="1" applyFill="1" applyAlignment="1">
      <alignment horizontal="center"/>
    </xf>
    <xf numFmtId="0" fontId="8" fillId="5" borderId="0" xfId="0" applyFont="1" applyFill="1"/>
    <xf numFmtId="0" fontId="38" fillId="0" borderId="0" xfId="0" applyFont="1" applyFill="1" applyAlignment="1"/>
    <xf numFmtId="0" fontId="28" fillId="0" borderId="0" xfId="0" applyFont="1" applyFill="1" applyAlignment="1">
      <alignment horizontal="center"/>
    </xf>
    <xf numFmtId="0" fontId="48" fillId="0" borderId="0" xfId="0" applyFont="1"/>
    <xf numFmtId="0" fontId="11" fillId="0" borderId="0" xfId="0" applyFont="1" applyAlignment="1">
      <alignment horizontal="left"/>
    </xf>
    <xf numFmtId="0" fontId="50" fillId="0" borderId="0" xfId="0" applyFont="1"/>
    <xf numFmtId="0" fontId="52" fillId="0" borderId="0" xfId="0" applyFont="1" applyAlignment="1">
      <alignment horizontal="left"/>
    </xf>
    <xf numFmtId="0" fontId="16" fillId="0" borderId="0" xfId="0" applyFont="1" applyFill="1" applyAlignment="1"/>
    <xf numFmtId="0" fontId="14" fillId="0" borderId="0" xfId="0" applyFont="1" applyFill="1" applyAlignment="1"/>
    <xf numFmtId="0" fontId="4" fillId="4" borderId="0" xfId="0" applyFont="1" applyFill="1" applyAlignment="1">
      <alignment horizontal="center"/>
    </xf>
    <xf numFmtId="0" fontId="16" fillId="0" borderId="0" xfId="0" quotePrefix="1" applyFont="1" applyFill="1" applyAlignment="1">
      <alignment horizontal="center"/>
    </xf>
    <xf numFmtId="0" fontId="1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8" fillId="0" borderId="0" xfId="0" applyFont="1" applyFill="1"/>
    <xf numFmtId="0" fontId="30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Fill="1"/>
    <xf numFmtId="0" fontId="40" fillId="0" borderId="0" xfId="0" applyFont="1"/>
    <xf numFmtId="0" fontId="24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0" applyFont="1" applyFill="1" applyAlignment="1">
      <alignment horizontal="center"/>
    </xf>
    <xf numFmtId="0" fontId="40" fillId="0" borderId="0" xfId="0" applyFont="1" applyFill="1"/>
    <xf numFmtId="0" fontId="58" fillId="0" borderId="0" xfId="0" applyFont="1" applyFill="1" applyAlignment="1">
      <alignment horizontal="center"/>
    </xf>
    <xf numFmtId="0" fontId="8" fillId="6" borderId="0" xfId="0" applyFont="1" applyFill="1"/>
    <xf numFmtId="0" fontId="14" fillId="0" borderId="0" xfId="1" applyFont="1" applyFill="1" applyAlignment="1" applyProtection="1">
      <alignment horizontal="left"/>
    </xf>
    <xf numFmtId="0" fontId="59" fillId="0" borderId="0" xfId="1" applyFont="1" applyFill="1" applyAlignment="1" applyProtection="1">
      <alignment horizontal="center"/>
    </xf>
    <xf numFmtId="0" fontId="57" fillId="0" borderId="0" xfId="0" applyFont="1" applyFill="1"/>
    <xf numFmtId="0" fontId="44" fillId="0" borderId="0" xfId="1" applyFont="1" applyFill="1" applyAlignment="1" applyProtection="1">
      <alignment horizontal="center"/>
    </xf>
    <xf numFmtId="0" fontId="51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Fill="1"/>
    <xf numFmtId="0" fontId="41" fillId="0" borderId="0" xfId="0" applyFont="1"/>
    <xf numFmtId="0" fontId="4" fillId="0" borderId="0" xfId="0" applyFont="1" applyAlignment="1">
      <alignment horizontal="center" vertical="center"/>
    </xf>
    <xf numFmtId="0" fontId="17" fillId="0" borderId="0" xfId="0" applyFont="1" applyBorder="1"/>
    <xf numFmtId="0" fontId="24" fillId="0" borderId="0" xfId="0" applyFont="1" applyFill="1"/>
    <xf numFmtId="0" fontId="16" fillId="0" borderId="0" xfId="0" applyFont="1" applyFill="1" applyAlignment="1">
      <alignment horizontal="left"/>
    </xf>
    <xf numFmtId="0" fontId="36" fillId="0" borderId="0" xfId="0" applyFont="1"/>
    <xf numFmtId="0" fontId="7" fillId="0" borderId="0" xfId="0" applyFont="1" applyAlignment="1">
      <alignment horizontal="left"/>
    </xf>
    <xf numFmtId="11" fontId="16" fillId="0" borderId="0" xfId="0" applyNumberFormat="1" applyFont="1" applyAlignment="1">
      <alignment horizontal="left"/>
    </xf>
    <xf numFmtId="0" fontId="26" fillId="0" borderId="0" xfId="0" applyFont="1" applyFill="1" applyAlignment="1">
      <alignment horizontal="center"/>
    </xf>
    <xf numFmtId="0" fontId="61" fillId="0" borderId="0" xfId="0" applyFont="1"/>
    <xf numFmtId="0" fontId="62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63" fillId="0" borderId="0" xfId="1" applyFont="1" applyAlignment="1" applyProtection="1"/>
    <xf numFmtId="0" fontId="65" fillId="0" borderId="0" xfId="0" applyFont="1" applyAlignment="1">
      <alignment horizontal="center"/>
    </xf>
    <xf numFmtId="0" fontId="57" fillId="0" borderId="0" xfId="0" quotePrefix="1" applyFont="1" applyAlignment="1">
      <alignment horizontal="center"/>
    </xf>
    <xf numFmtId="0" fontId="57" fillId="0" borderId="0" xfId="0" quotePrefix="1" applyFont="1" applyFill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8" fillId="0" borderId="0" xfId="0" applyFont="1" applyAlignment="1">
      <alignment horizontal="center"/>
    </xf>
    <xf numFmtId="0" fontId="9" fillId="0" borderId="0" xfId="0" applyFont="1" applyFill="1"/>
    <xf numFmtId="0" fontId="9" fillId="6" borderId="0" xfId="0" applyFont="1" applyFill="1"/>
    <xf numFmtId="0" fontId="2" fillId="0" borderId="0" xfId="0" applyFont="1" applyAlignment="1">
      <alignment horizontal="center"/>
    </xf>
    <xf numFmtId="0" fontId="68" fillId="0" borderId="0" xfId="0" applyFont="1" applyFill="1"/>
    <xf numFmtId="0" fontId="59" fillId="0" borderId="0" xfId="1" applyFont="1" applyAlignment="1" applyProtection="1"/>
    <xf numFmtId="0" fontId="24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38" fillId="0" borderId="0" xfId="0" applyFont="1"/>
    <xf numFmtId="0" fontId="53" fillId="0" borderId="0" xfId="0" applyFont="1" applyFill="1" applyAlignment="1">
      <alignment horizontal="center"/>
    </xf>
    <xf numFmtId="0" fontId="38" fillId="0" borderId="0" xfId="0" applyFont="1" applyFill="1"/>
    <xf numFmtId="0" fontId="14" fillId="0" borderId="0" xfId="0" applyFont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36" fillId="0" borderId="0" xfId="0" applyFont="1" applyFill="1"/>
    <xf numFmtId="0" fontId="14" fillId="0" borderId="0" xfId="1" applyFont="1" applyAlignment="1" applyProtection="1"/>
    <xf numFmtId="0" fontId="29" fillId="0" borderId="0" xfId="0" applyFont="1" applyFill="1"/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35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5" borderId="0" xfId="0" applyFont="1" applyFill="1" applyAlignment="1">
      <alignment horizontal="center"/>
    </xf>
    <xf numFmtId="0" fontId="59" fillId="0" borderId="0" xfId="1" applyFont="1" applyFill="1" applyAlignment="1" applyProtection="1"/>
    <xf numFmtId="0" fontId="51" fillId="2" borderId="0" xfId="0" applyFont="1" applyFill="1"/>
    <xf numFmtId="0" fontId="16" fillId="0" borderId="0" xfId="0" quotePrefix="1" applyFont="1" applyAlignment="1">
      <alignment horizontal="center"/>
    </xf>
    <xf numFmtId="0" fontId="34" fillId="0" borderId="0" xfId="0" applyFont="1" applyAlignment="1">
      <alignment horizontal="left"/>
    </xf>
    <xf numFmtId="0" fontId="14" fillId="0" borderId="0" xfId="1" applyFont="1" applyAlignment="1" applyProtection="1">
      <alignment horizontal="left"/>
    </xf>
    <xf numFmtId="0" fontId="67" fillId="0" borderId="0" xfId="0" applyFont="1" applyFill="1"/>
    <xf numFmtId="0" fontId="47" fillId="0" borderId="0" xfId="0" applyFont="1" applyFill="1"/>
    <xf numFmtId="0" fontId="47" fillId="0" borderId="0" xfId="0" applyFont="1"/>
    <xf numFmtId="0" fontId="16" fillId="0" borderId="0" xfId="0" applyFont="1" applyFill="1" applyAlignment="1">
      <alignment horizontal="center" vertical="center"/>
    </xf>
    <xf numFmtId="0" fontId="13" fillId="0" borderId="0" xfId="0" applyFont="1" applyAlignment="1"/>
    <xf numFmtId="0" fontId="74" fillId="0" borderId="0" xfId="0" applyFont="1" applyFill="1" applyAlignment="1">
      <alignment horizontal="center"/>
    </xf>
    <xf numFmtId="0" fontId="34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29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Fill="1" applyAlignment="1">
      <alignment horizontal="left"/>
    </xf>
    <xf numFmtId="0" fontId="72" fillId="0" borderId="0" xfId="0" applyFont="1" applyAlignment="1">
      <alignment horizontal="left"/>
    </xf>
    <xf numFmtId="0" fontId="16" fillId="0" borderId="0" xfId="0" applyFont="1" applyAlignment="1"/>
    <xf numFmtId="0" fontId="34" fillId="0" borderId="0" xfId="0" applyFont="1" applyAlignment="1"/>
    <xf numFmtId="0" fontId="20" fillId="0" borderId="0" xfId="0" applyFont="1" applyAlignment="1"/>
    <xf numFmtId="0" fontId="18" fillId="0" borderId="0" xfId="0" applyNumberFormat="1" applyFont="1"/>
    <xf numFmtId="0" fontId="75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/>
    <xf numFmtId="0" fontId="40" fillId="0" borderId="0" xfId="0" applyFont="1" applyAlignment="1">
      <alignment horizontal="center"/>
    </xf>
    <xf numFmtId="0" fontId="16" fillId="6" borderId="0" xfId="0" quotePrefix="1" applyFont="1" applyFill="1" applyAlignment="1">
      <alignment horizontal="center"/>
    </xf>
    <xf numFmtId="0" fontId="22" fillId="0" borderId="0" xfId="0" applyFont="1"/>
    <xf numFmtId="0" fontId="71" fillId="0" borderId="0" xfId="0" applyFont="1"/>
    <xf numFmtId="0" fontId="11" fillId="0" borderId="0" xfId="0" quotePrefix="1" applyFont="1" applyFill="1" applyAlignment="1">
      <alignment horizontal="center"/>
    </xf>
    <xf numFmtId="11" fontId="16" fillId="0" borderId="0" xfId="0" applyNumberFormat="1" applyFont="1" applyFill="1" applyAlignment="1">
      <alignment horizontal="center"/>
    </xf>
    <xf numFmtId="0" fontId="32" fillId="0" borderId="0" xfId="0" applyNumberFormat="1" applyFont="1"/>
    <xf numFmtId="0" fontId="26" fillId="0" borderId="0" xfId="0" applyFont="1" applyAlignment="1">
      <alignment horizontal="center"/>
    </xf>
    <xf numFmtId="0" fontId="18" fillId="0" borderId="0" xfId="0" applyNumberFormat="1" applyFont="1" applyFill="1"/>
    <xf numFmtId="0" fontId="20" fillId="0" borderId="0" xfId="0" applyNumberFormat="1" applyFont="1"/>
    <xf numFmtId="0" fontId="78" fillId="0" borderId="0" xfId="0" applyFont="1"/>
    <xf numFmtId="0" fontId="20" fillId="0" borderId="0" xfId="0" applyFont="1" applyBorder="1"/>
    <xf numFmtId="0" fontId="29" fillId="0" borderId="0" xfId="0" applyFont="1"/>
    <xf numFmtId="0" fontId="81" fillId="0" borderId="0" xfId="0" applyFont="1" applyFill="1"/>
    <xf numFmtId="0" fontId="20" fillId="0" borderId="0" xfId="0" applyFont="1" applyAlignment="1">
      <alignment vertical="center"/>
    </xf>
    <xf numFmtId="0" fontId="82" fillId="0" borderId="0" xfId="1" applyFont="1" applyAlignment="1" applyProtection="1">
      <alignment horizontal="left"/>
    </xf>
    <xf numFmtId="0" fontId="1" fillId="0" borderId="0" xfId="0" applyFont="1" applyFill="1" applyAlignment="1">
      <alignment horizontal="center"/>
    </xf>
    <xf numFmtId="0" fontId="10" fillId="0" borderId="0" xfId="0" applyFont="1" applyFill="1"/>
    <xf numFmtId="0" fontId="77" fillId="0" borderId="0" xfId="0" applyFont="1" applyFill="1" applyAlignment="1">
      <alignment horizontal="center"/>
    </xf>
    <xf numFmtId="0" fontId="0" fillId="2" borderId="0" xfId="0" applyFill="1"/>
    <xf numFmtId="10" fontId="8" fillId="0" borderId="0" xfId="0" quotePrefix="1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9" fillId="3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0" fillId="3" borderId="0" xfId="0" applyFill="1"/>
    <xf numFmtId="0" fontId="0" fillId="7" borderId="0" xfId="0" applyFill="1"/>
    <xf numFmtId="0" fontId="58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13" fillId="7" borderId="0" xfId="0" applyFont="1" applyFill="1" applyAlignment="1">
      <alignment horizontal="left"/>
    </xf>
    <xf numFmtId="0" fontId="0" fillId="0" borderId="0" xfId="0" applyFont="1" applyFill="1"/>
    <xf numFmtId="0" fontId="14" fillId="0" borderId="0" xfId="1" applyFont="1" applyFill="1" applyAlignment="1" applyProtection="1">
      <alignment horizontal="center"/>
    </xf>
    <xf numFmtId="0" fontId="0" fillId="9" borderId="0" xfId="0" applyFont="1" applyFill="1"/>
    <xf numFmtId="0" fontId="0" fillId="0" borderId="0" xfId="0" applyFont="1"/>
    <xf numFmtId="0" fontId="2" fillId="0" borderId="0" xfId="0" applyFont="1" applyFill="1"/>
    <xf numFmtId="0" fontId="41" fillId="0" borderId="0" xfId="0" applyFont="1" applyFill="1"/>
    <xf numFmtId="0" fontId="49" fillId="0" borderId="0" xfId="0" applyFont="1"/>
    <xf numFmtId="0" fontId="49" fillId="0" borderId="0" xfId="0" applyFont="1" applyFill="1"/>
    <xf numFmtId="0" fontId="88" fillId="0" borderId="0" xfId="0" applyFont="1" applyFill="1" applyAlignment="1">
      <alignment horizontal="center"/>
    </xf>
    <xf numFmtId="0" fontId="92" fillId="0" borderId="0" xfId="0" applyFont="1"/>
    <xf numFmtId="0" fontId="93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9" fillId="0" borderId="0" xfId="0" quotePrefix="1" applyFont="1" applyAlignment="1">
      <alignment horizontal="center"/>
    </xf>
    <xf numFmtId="0" fontId="31" fillId="0" borderId="0" xfId="0" applyFont="1" applyFill="1"/>
    <xf numFmtId="0" fontId="32" fillId="0" borderId="0" xfId="0" applyFont="1" applyFill="1"/>
    <xf numFmtId="0" fontId="93" fillId="0" borderId="0" xfId="0" applyFont="1" applyAlignment="1">
      <alignment horizontal="center"/>
    </xf>
    <xf numFmtId="11" fontId="93" fillId="0" borderId="0" xfId="0" applyNumberFormat="1" applyFont="1" applyAlignment="1">
      <alignment horizontal="center"/>
    </xf>
    <xf numFmtId="11" fontId="16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11" fontId="26" fillId="0" borderId="0" xfId="0" applyNumberFormat="1" applyFont="1" applyFill="1" applyAlignment="1">
      <alignment horizontal="center"/>
    </xf>
    <xf numFmtId="0" fontId="79" fillId="0" borderId="0" xfId="1" applyFont="1" applyAlignment="1" applyProtection="1"/>
    <xf numFmtId="11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/>
    </xf>
    <xf numFmtId="0" fontId="95" fillId="0" borderId="0" xfId="0" applyFont="1" applyFill="1" applyAlignment="1">
      <alignment horizontal="center"/>
    </xf>
    <xf numFmtId="0" fontId="4" fillId="3" borderId="0" xfId="0" applyFont="1" applyFill="1"/>
    <xf numFmtId="0" fontId="4" fillId="11" borderId="0" xfId="0" applyFont="1" applyFill="1"/>
    <xf numFmtId="0" fontId="10" fillId="11" borderId="0" xfId="0" applyFont="1" applyFill="1" applyAlignment="1">
      <alignment horizontal="center"/>
    </xf>
    <xf numFmtId="0" fontId="11" fillId="11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8" fillId="11" borderId="0" xfId="0" applyFont="1" applyFill="1"/>
    <xf numFmtId="0" fontId="94" fillId="11" borderId="0" xfId="1" applyFont="1" applyFill="1" applyAlignment="1" applyProtection="1">
      <alignment horizontal="center"/>
    </xf>
    <xf numFmtId="0" fontId="38" fillId="11" borderId="0" xfId="1" applyFont="1" applyFill="1" applyAlignment="1" applyProtection="1">
      <alignment horizontal="center"/>
    </xf>
    <xf numFmtId="0" fontId="8" fillId="11" borderId="0" xfId="0" applyFont="1" applyFill="1" applyAlignment="1">
      <alignment horizontal="center"/>
    </xf>
    <xf numFmtId="0" fontId="18" fillId="11" borderId="0" xfId="0" applyFont="1" applyFill="1" applyAlignment="1">
      <alignment horizontal="left"/>
    </xf>
    <xf numFmtId="0" fontId="20" fillId="11" borderId="0" xfId="0" applyFont="1" applyFill="1"/>
    <xf numFmtId="0" fontId="44" fillId="11" borderId="0" xfId="1" applyFont="1" applyFill="1" applyAlignment="1" applyProtection="1">
      <alignment horizontal="center"/>
    </xf>
    <xf numFmtId="0" fontId="18" fillId="11" borderId="0" xfId="0" applyNumberFormat="1" applyFont="1" applyFill="1" applyAlignment="1">
      <alignment horizontal="left"/>
    </xf>
    <xf numFmtId="0" fontId="8" fillId="11" borderId="0" xfId="0" applyFont="1" applyFill="1" applyAlignment="1"/>
    <xf numFmtId="0" fontId="43" fillId="11" borderId="0" xfId="1" applyFont="1" applyFill="1" applyAlignment="1" applyProtection="1">
      <alignment horizontal="center"/>
    </xf>
    <xf numFmtId="0" fontId="20" fillId="11" borderId="0" xfId="0" applyNumberFormat="1" applyFont="1" applyFill="1"/>
    <xf numFmtId="0" fontId="18" fillId="11" borderId="0" xfId="0" applyFont="1" applyFill="1"/>
    <xf numFmtId="0" fontId="18" fillId="11" borderId="0" xfId="0" applyFont="1" applyFill="1" applyAlignment="1">
      <alignment horizontal="left" vertical="center"/>
    </xf>
    <xf numFmtId="0" fontId="18" fillId="11" borderId="0" xfId="0" applyNumberFormat="1" applyFont="1" applyFill="1" applyAlignment="1">
      <alignment horizontal="left" vertical="center"/>
    </xf>
    <xf numFmtId="0" fontId="16" fillId="11" borderId="0" xfId="0" applyFont="1" applyFill="1" applyAlignment="1"/>
    <xf numFmtId="0" fontId="16" fillId="11" borderId="0" xfId="0" applyFont="1" applyFill="1"/>
    <xf numFmtId="0" fontId="8" fillId="12" borderId="0" xfId="0" applyFont="1" applyFill="1" applyAlignment="1">
      <alignment horizontal="center"/>
    </xf>
    <xf numFmtId="0" fontId="62" fillId="12" borderId="0" xfId="0" applyFont="1" applyFill="1" applyAlignment="1">
      <alignment horizontal="center"/>
    </xf>
    <xf numFmtId="0" fontId="96" fillId="12" borderId="0" xfId="0" applyFont="1" applyFill="1" applyAlignment="1">
      <alignment horizontal="center"/>
    </xf>
    <xf numFmtId="0" fontId="97" fillId="0" borderId="0" xfId="0" applyFont="1"/>
    <xf numFmtId="11" fontId="16" fillId="0" borderId="0" xfId="0" applyNumberFormat="1" applyFont="1" applyAlignment="1">
      <alignment horizontal="center" wrapText="1"/>
    </xf>
    <xf numFmtId="0" fontId="100" fillId="11" borderId="0" xfId="1" applyFont="1" applyFill="1" applyAlignment="1" applyProtection="1">
      <alignment horizontal="center"/>
    </xf>
    <xf numFmtId="0" fontId="51" fillId="0" borderId="0" xfId="0" quotePrefix="1" applyFont="1" applyAlignment="1">
      <alignment horizontal="center"/>
    </xf>
    <xf numFmtId="0" fontId="51" fillId="0" borderId="0" xfId="0" applyFont="1" applyAlignment="1">
      <alignment horizontal="center"/>
    </xf>
    <xf numFmtId="0" fontId="101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81" fillId="0" borderId="0" xfId="0" applyFont="1"/>
    <xf numFmtId="0" fontId="95" fillId="0" borderId="0" xfId="0" applyFont="1" applyFill="1" applyAlignment="1">
      <alignment horizontal="left"/>
    </xf>
    <xf numFmtId="0" fontId="16" fillId="4" borderId="0" xfId="0" applyFont="1" applyFill="1"/>
    <xf numFmtId="0" fontId="14" fillId="0" borderId="0" xfId="0" applyFont="1" applyFill="1" applyAlignment="1">
      <alignment horizontal="center"/>
    </xf>
    <xf numFmtId="11" fontId="16" fillId="0" borderId="0" xfId="0" applyNumberFormat="1" applyFont="1" applyFill="1" applyAlignment="1">
      <alignment horizontal="center" wrapText="1"/>
    </xf>
    <xf numFmtId="11" fontId="98" fillId="0" borderId="0" xfId="0" applyNumberFormat="1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27" fillId="3" borderId="0" xfId="0" applyFont="1" applyFill="1"/>
    <xf numFmtId="0" fontId="38" fillId="0" borderId="0" xfId="1" applyFont="1" applyFill="1" applyAlignment="1" applyProtection="1">
      <alignment horizontal="center"/>
    </xf>
    <xf numFmtId="0" fontId="108" fillId="12" borderId="0" xfId="0" applyFont="1" applyFill="1" applyAlignment="1">
      <alignment horizontal="center"/>
    </xf>
    <xf numFmtId="0" fontId="7" fillId="4" borderId="0" xfId="0" applyFont="1" applyFill="1"/>
    <xf numFmtId="0" fontId="62" fillId="4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33CC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484759923?report=genbank&amp;log$=protalign&amp;blast_rank=1&amp;RID=97TMWM9U014" TargetMode="External"/><Relationship Id="rId13" Type="http://schemas.openxmlformats.org/officeDocument/2006/relationships/hyperlink" Target="http://www.ncbi.nlm.nih.gov/protein/484759915?report=genbank&amp;log$=protalign&amp;blast_rank=1&amp;RID=9F3V3BND014" TargetMode="External"/><Relationship Id="rId18" Type="http://schemas.openxmlformats.org/officeDocument/2006/relationships/hyperlink" Target="https://www.ncbi.nlm.nih.gov/protein/484759903?report=genbank&amp;log$=protalign&amp;blast_rank=1&amp;RID=6RNZDAYC015" TargetMode="External"/><Relationship Id="rId26" Type="http://schemas.openxmlformats.org/officeDocument/2006/relationships/hyperlink" Target="http://www.ncbi.nlm.nih.gov/protein/484759861?report=genbank&amp;log$=protalign&amp;blast_rank=1&amp;RID=9Z2KZFWM01R" TargetMode="External"/><Relationship Id="rId3" Type="http://schemas.openxmlformats.org/officeDocument/2006/relationships/hyperlink" Target="http://www.ncbi.nlm.nih.gov/protein/484759920?report=genbank&amp;log$=protalign&amp;blast_rank=1&amp;RID=97THDEKM014" TargetMode="External"/><Relationship Id="rId21" Type="http://schemas.openxmlformats.org/officeDocument/2006/relationships/hyperlink" Target="http://www.ncbi.nlm.nih.gov/protein/484759895?report=genbank&amp;log$=protalign&amp;blast_rank=1&amp;RID=9RPWY7SW014" TargetMode="External"/><Relationship Id="rId7" Type="http://schemas.openxmlformats.org/officeDocument/2006/relationships/hyperlink" Target="http://www.ncbi.nlm.nih.gov/protein/484759897?report=genbank&amp;log$=protalign&amp;blast_rank=1&amp;RID=97TMWM9U014" TargetMode="External"/><Relationship Id="rId12" Type="http://schemas.openxmlformats.org/officeDocument/2006/relationships/hyperlink" Target="http://www.ncbi.nlm.nih.gov/protein/484759870?report=genbank&amp;log$=protalign&amp;blast_rank=1&amp;RID=97TMWM9U014" TargetMode="External"/><Relationship Id="rId17" Type="http://schemas.openxmlformats.org/officeDocument/2006/relationships/hyperlink" Target="https://www.ncbi.nlm.nih.gov/protein/484759902?report=genbank&amp;log$=protalign&amp;blast_rank=1&amp;RID=6RNXX9JX014" TargetMode="External"/><Relationship Id="rId25" Type="http://schemas.openxmlformats.org/officeDocument/2006/relationships/hyperlink" Target="http://www.ncbi.nlm.nih.gov/protein/484759893?report=genbank&amp;log$=protalign&amp;blast_rank=1&amp;RID=9RRFYPFH01R" TargetMode="External"/><Relationship Id="rId2" Type="http://schemas.openxmlformats.org/officeDocument/2006/relationships/hyperlink" Target="http://www.ncbi.nlm.nih.gov/protein/484759911?report=genbank&amp;log$=protalign&amp;blast_rank=1&amp;RID=97TG7DD8014" TargetMode="External"/><Relationship Id="rId16" Type="http://schemas.openxmlformats.org/officeDocument/2006/relationships/hyperlink" Target="http://www.ncbi.nlm.nih.gov/protein/484759859?report=genbank&amp;log$=protalign&amp;blast_rank=1&amp;RID=9J0JBZ92015" TargetMode="External"/><Relationship Id="rId20" Type="http://schemas.openxmlformats.org/officeDocument/2006/relationships/hyperlink" Target="https://www.ncbi.nlm.nih.gov/protein/484759905?report=genbank&amp;log$=protalign&amp;blast_rank=1&amp;RID=6RP24CE1014" TargetMode="External"/><Relationship Id="rId29" Type="http://schemas.openxmlformats.org/officeDocument/2006/relationships/hyperlink" Target="http://www.ncbi.nlm.nih.gov/protein/484759891?report=genbank&amp;log$=protalign&amp;blast_rank=1&amp;RID=9Z2KZFWM01R" TargetMode="External"/><Relationship Id="rId1" Type="http://schemas.openxmlformats.org/officeDocument/2006/relationships/hyperlink" Target="http://www.ncbi.nlm.nih.gov/protein/484759871?report=genbank&amp;log$=protalign&amp;blast_rank=1&amp;RID=97TEZNCK015" TargetMode="External"/><Relationship Id="rId6" Type="http://schemas.openxmlformats.org/officeDocument/2006/relationships/hyperlink" Target="http://www.ncbi.nlm.nih.gov/protein/484759913?report=genbank&amp;log$=protalign&amp;blast_rank=1&amp;RID=97TMWM9U014" TargetMode="External"/><Relationship Id="rId11" Type="http://schemas.openxmlformats.org/officeDocument/2006/relationships/hyperlink" Target="http://www.ncbi.nlm.nih.gov/protein/484759921?report=genbank&amp;log$=protalign&amp;blast_rank=1&amp;RID=97TMWM9U014" TargetMode="External"/><Relationship Id="rId24" Type="http://schemas.openxmlformats.org/officeDocument/2006/relationships/hyperlink" Target="http://www.ncbi.nlm.nih.gov/protein/484759872?report=genbank&amp;log$=protalign&amp;blast_rank=1&amp;RID=9RRD1Z4V01R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://www.ncbi.nlm.nih.gov/protein/484759914?report=genbank&amp;log$=protalign&amp;blast_rank=1&amp;RID=97TMWM9U014" TargetMode="External"/><Relationship Id="rId15" Type="http://schemas.openxmlformats.org/officeDocument/2006/relationships/hyperlink" Target="http://www.ncbi.nlm.nih.gov/protein/484759916?report=genbank&amp;log$=protalign&amp;blast_rank=1&amp;RID=9F44E74W015" TargetMode="External"/><Relationship Id="rId23" Type="http://schemas.openxmlformats.org/officeDocument/2006/relationships/hyperlink" Target="http://www.ncbi.nlm.nih.gov/protein/484759898?report=genbank&amp;log$=protalign&amp;blast_rank=1&amp;RID=9RR4979R014" TargetMode="External"/><Relationship Id="rId28" Type="http://schemas.openxmlformats.org/officeDocument/2006/relationships/hyperlink" Target="http://www.ncbi.nlm.nih.gov/protein/484759858?report=genbank&amp;log$=protalign&amp;blast_rank=1&amp;RID=9Z2KZFWM01R" TargetMode="External"/><Relationship Id="rId10" Type="http://schemas.openxmlformats.org/officeDocument/2006/relationships/hyperlink" Target="http://www.ncbi.nlm.nih.gov/protein/484759922?report=genbank&amp;log$=protalign&amp;blast_rank=1&amp;RID=97TMWM9U014" TargetMode="External"/><Relationship Id="rId19" Type="http://schemas.openxmlformats.org/officeDocument/2006/relationships/hyperlink" Target="https://www.ncbi.nlm.nih.gov/protein/484759904?report=genbank&amp;log$=protalign&amp;blast_rank=1&amp;RID=6RP0JGTG014" TargetMode="External"/><Relationship Id="rId31" Type="http://schemas.openxmlformats.org/officeDocument/2006/relationships/hyperlink" Target="http://www.ncbi.nlm.nih.gov/protein/484759857?report=genbank&amp;log$=protalign&amp;blast_rank=1&amp;RID=9Z2KZFWM01R" TargetMode="External"/><Relationship Id="rId4" Type="http://schemas.openxmlformats.org/officeDocument/2006/relationships/hyperlink" Target="http://www.ncbi.nlm.nih.gov/protein/484759912?report=genbank&amp;log$=protalign&amp;blast_rank=1&amp;RID=97TMWM9U014" TargetMode="External"/><Relationship Id="rId9" Type="http://schemas.openxmlformats.org/officeDocument/2006/relationships/hyperlink" Target="http://www.ncbi.nlm.nih.gov/protein/484759896?report=genbank&amp;log$=protalign&amp;blast_rank=1&amp;RID=97TMWM9U014" TargetMode="External"/><Relationship Id="rId14" Type="http://schemas.openxmlformats.org/officeDocument/2006/relationships/hyperlink" Target="http://www.ncbi.nlm.nih.gov/protein/484759917?report=genbank&amp;log$=protalign&amp;blast_rank=1&amp;RID=9F42U5N0015" TargetMode="External"/><Relationship Id="rId22" Type="http://schemas.openxmlformats.org/officeDocument/2006/relationships/hyperlink" Target="http://www.ncbi.nlm.nih.gov/protein/484759873?report=genbank&amp;log$=protalign&amp;blast_rank=1&amp;RID=9RPZJ62Z015" TargetMode="External"/><Relationship Id="rId27" Type="http://schemas.openxmlformats.org/officeDocument/2006/relationships/hyperlink" Target="http://www.ncbi.nlm.nih.gov/protein/484759862?report=genbank&amp;log$=protalign&amp;blast_rank=1&amp;RID=9Z2KZFWM01R" TargetMode="External"/><Relationship Id="rId30" Type="http://schemas.openxmlformats.org/officeDocument/2006/relationships/hyperlink" Target="http://www.ncbi.nlm.nih.gov/protein/484759900?report=genbank&amp;log$=protalign&amp;blast_rank=1&amp;RID=9Z2KZFWM01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rotein/484759867?report=genbank&amp;log$=protalign&amp;blast_rank=1&amp;RID=BVFYB1H6014" TargetMode="External"/><Relationship Id="rId2" Type="http://schemas.openxmlformats.org/officeDocument/2006/relationships/hyperlink" Target="http://www.ncbi.nlm.nih.gov/protein/484759866?report=genbank&amp;log$=protalign&amp;blast_rank=1&amp;RID=BVFTZTZR014" TargetMode="External"/><Relationship Id="rId1" Type="http://schemas.openxmlformats.org/officeDocument/2006/relationships/hyperlink" Target="http://www.ncbi.nlm.nih.gov/protein/484759888?report=genbank&amp;log$=protalign&amp;blast_rank=1&amp;RID=BVFJ54H2014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ncbi.nlm.nih.gov/protein/484759894?report=genbank&amp;log$=protalign&amp;blast_rank=1&amp;RID=BVG5ZXZ201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484759875?report=genbank&amp;log$=protalign&amp;blast_rank=1&amp;RID=E0FA1DP5013" TargetMode="External"/><Relationship Id="rId13" Type="http://schemas.openxmlformats.org/officeDocument/2006/relationships/hyperlink" Target="http://www.ncbi.nlm.nih.gov/protein/484759877?report=genbank&amp;log$=protalign&amp;blast_rank=1&amp;RID=E27WVM9M014" TargetMode="External"/><Relationship Id="rId18" Type="http://schemas.openxmlformats.org/officeDocument/2006/relationships/hyperlink" Target="http://www.ncbi.nlm.nih.gov/protein/484759865?report=genbank&amp;log$=protalign&amp;blast_rank=1&amp;RID=E5HNWMUH015" TargetMode="External"/><Relationship Id="rId26" Type="http://schemas.openxmlformats.org/officeDocument/2006/relationships/hyperlink" Target="http://www.ncbi.nlm.nih.gov/protein/484759927?report=genbank&amp;log$=protalign&amp;blast_rank=1&amp;RID=E8A0JYY1014" TargetMode="External"/><Relationship Id="rId3" Type="http://schemas.openxmlformats.org/officeDocument/2006/relationships/hyperlink" Target="http://www.ncbi.nlm.nih.gov/protein/484759910?report=genbank&amp;log$=protalign&amp;blast_rank=1&amp;RID=E0C8AU54013" TargetMode="External"/><Relationship Id="rId21" Type="http://schemas.openxmlformats.org/officeDocument/2006/relationships/hyperlink" Target="http://www.ncbi.nlm.nih.gov/protein/484759879?report=genbank&amp;log$=protalign&amp;blast_rank=1&amp;RID=E5R9HACN015" TargetMode="External"/><Relationship Id="rId7" Type="http://schemas.openxmlformats.org/officeDocument/2006/relationships/hyperlink" Target="http://www.ncbi.nlm.nih.gov/protein/484759869?report=genbank&amp;log$=protalign&amp;blast_rank=1&amp;RID=E0DE2CR301N" TargetMode="External"/><Relationship Id="rId12" Type="http://schemas.openxmlformats.org/officeDocument/2006/relationships/hyperlink" Target="http://www.ncbi.nlm.nih.gov/protein/484759882?report=genbank&amp;log$=protalign&amp;blast_rank=1&amp;RID=E0NGD28Y013" TargetMode="External"/><Relationship Id="rId17" Type="http://schemas.openxmlformats.org/officeDocument/2006/relationships/hyperlink" Target="http://www.ncbi.nlm.nih.gov/protein/484759884?report=genbank&amp;log$=protalign&amp;blast_rank=1&amp;RID=E5GEN9H2014" TargetMode="External"/><Relationship Id="rId25" Type="http://schemas.openxmlformats.org/officeDocument/2006/relationships/hyperlink" Target="http://www.ncbi.nlm.nih.gov/protein/484759925?report=genbank&amp;log$=protalign&amp;blast_rank=1&amp;RID=E7MGS28R014" TargetMode="External"/><Relationship Id="rId2" Type="http://schemas.openxmlformats.org/officeDocument/2006/relationships/hyperlink" Target="http://www.ncbi.nlm.nih.gov/protein/484759856?report=genbank&amp;log$=protalign&amp;blast_rank=1&amp;RID=E0C5RU0C016" TargetMode="External"/><Relationship Id="rId16" Type="http://schemas.openxmlformats.org/officeDocument/2006/relationships/hyperlink" Target="http://www.ncbi.nlm.nih.gov/protein/484759881?report=genbank&amp;log$=protalign&amp;blast_rank=1&amp;RID=E5GDGZHA014" TargetMode="External"/><Relationship Id="rId20" Type="http://schemas.openxmlformats.org/officeDocument/2006/relationships/hyperlink" Target="http://www.ncbi.nlm.nih.gov/protein/484759880?report=genbank&amp;log$=protalign&amp;blast_rank=1&amp;RID=E5JNPHBE014" TargetMode="External"/><Relationship Id="rId29" Type="http://schemas.openxmlformats.org/officeDocument/2006/relationships/hyperlink" Target="http://www.ncbi.nlm.nih.gov/protein/484759918?report=genbank&amp;log$=protalign&amp;blast_rank=1&amp;RID=E8B6P7TJ014" TargetMode="External"/><Relationship Id="rId1" Type="http://schemas.openxmlformats.org/officeDocument/2006/relationships/hyperlink" Target="http://www.ncbi.nlm.nih.gov/protein/484759874?report=genbank&amp;log$=protalign&amp;blast_rank=1&amp;RID=CP205CBE015" TargetMode="External"/><Relationship Id="rId6" Type="http://schemas.openxmlformats.org/officeDocument/2006/relationships/hyperlink" Target="http://www.ncbi.nlm.nih.gov/protein/484759883?report=genbank&amp;log$=protalign&amp;blast_rank=1&amp;RID=E0D8KHXV01N" TargetMode="External"/><Relationship Id="rId11" Type="http://schemas.openxmlformats.org/officeDocument/2006/relationships/hyperlink" Target="http://www.ncbi.nlm.nih.gov/protein/484759886?report=genbank&amp;log$=protalign&amp;blast_rank=1&amp;RID=E0NC2H83016" TargetMode="External"/><Relationship Id="rId24" Type="http://schemas.openxmlformats.org/officeDocument/2006/relationships/hyperlink" Target="http://www.ncbi.nlm.nih.gov/protein/484759919?report=genbank&amp;log$=protalign&amp;blast_rank=1&amp;RID=E5VJ6P17014" TargetMode="External"/><Relationship Id="rId5" Type="http://schemas.openxmlformats.org/officeDocument/2006/relationships/hyperlink" Target="http://www.ncbi.nlm.nih.gov/protein/484759889?report=genbank&amp;log$=protalign&amp;blast_rank=1&amp;RID=E0CFXZXG013" TargetMode="External"/><Relationship Id="rId15" Type="http://schemas.openxmlformats.org/officeDocument/2006/relationships/hyperlink" Target="http://www.ncbi.nlm.nih.gov/protein/484759876?report=genbank&amp;log$=protalign&amp;blast_rank=1&amp;RID=E51YT5EH014" TargetMode="External"/><Relationship Id="rId23" Type="http://schemas.openxmlformats.org/officeDocument/2006/relationships/hyperlink" Target="http://www.ncbi.nlm.nih.gov/protein/484759890?report=genbank&amp;log$=protalign&amp;blast_rank=1&amp;RID=E5V6ZF56014" TargetMode="External"/><Relationship Id="rId28" Type="http://schemas.openxmlformats.org/officeDocument/2006/relationships/hyperlink" Target="http://www.ncbi.nlm.nih.gov/protein/484759926?report=genbank&amp;log$=protalign&amp;blast_rank=1&amp;RID=E8B41YWU014" TargetMode="External"/><Relationship Id="rId10" Type="http://schemas.openxmlformats.org/officeDocument/2006/relationships/hyperlink" Target="http://www.ncbi.nlm.nih.gov/protein/484759868?report=genbank&amp;log$=protalign&amp;blast_rank=1&amp;RID=E0N7BJX5013" TargetMode="External"/><Relationship Id="rId19" Type="http://schemas.openxmlformats.org/officeDocument/2006/relationships/hyperlink" Target="http://www.ncbi.nlm.nih.gov/protein/484759863?report=genbank&amp;log$=protalign&amp;blast_rank=1&amp;RID=E5J31VRH014" TargetMode="External"/><Relationship Id="rId4" Type="http://schemas.openxmlformats.org/officeDocument/2006/relationships/hyperlink" Target="http://www.ncbi.nlm.nih.gov/protein/484759878?report=genbank&amp;log$=protalign&amp;blast_rank=1&amp;RID=E0CCGMFY013" TargetMode="External"/><Relationship Id="rId9" Type="http://schemas.openxmlformats.org/officeDocument/2006/relationships/hyperlink" Target="http://www.ncbi.nlm.nih.gov/protein/484759887?report=genbank&amp;log$=protalign&amp;blast_rank=1&amp;RID=E0N4PPB2013" TargetMode="External"/><Relationship Id="rId14" Type="http://schemas.openxmlformats.org/officeDocument/2006/relationships/hyperlink" Target="http://www.ncbi.nlm.nih.gov/protein/484759864?report=genbank&amp;log$=protalign&amp;blast_rank=1&amp;RID=E51UMJ49015" TargetMode="External"/><Relationship Id="rId22" Type="http://schemas.openxmlformats.org/officeDocument/2006/relationships/hyperlink" Target="http://www.ncbi.nlm.nih.gov/protein/484759885?report=genbank&amp;log$=protalign&amp;blast_rank=1&amp;RID=E5USZ32Y015" TargetMode="External"/><Relationship Id="rId27" Type="http://schemas.openxmlformats.org/officeDocument/2006/relationships/hyperlink" Target="http://www.ncbi.nlm.nih.gov/protein/484759901?report=genbank&amp;log$=protalign&amp;blast_rank=1&amp;RID=8NU90VH1014" TargetMode="External"/><Relationship Id="rId30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AKB90672.1?report=genbank&amp;log$=protalign&amp;blast_rank=1&amp;RID=KVSSFHHU014" TargetMode="External"/><Relationship Id="rId2" Type="http://schemas.openxmlformats.org/officeDocument/2006/relationships/hyperlink" Target="http://www.ncbi.nlm.nih.gov/protein/805486796?report=genbank&amp;log$=protalign&amp;blast_rank=1&amp;RID=Z0GCTKE0014" TargetMode="External"/><Relationship Id="rId1" Type="http://schemas.openxmlformats.org/officeDocument/2006/relationships/hyperlink" Target="http://www.ncbi.nlm.nih.gov/protein/806635650?report=genbank&amp;log$=protalign&amp;blast_rank=1&amp;RID=Z0FYVB8N014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ncbi.nlm.nih.gov/protein/AKB90673.1?report=genbank&amp;log$=protalign&amp;blast_rank=1&amp;RID=KVVGW5N5014" TargetMode="External"/><Relationship Id="rId4" Type="http://schemas.openxmlformats.org/officeDocument/2006/relationships/hyperlink" Target="https://www.ncbi.nlm.nih.gov/protein/AKB90671.1?report=genbank&amp;log$=protalign&amp;blast_rank=1&amp;RID=KVSU4W39014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ncbi.nlm.nih.gov/protein/YP_007890501.1?report=genbank&amp;log$=protalign&amp;blast_rank=1&amp;RID=KSPS12BF014" TargetMode="External"/><Relationship Id="rId1" Type="http://schemas.openxmlformats.org/officeDocument/2006/relationships/hyperlink" Target="https://www.ncbi.nlm.nih.gov/protein/YP_007890508.1?report=genbank&amp;log$=protalign&amp;blast_rank=1&amp;RID=KSPRD81U015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9.7109375" customWidth="1"/>
    <col min="2" max="2" width="23.5703125" customWidth="1"/>
  </cols>
  <sheetData>
    <row r="1" spans="1:9" ht="15.75">
      <c r="A1" s="162" t="s">
        <v>4185</v>
      </c>
      <c r="B1" s="162"/>
    </row>
    <row r="2" spans="1:9">
      <c r="A2" s="212" t="s">
        <v>4169</v>
      </c>
      <c r="B2" s="212"/>
    </row>
    <row r="3" spans="1:9">
      <c r="A3" s="13"/>
      <c r="B3" s="28"/>
    </row>
    <row r="4" spans="1:9">
      <c r="A4" s="16" t="s">
        <v>0</v>
      </c>
      <c r="B4" s="28" t="s">
        <v>2313</v>
      </c>
    </row>
    <row r="5" spans="1:9">
      <c r="A5" s="16"/>
      <c r="B5" s="266" t="s">
        <v>3251</v>
      </c>
    </row>
    <row r="6" spans="1:9">
      <c r="A6" s="16"/>
      <c r="B6" s="267" t="s">
        <v>3252</v>
      </c>
    </row>
    <row r="7" spans="1:9">
      <c r="A7" s="16"/>
      <c r="B7" s="28"/>
    </row>
    <row r="8" spans="1:9">
      <c r="A8" s="14" t="s">
        <v>2430</v>
      </c>
      <c r="B8" s="28" t="s">
        <v>3250</v>
      </c>
    </row>
    <row r="9" spans="1:9">
      <c r="A9" s="14"/>
      <c r="B9" s="28" t="s">
        <v>3319</v>
      </c>
    </row>
    <row r="10" spans="1:9">
      <c r="A10" s="14"/>
      <c r="B10" s="28"/>
    </row>
    <row r="11" spans="1:9">
      <c r="A11" s="16" t="s">
        <v>1</v>
      </c>
      <c r="B11" s="28" t="s">
        <v>2314</v>
      </c>
    </row>
    <row r="12" spans="1:9">
      <c r="A12" s="13"/>
      <c r="B12" s="28"/>
    </row>
    <row r="13" spans="1:9">
      <c r="A13" s="15" t="s">
        <v>4159</v>
      </c>
      <c r="B13" s="28" t="s">
        <v>4180</v>
      </c>
    </row>
    <row r="14" spans="1:9">
      <c r="A14" s="13"/>
      <c r="B14" s="28"/>
    </row>
    <row r="15" spans="1:9">
      <c r="A15" s="13"/>
      <c r="B15" s="232"/>
      <c r="C15" s="28" t="s">
        <v>2346</v>
      </c>
      <c r="D15" s="28" t="s">
        <v>4181</v>
      </c>
    </row>
    <row r="16" spans="1:9">
      <c r="A16" s="167"/>
      <c r="B16" s="33"/>
      <c r="C16" s="46" t="s">
        <v>3257</v>
      </c>
      <c r="D16" s="46" t="s">
        <v>4182</v>
      </c>
      <c r="E16" s="11"/>
      <c r="F16" s="11"/>
      <c r="G16" s="11"/>
      <c r="H16" s="11"/>
      <c r="I16" s="11"/>
    </row>
    <row r="17" spans="1:17">
      <c r="A17" s="13"/>
      <c r="B17" s="34"/>
      <c r="C17" s="28" t="s">
        <v>2347</v>
      </c>
      <c r="D17" s="28" t="s">
        <v>4183</v>
      </c>
    </row>
    <row r="18" spans="1:17">
      <c r="A18" s="13"/>
      <c r="B18" s="265" t="s">
        <v>27</v>
      </c>
      <c r="C18" s="265" t="s">
        <v>27</v>
      </c>
      <c r="D18" s="28" t="s">
        <v>4184</v>
      </c>
      <c r="O18" s="11"/>
      <c r="P18" s="11"/>
      <c r="Q18" s="11"/>
    </row>
    <row r="19" spans="1:17">
      <c r="A19" s="167"/>
      <c r="B19" s="11"/>
      <c r="C19" s="4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7">
      <c r="A20" s="16" t="s">
        <v>2</v>
      </c>
      <c r="B20" s="113" t="s">
        <v>3318</v>
      </c>
      <c r="C20" s="28"/>
    </row>
    <row r="22" spans="1:17">
      <c r="L22" s="1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8"/>
  <sheetViews>
    <sheetView topLeftCell="B23" workbookViewId="0">
      <selection activeCell="E13" sqref="E13"/>
    </sheetView>
  </sheetViews>
  <sheetFormatPr defaultRowHeight="15"/>
  <cols>
    <col min="1" max="1" width="51.7109375" bestFit="1" customWidth="1"/>
    <col min="2" max="2" width="4.42578125" bestFit="1" customWidth="1"/>
    <col min="3" max="3" width="12.42578125" bestFit="1" customWidth="1"/>
    <col min="4" max="4" width="62.5703125" bestFit="1" customWidth="1"/>
    <col min="5" max="5" width="15.7109375" style="202" bestFit="1" customWidth="1"/>
    <col min="6" max="6" width="12.28515625" bestFit="1" customWidth="1"/>
    <col min="7" max="7" width="6.28515625" bestFit="1" customWidth="1"/>
    <col min="8" max="8" width="3.28515625" customWidth="1"/>
    <col min="9" max="9" width="30.7109375" customWidth="1"/>
  </cols>
  <sheetData>
    <row r="1" spans="1:10" ht="16.5">
      <c r="A1" s="1" t="s">
        <v>2335</v>
      </c>
      <c r="B1" s="2"/>
      <c r="C1" s="4"/>
      <c r="D1" s="5"/>
      <c r="E1" s="300"/>
      <c r="F1" s="8"/>
      <c r="G1" s="3"/>
      <c r="H1" s="3"/>
      <c r="I1" s="9"/>
    </row>
    <row r="2" spans="1:10">
      <c r="B2" s="11"/>
      <c r="C2" s="12"/>
      <c r="D2" s="12"/>
      <c r="E2" s="300"/>
      <c r="F2" s="8"/>
      <c r="G2" s="3"/>
      <c r="H2" s="3"/>
      <c r="I2" s="9"/>
    </row>
    <row r="3" spans="1:10">
      <c r="A3" s="13"/>
      <c r="B3" s="14" t="s">
        <v>0</v>
      </c>
      <c r="C3" s="16" t="s">
        <v>3249</v>
      </c>
      <c r="D3" s="14" t="s">
        <v>2429</v>
      </c>
      <c r="E3" s="18" t="s">
        <v>2430</v>
      </c>
      <c r="F3" s="18" t="s">
        <v>1</v>
      </c>
      <c r="G3" s="15" t="s">
        <v>4159</v>
      </c>
      <c r="H3" s="15"/>
      <c r="I3" s="19" t="s">
        <v>2</v>
      </c>
      <c r="J3" s="19" t="s">
        <v>3</v>
      </c>
    </row>
    <row r="4" spans="1:10" ht="15.75">
      <c r="A4" s="20" t="s">
        <v>4</v>
      </c>
      <c r="B4" s="21"/>
      <c r="C4" s="12"/>
      <c r="D4" s="20"/>
      <c r="E4" s="300"/>
      <c r="F4" s="8"/>
      <c r="G4" s="3"/>
      <c r="H4" s="3"/>
      <c r="I4" s="9"/>
    </row>
    <row r="5" spans="1:10">
      <c r="B5" s="4"/>
      <c r="C5" s="25">
        <v>377</v>
      </c>
      <c r="D5" s="26" t="s">
        <v>3419</v>
      </c>
      <c r="E5" s="52" t="s">
        <v>2431</v>
      </c>
      <c r="F5" s="25">
        <v>0</v>
      </c>
      <c r="G5" s="29">
        <v>75</v>
      </c>
      <c r="H5" s="24"/>
      <c r="I5" s="30" t="s">
        <v>5</v>
      </c>
      <c r="J5" s="36" t="s">
        <v>6</v>
      </c>
    </row>
    <row r="6" spans="1:10">
      <c r="B6" s="4"/>
      <c r="C6" s="29">
        <v>356</v>
      </c>
      <c r="D6" s="26" t="s">
        <v>3420</v>
      </c>
      <c r="E6" s="52" t="s">
        <v>2432</v>
      </c>
      <c r="F6" s="25">
        <v>0</v>
      </c>
      <c r="G6" s="32">
        <v>90</v>
      </c>
      <c r="H6" s="24"/>
      <c r="I6" s="30" t="s">
        <v>7</v>
      </c>
      <c r="J6" s="36" t="s">
        <v>8</v>
      </c>
    </row>
    <row r="7" spans="1:10">
      <c r="B7" s="4"/>
      <c r="C7" s="29">
        <v>478</v>
      </c>
      <c r="D7" s="26" t="s">
        <v>3421</v>
      </c>
      <c r="E7" s="52" t="s">
        <v>2433</v>
      </c>
      <c r="F7" s="12">
        <v>0</v>
      </c>
      <c r="G7" s="29">
        <v>68</v>
      </c>
      <c r="H7" s="33"/>
      <c r="I7" s="30" t="s">
        <v>9</v>
      </c>
      <c r="J7" s="36" t="s">
        <v>10</v>
      </c>
    </row>
    <row r="8" spans="1:10">
      <c r="A8" s="27"/>
      <c r="B8" s="4"/>
      <c r="C8" s="29">
        <v>500</v>
      </c>
      <c r="D8" s="26" t="s">
        <v>3422</v>
      </c>
      <c r="E8" s="52" t="s">
        <v>2434</v>
      </c>
      <c r="F8" s="12" t="s">
        <v>11</v>
      </c>
      <c r="G8" s="32">
        <v>50</v>
      </c>
      <c r="H8" s="33"/>
      <c r="I8" s="35" t="s">
        <v>12</v>
      </c>
      <c r="J8" s="36" t="s">
        <v>13</v>
      </c>
    </row>
    <row r="9" spans="1:10">
      <c r="B9" s="14">
        <v>5</v>
      </c>
      <c r="C9" s="29">
        <v>488</v>
      </c>
      <c r="D9" s="26" t="s">
        <v>3423</v>
      </c>
      <c r="E9" s="52" t="s">
        <v>2435</v>
      </c>
      <c r="F9" s="12">
        <v>0</v>
      </c>
      <c r="G9" s="29">
        <v>53</v>
      </c>
      <c r="H9" s="33"/>
      <c r="I9" s="30" t="s">
        <v>14</v>
      </c>
      <c r="J9" s="36" t="s">
        <v>1931</v>
      </c>
    </row>
    <row r="10" spans="1:10">
      <c r="A10" s="37" t="s">
        <v>15</v>
      </c>
      <c r="B10" s="37"/>
      <c r="C10" s="29"/>
      <c r="D10" s="38"/>
      <c r="E10" s="52"/>
      <c r="F10" s="40"/>
      <c r="G10" s="29"/>
      <c r="H10" s="29"/>
      <c r="I10" s="28"/>
      <c r="J10" s="36"/>
    </row>
    <row r="11" spans="1:10">
      <c r="A11" s="27"/>
      <c r="B11" s="4"/>
      <c r="C11" s="29">
        <v>1181</v>
      </c>
      <c r="D11" s="26" t="s">
        <v>3424</v>
      </c>
      <c r="E11" s="52" t="s">
        <v>2436</v>
      </c>
      <c r="F11" s="41">
        <v>0</v>
      </c>
      <c r="G11" s="29">
        <v>46</v>
      </c>
      <c r="H11" s="34"/>
      <c r="I11" s="31" t="s">
        <v>16</v>
      </c>
      <c r="J11" s="36" t="s">
        <v>17</v>
      </c>
    </row>
    <row r="12" spans="1:10">
      <c r="B12" s="4"/>
      <c r="C12" s="29">
        <v>484</v>
      </c>
      <c r="D12" s="26" t="s">
        <v>3425</v>
      </c>
      <c r="E12" s="52" t="s">
        <v>2437</v>
      </c>
      <c r="F12" s="12">
        <v>0</v>
      </c>
      <c r="G12" s="29">
        <v>82</v>
      </c>
      <c r="H12" s="24"/>
      <c r="I12" s="31" t="s">
        <v>18</v>
      </c>
      <c r="J12" s="36" t="s">
        <v>1932</v>
      </c>
    </row>
    <row r="13" spans="1:10">
      <c r="A13" s="183" t="s">
        <v>3582</v>
      </c>
      <c r="B13" s="14">
        <v>3</v>
      </c>
      <c r="C13" s="12">
        <v>344</v>
      </c>
      <c r="D13" s="48" t="s">
        <v>4106</v>
      </c>
      <c r="E13" s="218" t="s">
        <v>2438</v>
      </c>
      <c r="F13" s="12">
        <v>0</v>
      </c>
      <c r="G13" s="12">
        <v>82</v>
      </c>
      <c r="H13" s="24"/>
      <c r="I13" s="30" t="s">
        <v>2134</v>
      </c>
      <c r="J13" s="36" t="s">
        <v>2135</v>
      </c>
    </row>
    <row r="14" spans="1:10">
      <c r="A14" s="37" t="s">
        <v>20</v>
      </c>
      <c r="B14" s="37"/>
      <c r="C14" s="29"/>
      <c r="D14" s="38"/>
      <c r="E14" s="52"/>
      <c r="F14" s="40"/>
      <c r="G14" s="29"/>
      <c r="H14" s="29"/>
      <c r="I14" s="28"/>
      <c r="J14" s="36"/>
    </row>
    <row r="15" spans="1:10">
      <c r="B15" s="4"/>
      <c r="C15" s="29">
        <v>622</v>
      </c>
      <c r="D15" s="26" t="s">
        <v>3426</v>
      </c>
      <c r="E15" s="52" t="s">
        <v>2439</v>
      </c>
      <c r="F15" s="12">
        <v>0</v>
      </c>
      <c r="G15" s="29">
        <v>86</v>
      </c>
      <c r="H15" s="24"/>
      <c r="I15" s="30" t="s">
        <v>21</v>
      </c>
      <c r="J15" s="36" t="s">
        <v>1903</v>
      </c>
    </row>
    <row r="16" spans="1:10">
      <c r="A16" s="23"/>
      <c r="B16" s="4"/>
      <c r="C16" s="29">
        <v>470</v>
      </c>
      <c r="D16" s="26" t="s">
        <v>3427</v>
      </c>
      <c r="E16" s="52" t="s">
        <v>2440</v>
      </c>
      <c r="F16" s="12">
        <v>0</v>
      </c>
      <c r="G16" s="29">
        <v>62</v>
      </c>
      <c r="H16" s="33"/>
      <c r="I16" s="30" t="s">
        <v>22</v>
      </c>
      <c r="J16" s="36" t="s">
        <v>23</v>
      </c>
    </row>
    <row r="17" spans="1:10">
      <c r="A17" s="45"/>
      <c r="B17" s="4"/>
      <c r="C17" s="29">
        <v>647</v>
      </c>
      <c r="D17" s="46" t="s">
        <v>4108</v>
      </c>
      <c r="E17" s="52" t="s">
        <v>2441</v>
      </c>
      <c r="F17" s="12">
        <v>0</v>
      </c>
      <c r="G17" s="29">
        <v>78</v>
      </c>
      <c r="H17" s="24"/>
      <c r="I17" s="30" t="s">
        <v>25</v>
      </c>
      <c r="J17" s="36" t="s">
        <v>26</v>
      </c>
    </row>
    <row r="18" spans="1:10">
      <c r="A18" s="42"/>
      <c r="B18" s="4"/>
      <c r="C18" s="41">
        <v>445</v>
      </c>
      <c r="D18" s="46" t="s">
        <v>4107</v>
      </c>
      <c r="E18" s="52" t="s">
        <v>2442</v>
      </c>
      <c r="F18" s="41">
        <v>0</v>
      </c>
      <c r="G18" s="49">
        <v>66</v>
      </c>
      <c r="H18" s="33"/>
      <c r="I18" s="30" t="s">
        <v>1904</v>
      </c>
      <c r="J18" s="36" t="s">
        <v>1905</v>
      </c>
    </row>
    <row r="19" spans="1:10">
      <c r="A19" s="50"/>
      <c r="B19" s="51"/>
      <c r="C19" s="29">
        <v>499</v>
      </c>
      <c r="D19" s="46" t="s">
        <v>3428</v>
      </c>
      <c r="E19" s="52" t="s">
        <v>2443</v>
      </c>
      <c r="F19" s="12">
        <v>0</v>
      </c>
      <c r="G19" s="29">
        <v>85</v>
      </c>
      <c r="H19" s="24"/>
      <c r="I19" s="30" t="s">
        <v>28</v>
      </c>
      <c r="J19" s="36" t="s">
        <v>29</v>
      </c>
    </row>
    <row r="20" spans="1:10">
      <c r="A20" s="198"/>
      <c r="B20" s="51">
        <v>6</v>
      </c>
      <c r="C20" s="29">
        <v>491</v>
      </c>
      <c r="D20" s="113" t="s">
        <v>3429</v>
      </c>
      <c r="E20" s="218" t="s">
        <v>2940</v>
      </c>
      <c r="F20" s="12">
        <v>0</v>
      </c>
      <c r="G20" s="62">
        <v>84</v>
      </c>
      <c r="H20" s="24"/>
      <c r="I20" s="30" t="s">
        <v>1120</v>
      </c>
      <c r="J20" s="36" t="s">
        <v>1121</v>
      </c>
    </row>
    <row r="21" spans="1:10" ht="15.75">
      <c r="A21" s="21"/>
      <c r="B21" s="21"/>
      <c r="C21" s="29"/>
      <c r="D21" s="29"/>
      <c r="E21" s="300"/>
      <c r="F21" s="40"/>
      <c r="G21" s="29"/>
      <c r="H21" s="29"/>
      <c r="I21" s="28"/>
      <c r="J21" s="36"/>
    </row>
    <row r="22" spans="1:10" ht="15.75">
      <c r="A22" s="21" t="s">
        <v>30</v>
      </c>
      <c r="B22" s="21"/>
      <c r="C22" s="29"/>
      <c r="D22" s="38"/>
      <c r="E22" s="300"/>
      <c r="F22" s="40"/>
      <c r="G22" s="29"/>
      <c r="H22" s="29"/>
      <c r="I22" s="28"/>
      <c r="J22" s="36"/>
    </row>
    <row r="23" spans="1:10">
      <c r="B23" s="4"/>
      <c r="C23" s="29">
        <v>470</v>
      </c>
      <c r="D23" s="26" t="s">
        <v>3430</v>
      </c>
      <c r="E23" s="52" t="s">
        <v>2444</v>
      </c>
      <c r="F23" s="12">
        <v>0</v>
      </c>
      <c r="G23" s="29">
        <v>58</v>
      </c>
      <c r="H23" s="33"/>
      <c r="I23" s="30" t="s">
        <v>31</v>
      </c>
      <c r="J23" s="36" t="s">
        <v>32</v>
      </c>
    </row>
    <row r="24" spans="1:10">
      <c r="A24" s="27"/>
      <c r="B24" s="4"/>
      <c r="C24" s="29">
        <v>770</v>
      </c>
      <c r="D24" s="26" t="s">
        <v>3431</v>
      </c>
      <c r="E24" s="52" t="s">
        <v>2445</v>
      </c>
      <c r="F24" s="12">
        <v>0</v>
      </c>
      <c r="G24" s="29">
        <v>84</v>
      </c>
      <c r="H24" s="24"/>
      <c r="I24" s="53" t="s">
        <v>1908</v>
      </c>
      <c r="J24" s="36" t="s">
        <v>1933</v>
      </c>
    </row>
    <row r="25" spans="1:10">
      <c r="B25" s="4"/>
      <c r="C25" s="29">
        <v>344</v>
      </c>
      <c r="D25" s="26" t="s">
        <v>3432</v>
      </c>
      <c r="E25" s="52" t="s">
        <v>2446</v>
      </c>
      <c r="F25" s="12">
        <v>0</v>
      </c>
      <c r="G25" s="29">
        <v>77</v>
      </c>
      <c r="H25" s="24"/>
      <c r="I25" s="55" t="s">
        <v>33</v>
      </c>
      <c r="J25" s="36" t="s">
        <v>34</v>
      </c>
    </row>
    <row r="26" spans="1:10">
      <c r="B26" s="4"/>
      <c r="C26" s="29">
        <v>501</v>
      </c>
      <c r="D26" s="26" t="s">
        <v>3433</v>
      </c>
      <c r="E26" s="52" t="s">
        <v>2447</v>
      </c>
      <c r="F26" s="12">
        <v>0</v>
      </c>
      <c r="G26" s="32">
        <v>71</v>
      </c>
      <c r="H26" s="33"/>
      <c r="I26" s="31" t="s">
        <v>35</v>
      </c>
      <c r="J26" s="36" t="s">
        <v>36</v>
      </c>
    </row>
    <row r="27" spans="1:10">
      <c r="A27" s="56"/>
      <c r="B27" s="4"/>
      <c r="C27" s="29">
        <v>438</v>
      </c>
      <c r="D27" s="26" t="s">
        <v>3434</v>
      </c>
      <c r="E27" s="52" t="s">
        <v>2448</v>
      </c>
      <c r="F27" s="12" t="s">
        <v>37</v>
      </c>
      <c r="G27" s="29">
        <v>69</v>
      </c>
      <c r="H27" s="33"/>
      <c r="I27" s="35" t="s">
        <v>38</v>
      </c>
      <c r="J27" s="36" t="s">
        <v>1906</v>
      </c>
    </row>
    <row r="28" spans="1:10">
      <c r="B28" s="4"/>
      <c r="C28" s="29">
        <v>980</v>
      </c>
      <c r="D28" s="26" t="s">
        <v>3435</v>
      </c>
      <c r="E28" s="52" t="s">
        <v>2449</v>
      </c>
      <c r="F28" s="12">
        <v>0</v>
      </c>
      <c r="G28" s="29">
        <v>83</v>
      </c>
      <c r="H28" s="24"/>
      <c r="I28" s="30" t="s">
        <v>39</v>
      </c>
      <c r="J28" s="36" t="s">
        <v>40</v>
      </c>
    </row>
    <row r="29" spans="1:10">
      <c r="B29" s="4"/>
      <c r="C29" s="29">
        <v>881</v>
      </c>
      <c r="D29" s="26" t="s">
        <v>3436</v>
      </c>
      <c r="E29" s="52" t="s">
        <v>2450</v>
      </c>
      <c r="F29" s="12">
        <v>0</v>
      </c>
      <c r="G29" s="32">
        <v>77</v>
      </c>
      <c r="H29" s="24"/>
      <c r="I29" s="30" t="s">
        <v>1930</v>
      </c>
      <c r="J29" s="36" t="s">
        <v>1907</v>
      </c>
    </row>
    <row r="30" spans="1:10">
      <c r="B30" s="4"/>
      <c r="C30" s="29">
        <v>436</v>
      </c>
      <c r="D30" s="26" t="s">
        <v>3437</v>
      </c>
      <c r="E30" s="52" t="s">
        <v>2451</v>
      </c>
      <c r="F30" s="12">
        <v>0</v>
      </c>
      <c r="G30" s="29">
        <v>90</v>
      </c>
      <c r="H30" s="24"/>
      <c r="I30" s="30" t="s">
        <v>41</v>
      </c>
      <c r="J30" s="36" t="s">
        <v>42</v>
      </c>
    </row>
    <row r="31" spans="1:10">
      <c r="B31" s="4"/>
      <c r="C31" s="29">
        <v>309</v>
      </c>
      <c r="D31" s="26" t="s">
        <v>3438</v>
      </c>
      <c r="E31" s="52" t="s">
        <v>2452</v>
      </c>
      <c r="F31" s="12">
        <v>0</v>
      </c>
      <c r="G31" s="52">
        <v>72</v>
      </c>
      <c r="H31" s="33"/>
      <c r="I31" s="30" t="s">
        <v>43</v>
      </c>
      <c r="J31" s="36" t="s">
        <v>44</v>
      </c>
    </row>
    <row r="32" spans="1:10">
      <c r="B32" s="4"/>
      <c r="C32" s="29">
        <v>410</v>
      </c>
      <c r="D32" s="26" t="s">
        <v>3439</v>
      </c>
      <c r="E32" s="52" t="s">
        <v>2453</v>
      </c>
      <c r="F32" s="12">
        <v>0</v>
      </c>
      <c r="G32" s="29">
        <v>64</v>
      </c>
      <c r="H32" s="33"/>
      <c r="I32" s="30" t="s">
        <v>45</v>
      </c>
      <c r="J32" s="36" t="s">
        <v>46</v>
      </c>
    </row>
    <row r="33" spans="1:18">
      <c r="B33" s="4"/>
      <c r="C33" s="29">
        <v>403</v>
      </c>
      <c r="D33" s="26" t="s">
        <v>3440</v>
      </c>
      <c r="E33" s="52" t="s">
        <v>2454</v>
      </c>
      <c r="F33" s="12">
        <v>0</v>
      </c>
      <c r="G33" s="29">
        <v>58</v>
      </c>
      <c r="H33" s="33"/>
      <c r="I33" s="30" t="s">
        <v>47</v>
      </c>
      <c r="J33" s="36" t="s">
        <v>48</v>
      </c>
    </row>
    <row r="34" spans="1:18" ht="15.75">
      <c r="A34" s="59" t="s">
        <v>2427</v>
      </c>
      <c r="B34" s="4"/>
      <c r="C34" s="61" t="s">
        <v>49</v>
      </c>
      <c r="D34" s="26" t="s">
        <v>50</v>
      </c>
      <c r="E34" s="300"/>
      <c r="F34" s="52"/>
      <c r="G34" s="60"/>
      <c r="H34" s="60"/>
      <c r="I34" s="30"/>
      <c r="J34" s="36"/>
    </row>
    <row r="35" spans="1:18" ht="15.75">
      <c r="A35" s="59" t="s">
        <v>2183</v>
      </c>
      <c r="B35" s="4"/>
      <c r="C35" s="61" t="s">
        <v>49</v>
      </c>
      <c r="D35" s="26" t="s">
        <v>51</v>
      </c>
      <c r="E35" s="300"/>
      <c r="F35" s="63"/>
      <c r="G35" s="62"/>
      <c r="H35" s="62"/>
      <c r="I35" s="28"/>
      <c r="J35" s="36"/>
    </row>
    <row r="36" spans="1:18">
      <c r="A36" s="45"/>
      <c r="B36" s="4"/>
      <c r="C36" s="29">
        <v>500</v>
      </c>
      <c r="D36" s="26" t="s">
        <v>3441</v>
      </c>
      <c r="E36" s="52" t="s">
        <v>2455</v>
      </c>
      <c r="F36" s="12">
        <v>0</v>
      </c>
      <c r="G36" s="29">
        <v>89</v>
      </c>
      <c r="H36" s="24"/>
      <c r="I36" s="30" t="s">
        <v>52</v>
      </c>
      <c r="J36" s="36" t="s">
        <v>53</v>
      </c>
    </row>
    <row r="37" spans="1:18">
      <c r="A37" s="42"/>
      <c r="B37" s="14">
        <v>13</v>
      </c>
      <c r="C37" s="29">
        <v>338</v>
      </c>
      <c r="D37" s="26" t="s">
        <v>3442</v>
      </c>
      <c r="E37" s="52" t="s">
        <v>2456</v>
      </c>
      <c r="F37" s="12">
        <v>0</v>
      </c>
      <c r="G37" s="29">
        <v>79</v>
      </c>
      <c r="H37" s="24"/>
      <c r="I37" s="30" t="s">
        <v>54</v>
      </c>
      <c r="J37" s="36" t="s">
        <v>55</v>
      </c>
    </row>
    <row r="38" spans="1:18">
      <c r="B38" s="11"/>
      <c r="E38" s="300"/>
    </row>
    <row r="39" spans="1:18">
      <c r="B39" s="65">
        <f>SUM(B5:B38)</f>
        <v>27</v>
      </c>
      <c r="C39" s="12"/>
      <c r="D39" s="29"/>
      <c r="E39" s="300"/>
      <c r="F39" s="16"/>
      <c r="G39" s="10"/>
      <c r="H39" s="10"/>
      <c r="I39" s="9"/>
    </row>
    <row r="40" spans="1:18">
      <c r="B40" s="270">
        <v>0</v>
      </c>
      <c r="C40" s="12"/>
      <c r="D40" s="29"/>
      <c r="E40" s="300"/>
      <c r="F40" s="40"/>
      <c r="G40" s="10"/>
      <c r="H40" s="10"/>
      <c r="I40" s="9"/>
    </row>
    <row r="41" spans="1:18">
      <c r="B41" s="14">
        <v>27</v>
      </c>
      <c r="C41" s="12"/>
      <c r="D41" s="29"/>
      <c r="E41" s="300"/>
      <c r="F41" s="40"/>
      <c r="G41" s="10"/>
      <c r="H41" s="10"/>
      <c r="I41" s="9"/>
    </row>
    <row r="42" spans="1:18">
      <c r="B42" s="11"/>
      <c r="C42" s="12"/>
      <c r="D42" s="12"/>
      <c r="E42" s="300"/>
      <c r="F42" s="40"/>
      <c r="G42" s="10"/>
      <c r="H42" s="10"/>
      <c r="I42" s="9"/>
    </row>
    <row r="43" spans="1:18">
      <c r="B43" s="11"/>
      <c r="C43" s="12"/>
      <c r="D43" s="12"/>
      <c r="E43" s="300"/>
      <c r="F43" s="40"/>
      <c r="G43" s="10"/>
      <c r="H43" s="10"/>
      <c r="I43" s="9"/>
    </row>
    <row r="44" spans="1:18" ht="15.75">
      <c r="A44" s="162" t="s">
        <v>2225</v>
      </c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>
      <c r="A45" s="42"/>
      <c r="B45" s="14"/>
      <c r="C45" s="43"/>
      <c r="D45" s="26" t="s">
        <v>19</v>
      </c>
      <c r="E45" s="41"/>
      <c r="F45" s="43"/>
      <c r="G45" s="43"/>
      <c r="H45" s="43"/>
      <c r="I45" s="43"/>
      <c r="J45" s="41"/>
      <c r="K45" s="11"/>
      <c r="L45" s="11"/>
      <c r="M45" s="11"/>
      <c r="N45" s="11"/>
      <c r="O45" s="11"/>
      <c r="P45" s="11"/>
      <c r="Q45" s="11"/>
      <c r="R45" s="11"/>
    </row>
    <row r="46" spans="1:18">
      <c r="A46" s="42"/>
      <c r="B46" s="4"/>
      <c r="C46" s="43"/>
      <c r="D46" s="46" t="s">
        <v>24</v>
      </c>
      <c r="E46" s="41"/>
      <c r="F46" s="43"/>
      <c r="G46" s="43"/>
      <c r="H46" s="43"/>
      <c r="I46" s="43"/>
      <c r="J46" s="41"/>
      <c r="K46" s="11"/>
      <c r="L46" s="11"/>
      <c r="M46" s="11"/>
      <c r="N46" s="11"/>
      <c r="O46" s="11"/>
      <c r="P46" s="11"/>
      <c r="Q46" s="11"/>
      <c r="R46" s="11"/>
    </row>
    <row r="47" spans="1:18"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>
      <c r="P48" s="11"/>
      <c r="Q48" s="11"/>
      <c r="R48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R230"/>
  <sheetViews>
    <sheetView topLeftCell="B177" workbookViewId="0">
      <selection activeCell="E198" sqref="E198"/>
    </sheetView>
  </sheetViews>
  <sheetFormatPr defaultRowHeight="15"/>
  <cols>
    <col min="1" max="1" width="95.42578125" bestFit="1" customWidth="1"/>
    <col min="2" max="2" width="4.42578125" bestFit="1" customWidth="1"/>
    <col min="3" max="3" width="12.42578125" bestFit="1" customWidth="1"/>
    <col min="4" max="4" width="97.85546875" bestFit="1" customWidth="1"/>
    <col min="5" max="5" width="15.7109375" style="64" bestFit="1" customWidth="1"/>
    <col min="6" max="6" width="8.140625" bestFit="1" customWidth="1"/>
    <col min="7" max="7" width="6.28515625" bestFit="1" customWidth="1"/>
    <col min="8" max="8" width="3.28515625" customWidth="1"/>
    <col min="9" max="9" width="19.5703125" customWidth="1"/>
  </cols>
  <sheetData>
    <row r="1" spans="1:10" ht="16.5">
      <c r="A1" s="20" t="s">
        <v>56</v>
      </c>
      <c r="B1" s="21"/>
      <c r="C1" s="68"/>
      <c r="D1" s="69"/>
      <c r="E1" s="70"/>
      <c r="F1" s="12"/>
      <c r="G1" s="62"/>
      <c r="H1" s="62"/>
      <c r="I1" s="71"/>
      <c r="J1" s="31"/>
    </row>
    <row r="2" spans="1:10">
      <c r="B2" s="11"/>
      <c r="C2" s="29"/>
      <c r="D2" s="72"/>
      <c r="E2" s="73"/>
      <c r="F2" s="12"/>
      <c r="G2" s="62"/>
      <c r="H2" s="62"/>
      <c r="I2" s="71"/>
      <c r="J2" s="31"/>
    </row>
    <row r="3" spans="1:10">
      <c r="A3" s="13"/>
      <c r="B3" s="14" t="s">
        <v>0</v>
      </c>
      <c r="C3" s="16" t="s">
        <v>3249</v>
      </c>
      <c r="D3" s="14" t="s">
        <v>2429</v>
      </c>
      <c r="E3" s="14" t="s">
        <v>2430</v>
      </c>
      <c r="F3" s="16" t="s">
        <v>1</v>
      </c>
      <c r="G3" s="15" t="s">
        <v>4159</v>
      </c>
      <c r="H3" s="15"/>
      <c r="I3" s="75" t="s">
        <v>2</v>
      </c>
      <c r="J3" s="19" t="s">
        <v>3</v>
      </c>
    </row>
    <row r="4" spans="1:10" ht="15.75">
      <c r="A4" s="21" t="s">
        <v>57</v>
      </c>
      <c r="B4" s="21"/>
      <c r="C4" s="29"/>
      <c r="D4" s="76"/>
      <c r="E4" s="77"/>
      <c r="F4" s="12"/>
      <c r="G4" s="62"/>
      <c r="H4" s="62"/>
      <c r="I4" s="71"/>
      <c r="J4" s="31"/>
    </row>
    <row r="5" spans="1:10">
      <c r="B5" s="11"/>
      <c r="C5" s="29"/>
      <c r="D5" s="78"/>
      <c r="E5" s="12"/>
      <c r="F5" s="29"/>
      <c r="G5" s="62"/>
      <c r="H5" s="62"/>
      <c r="I5" s="71"/>
      <c r="J5" s="80"/>
    </row>
    <row r="6" spans="1:10">
      <c r="A6" s="81" t="s">
        <v>58</v>
      </c>
      <c r="B6" s="81"/>
      <c r="C6" s="29"/>
      <c r="D6" s="82"/>
      <c r="E6" s="83"/>
      <c r="F6" s="29"/>
      <c r="G6" s="62"/>
      <c r="H6" s="62"/>
      <c r="I6" s="71"/>
      <c r="J6" s="80"/>
    </row>
    <row r="7" spans="1:10">
      <c r="A7" s="84" t="s">
        <v>59</v>
      </c>
      <c r="B7" s="84"/>
      <c r="C7" s="29"/>
      <c r="D7" s="85"/>
      <c r="E7" s="39"/>
      <c r="F7" s="12"/>
      <c r="G7" s="62"/>
      <c r="H7" s="62"/>
      <c r="I7" s="71"/>
      <c r="J7" s="31"/>
    </row>
    <row r="8" spans="1:10">
      <c r="B8" s="4"/>
      <c r="C8" s="29">
        <v>339</v>
      </c>
      <c r="D8" s="279" t="s">
        <v>3443</v>
      </c>
      <c r="E8" s="280" t="s">
        <v>2371</v>
      </c>
      <c r="F8" s="273" t="s">
        <v>60</v>
      </c>
      <c r="G8" s="274"/>
      <c r="H8" s="274"/>
      <c r="I8" s="275" t="s">
        <v>61</v>
      </c>
      <c r="J8" s="281" t="s">
        <v>62</v>
      </c>
    </row>
    <row r="9" spans="1:10">
      <c r="B9" s="4"/>
      <c r="C9" s="29">
        <v>496</v>
      </c>
      <c r="D9" s="279" t="s">
        <v>3444</v>
      </c>
      <c r="E9" s="277" t="s">
        <v>2372</v>
      </c>
      <c r="F9" s="273" t="s">
        <v>60</v>
      </c>
      <c r="G9" s="274"/>
      <c r="H9" s="274"/>
      <c r="I9" s="282" t="s">
        <v>63</v>
      </c>
      <c r="J9" s="276" t="s">
        <v>64</v>
      </c>
    </row>
    <row r="10" spans="1:10">
      <c r="B10" s="4"/>
      <c r="C10" s="29">
        <v>118</v>
      </c>
      <c r="D10" s="279" t="s">
        <v>3445</v>
      </c>
      <c r="E10" s="277" t="s">
        <v>2373</v>
      </c>
      <c r="F10" s="273" t="s">
        <v>60</v>
      </c>
      <c r="G10" s="274"/>
      <c r="H10" s="274"/>
      <c r="I10" s="282" t="s">
        <v>65</v>
      </c>
      <c r="J10" s="281" t="s">
        <v>66</v>
      </c>
    </row>
    <row r="11" spans="1:10">
      <c r="B11" s="4"/>
      <c r="C11" s="29">
        <v>487</v>
      </c>
      <c r="D11" s="279" t="s">
        <v>3446</v>
      </c>
      <c r="E11" s="277" t="s">
        <v>2374</v>
      </c>
      <c r="F11" s="273" t="s">
        <v>60</v>
      </c>
      <c r="G11" s="274"/>
      <c r="H11" s="274"/>
      <c r="I11" s="282" t="s">
        <v>67</v>
      </c>
      <c r="J11" s="281" t="s">
        <v>68</v>
      </c>
    </row>
    <row r="12" spans="1:10">
      <c r="B12" s="4"/>
      <c r="C12" s="29">
        <v>102</v>
      </c>
      <c r="D12" s="279" t="s">
        <v>3447</v>
      </c>
      <c r="E12" s="277" t="s">
        <v>2375</v>
      </c>
      <c r="F12" s="273" t="s">
        <v>60</v>
      </c>
      <c r="G12" s="274"/>
      <c r="H12" s="274"/>
      <c r="I12" s="282" t="s">
        <v>69</v>
      </c>
      <c r="J12" s="281" t="s">
        <v>70</v>
      </c>
    </row>
    <row r="13" spans="1:10">
      <c r="B13" s="4"/>
      <c r="C13" s="29">
        <v>674</v>
      </c>
      <c r="D13" s="279" t="s">
        <v>3448</v>
      </c>
      <c r="E13" s="277" t="s">
        <v>2376</v>
      </c>
      <c r="F13" s="273" t="s">
        <v>60</v>
      </c>
      <c r="G13" s="274"/>
      <c r="H13" s="274"/>
      <c r="I13" s="282" t="s">
        <v>71</v>
      </c>
      <c r="J13" s="281" t="s">
        <v>72</v>
      </c>
    </row>
    <row r="14" spans="1:10">
      <c r="B14" s="4"/>
      <c r="C14" s="29">
        <v>201</v>
      </c>
      <c r="D14" s="279" t="s">
        <v>3449</v>
      </c>
      <c r="E14" s="277" t="s">
        <v>2377</v>
      </c>
      <c r="F14" s="273" t="s">
        <v>60</v>
      </c>
      <c r="G14" s="274"/>
      <c r="H14" s="274"/>
      <c r="I14" s="282" t="s">
        <v>73</v>
      </c>
      <c r="J14" s="281" t="s">
        <v>74</v>
      </c>
    </row>
    <row r="15" spans="1:10">
      <c r="B15" s="4"/>
      <c r="C15" s="29">
        <v>396</v>
      </c>
      <c r="D15" s="279" t="s">
        <v>3450</v>
      </c>
      <c r="E15" s="280" t="s">
        <v>2378</v>
      </c>
      <c r="F15" s="273" t="s">
        <v>60</v>
      </c>
      <c r="G15" s="274"/>
      <c r="H15" s="274"/>
      <c r="I15" s="282" t="s">
        <v>75</v>
      </c>
      <c r="J15" s="281" t="s">
        <v>76</v>
      </c>
    </row>
    <row r="16" spans="1:10">
      <c r="B16" s="4"/>
      <c r="C16" s="29">
        <v>162</v>
      </c>
      <c r="D16" s="279" t="s">
        <v>3451</v>
      </c>
      <c r="E16" s="277" t="s">
        <v>2379</v>
      </c>
      <c r="F16" s="273" t="s">
        <v>60</v>
      </c>
      <c r="G16" s="274"/>
      <c r="H16" s="274"/>
      <c r="I16" s="282" t="s">
        <v>77</v>
      </c>
      <c r="J16" s="281" t="s">
        <v>78</v>
      </c>
    </row>
    <row r="17" spans="1:10">
      <c r="B17" s="4"/>
      <c r="C17" s="29">
        <v>199</v>
      </c>
      <c r="D17" s="279" t="s">
        <v>3452</v>
      </c>
      <c r="E17" s="277" t="s">
        <v>2380</v>
      </c>
      <c r="F17" s="273" t="s">
        <v>60</v>
      </c>
      <c r="G17" s="274"/>
      <c r="H17" s="274"/>
      <c r="I17" s="282" t="s">
        <v>79</v>
      </c>
      <c r="J17" s="281" t="s">
        <v>80</v>
      </c>
    </row>
    <row r="18" spans="1:10">
      <c r="B18" s="63"/>
      <c r="C18" s="29">
        <v>160</v>
      </c>
      <c r="D18" s="279" t="s">
        <v>3453</v>
      </c>
      <c r="E18" s="277" t="s">
        <v>2381</v>
      </c>
      <c r="F18" s="273" t="s">
        <v>60</v>
      </c>
      <c r="G18" s="274"/>
      <c r="H18" s="274"/>
      <c r="I18" s="282" t="s">
        <v>81</v>
      </c>
      <c r="J18" s="281" t="s">
        <v>82</v>
      </c>
    </row>
    <row r="19" spans="1:10">
      <c r="B19" s="4"/>
      <c r="C19" s="29">
        <v>672</v>
      </c>
      <c r="D19" s="279" t="s">
        <v>3454</v>
      </c>
      <c r="E19" s="277" t="s">
        <v>2382</v>
      </c>
      <c r="F19" s="273" t="s">
        <v>60</v>
      </c>
      <c r="G19" s="274"/>
      <c r="H19" s="274"/>
      <c r="I19" s="282" t="s">
        <v>83</v>
      </c>
      <c r="J19" s="281" t="s">
        <v>82</v>
      </c>
    </row>
    <row r="20" spans="1:10">
      <c r="A20" s="28"/>
      <c r="B20" s="4"/>
      <c r="C20" s="29">
        <v>265</v>
      </c>
      <c r="D20" s="86" t="s">
        <v>3455</v>
      </c>
      <c r="E20" s="12" t="s">
        <v>2457</v>
      </c>
      <c r="F20" s="12">
        <v>0</v>
      </c>
      <c r="G20" s="62">
        <v>91</v>
      </c>
      <c r="H20" s="89"/>
      <c r="I20" s="30" t="s">
        <v>1934</v>
      </c>
      <c r="J20" s="222" t="s">
        <v>1909</v>
      </c>
    </row>
    <row r="21" spans="1:10">
      <c r="A21" s="28"/>
      <c r="B21" s="4"/>
      <c r="C21" s="29">
        <v>479</v>
      </c>
      <c r="D21" s="86" t="s">
        <v>3456</v>
      </c>
      <c r="E21" s="12" t="s">
        <v>2458</v>
      </c>
      <c r="F21" s="12">
        <v>0</v>
      </c>
      <c r="G21" s="62">
        <v>84</v>
      </c>
      <c r="H21" s="89"/>
      <c r="I21" s="30" t="s">
        <v>84</v>
      </c>
      <c r="J21" s="36" t="s">
        <v>85</v>
      </c>
    </row>
    <row r="22" spans="1:10">
      <c r="A22" s="28"/>
      <c r="B22" s="4"/>
      <c r="C22" s="29">
        <v>113</v>
      </c>
      <c r="D22" s="86" t="s">
        <v>3457</v>
      </c>
      <c r="E22" s="12" t="s">
        <v>2459</v>
      </c>
      <c r="F22" s="12" t="s">
        <v>86</v>
      </c>
      <c r="G22" s="62">
        <v>90</v>
      </c>
      <c r="H22" s="89"/>
      <c r="I22" s="30" t="s">
        <v>87</v>
      </c>
      <c r="J22" s="36" t="s">
        <v>88</v>
      </c>
    </row>
    <row r="23" spans="1:10">
      <c r="A23" s="50"/>
      <c r="B23" s="4"/>
      <c r="C23" s="29">
        <v>145</v>
      </c>
      <c r="D23" s="86" t="s">
        <v>3458</v>
      </c>
      <c r="E23" s="12" t="s">
        <v>2460</v>
      </c>
      <c r="F23" s="29">
        <v>0</v>
      </c>
      <c r="G23" s="62">
        <v>90</v>
      </c>
      <c r="H23" s="89"/>
      <c r="I23" s="35" t="s">
        <v>89</v>
      </c>
      <c r="J23" s="36" t="s">
        <v>90</v>
      </c>
    </row>
    <row r="24" spans="1:10">
      <c r="A24" s="28"/>
      <c r="B24" s="14">
        <v>5</v>
      </c>
      <c r="C24" s="29">
        <v>149</v>
      </c>
      <c r="D24" s="86" t="s">
        <v>3459</v>
      </c>
      <c r="E24" s="12" t="s">
        <v>2461</v>
      </c>
      <c r="F24" s="12">
        <v>0</v>
      </c>
      <c r="G24" s="62">
        <v>37</v>
      </c>
      <c r="H24" s="95"/>
      <c r="I24" s="31" t="s">
        <v>91</v>
      </c>
      <c r="J24" s="36" t="s">
        <v>92</v>
      </c>
    </row>
    <row r="25" spans="1:10">
      <c r="A25" s="84" t="s">
        <v>93</v>
      </c>
      <c r="B25" s="84"/>
      <c r="C25" s="29"/>
      <c r="D25" s="85"/>
      <c r="E25" s="39"/>
      <c r="F25" s="12"/>
      <c r="G25" s="62"/>
      <c r="H25" s="62"/>
      <c r="I25" s="71"/>
      <c r="J25" s="36"/>
    </row>
    <row r="26" spans="1:10">
      <c r="A26" s="28"/>
      <c r="B26" s="4"/>
      <c r="C26" s="29">
        <v>342</v>
      </c>
      <c r="D26" s="86" t="s">
        <v>3460</v>
      </c>
      <c r="E26" s="123" t="s">
        <v>2462</v>
      </c>
      <c r="F26" s="12">
        <v>0</v>
      </c>
      <c r="G26" s="62">
        <v>71</v>
      </c>
      <c r="H26" s="90"/>
      <c r="I26" s="30" t="s">
        <v>94</v>
      </c>
      <c r="J26" s="36" t="s">
        <v>95</v>
      </c>
    </row>
    <row r="27" spans="1:10">
      <c r="A27" s="23"/>
      <c r="B27" s="4"/>
      <c r="C27" s="29">
        <v>338</v>
      </c>
      <c r="D27" s="86" t="s">
        <v>3461</v>
      </c>
      <c r="E27" s="123" t="s">
        <v>2463</v>
      </c>
      <c r="F27" s="12">
        <v>0</v>
      </c>
      <c r="G27" s="62">
        <v>64</v>
      </c>
      <c r="H27" s="90"/>
      <c r="I27" s="30" t="s">
        <v>96</v>
      </c>
      <c r="J27" s="36" t="s">
        <v>97</v>
      </c>
    </row>
    <row r="28" spans="1:10">
      <c r="A28" s="91" t="s">
        <v>4164</v>
      </c>
      <c r="B28" s="63"/>
      <c r="C28" s="29">
        <v>69</v>
      </c>
      <c r="D28" s="86" t="s">
        <v>3462</v>
      </c>
      <c r="E28" s="218" t="s">
        <v>3259</v>
      </c>
      <c r="F28" s="12">
        <v>0</v>
      </c>
      <c r="G28" s="122" t="s">
        <v>27</v>
      </c>
      <c r="H28" s="122" t="s">
        <v>27</v>
      </c>
      <c r="I28" s="80" t="s">
        <v>98</v>
      </c>
      <c r="J28" s="93" t="s">
        <v>99</v>
      </c>
    </row>
    <row r="29" spans="1:10">
      <c r="A29" s="23"/>
      <c r="B29" s="4"/>
      <c r="C29" s="29">
        <v>90</v>
      </c>
      <c r="D29" s="86" t="s">
        <v>3463</v>
      </c>
      <c r="E29" s="52" t="s">
        <v>2464</v>
      </c>
      <c r="F29" s="12" t="s">
        <v>100</v>
      </c>
      <c r="G29" s="60">
        <v>60</v>
      </c>
      <c r="H29" s="90"/>
      <c r="I29" s="92" t="s">
        <v>101</v>
      </c>
      <c r="J29" s="93" t="s">
        <v>102</v>
      </c>
    </row>
    <row r="30" spans="1:10">
      <c r="A30" s="91"/>
      <c r="B30" s="63"/>
      <c r="C30" s="29">
        <v>61</v>
      </c>
      <c r="D30" s="86" t="s">
        <v>3464</v>
      </c>
      <c r="E30" s="52" t="s">
        <v>3260</v>
      </c>
      <c r="F30" s="12">
        <v>0</v>
      </c>
      <c r="G30" s="122" t="s">
        <v>27</v>
      </c>
      <c r="H30" s="122" t="s">
        <v>27</v>
      </c>
      <c r="I30" s="93" t="s">
        <v>103</v>
      </c>
      <c r="J30" s="93" t="s">
        <v>104</v>
      </c>
    </row>
    <row r="31" spans="1:10">
      <c r="A31" s="23"/>
      <c r="B31" s="63"/>
      <c r="C31" s="29">
        <v>91</v>
      </c>
      <c r="D31" s="86" t="s">
        <v>3465</v>
      </c>
      <c r="E31" s="52" t="s">
        <v>2465</v>
      </c>
      <c r="F31" s="12">
        <v>0</v>
      </c>
      <c r="G31" s="122" t="s">
        <v>27</v>
      </c>
      <c r="H31" s="122" t="s">
        <v>27</v>
      </c>
      <c r="I31" s="31" t="s">
        <v>105</v>
      </c>
      <c r="J31" s="36" t="s">
        <v>106</v>
      </c>
    </row>
    <row r="32" spans="1:10">
      <c r="A32" s="91" t="s">
        <v>4164</v>
      </c>
      <c r="B32" s="63"/>
      <c r="C32" s="29">
        <v>99</v>
      </c>
      <c r="D32" s="86" t="s">
        <v>3466</v>
      </c>
      <c r="E32" s="52" t="s">
        <v>2466</v>
      </c>
      <c r="F32" s="12">
        <v>0</v>
      </c>
      <c r="G32" s="122" t="s">
        <v>27</v>
      </c>
      <c r="H32" s="122" t="s">
        <v>27</v>
      </c>
      <c r="I32" s="80" t="s">
        <v>107</v>
      </c>
      <c r="J32" s="93" t="s">
        <v>108</v>
      </c>
    </row>
    <row r="33" spans="1:10">
      <c r="A33" s="27"/>
      <c r="B33" s="4"/>
      <c r="C33" s="29">
        <v>115</v>
      </c>
      <c r="D33" s="86" t="s">
        <v>3467</v>
      </c>
      <c r="E33" s="52" t="s">
        <v>2467</v>
      </c>
      <c r="F33" s="12" t="s">
        <v>109</v>
      </c>
      <c r="G33" s="62">
        <v>88</v>
      </c>
      <c r="H33" s="89"/>
      <c r="I33" s="30" t="s">
        <v>110</v>
      </c>
      <c r="J33" s="36" t="s">
        <v>111</v>
      </c>
    </row>
    <row r="34" spans="1:10">
      <c r="A34" s="27" t="s">
        <v>3345</v>
      </c>
      <c r="B34" s="4"/>
      <c r="C34" s="29">
        <v>99</v>
      </c>
      <c r="D34" s="86" t="s">
        <v>3468</v>
      </c>
      <c r="E34" s="52" t="s">
        <v>2468</v>
      </c>
      <c r="F34" s="12">
        <v>0</v>
      </c>
      <c r="G34" s="62">
        <v>68</v>
      </c>
      <c r="H34" s="90"/>
      <c r="I34" s="80" t="s">
        <v>112</v>
      </c>
      <c r="J34" s="93" t="s">
        <v>113</v>
      </c>
    </row>
    <row r="35" spans="1:10">
      <c r="A35" s="91" t="s">
        <v>4164</v>
      </c>
      <c r="B35" s="63"/>
      <c r="C35" s="29">
        <v>75</v>
      </c>
      <c r="D35" s="86" t="s">
        <v>3469</v>
      </c>
      <c r="E35" s="52" t="s">
        <v>2469</v>
      </c>
      <c r="F35" s="12">
        <v>0</v>
      </c>
      <c r="G35" s="122" t="s">
        <v>27</v>
      </c>
      <c r="H35" s="122" t="s">
        <v>27</v>
      </c>
      <c r="I35" s="80" t="s">
        <v>114</v>
      </c>
      <c r="J35" s="93" t="s">
        <v>115</v>
      </c>
    </row>
    <row r="36" spans="1:10">
      <c r="A36" s="23"/>
      <c r="B36" s="63"/>
      <c r="C36" s="29">
        <v>93</v>
      </c>
      <c r="D36" s="86" t="s">
        <v>3470</v>
      </c>
      <c r="E36" s="52" t="s">
        <v>2470</v>
      </c>
      <c r="F36" s="12">
        <v>0</v>
      </c>
      <c r="G36" s="60">
        <v>38</v>
      </c>
      <c r="H36" s="95"/>
      <c r="I36" s="30" t="s">
        <v>116</v>
      </c>
      <c r="J36" s="36" t="s">
        <v>117</v>
      </c>
    </row>
    <row r="37" spans="1:10">
      <c r="A37" s="91" t="s">
        <v>3475</v>
      </c>
      <c r="B37" s="63"/>
      <c r="C37" s="29">
        <v>157</v>
      </c>
      <c r="D37" s="86" t="s">
        <v>4109</v>
      </c>
      <c r="E37" s="52" t="s">
        <v>2471</v>
      </c>
      <c r="F37" s="12" t="s">
        <v>118</v>
      </c>
      <c r="G37" s="122" t="s">
        <v>27</v>
      </c>
      <c r="H37" s="122" t="s">
        <v>27</v>
      </c>
      <c r="I37" s="31" t="s">
        <v>119</v>
      </c>
      <c r="J37" s="36" t="s">
        <v>120</v>
      </c>
    </row>
    <row r="38" spans="1:10">
      <c r="A38" s="23" t="s">
        <v>3346</v>
      </c>
      <c r="B38" s="4"/>
      <c r="C38" s="29">
        <v>119</v>
      </c>
      <c r="D38" s="86" t="s">
        <v>3471</v>
      </c>
      <c r="E38" s="52" t="s">
        <v>2472</v>
      </c>
      <c r="F38" s="12" t="s">
        <v>121</v>
      </c>
      <c r="G38" s="62">
        <v>44</v>
      </c>
      <c r="H38" s="95"/>
      <c r="I38" s="31" t="s">
        <v>122</v>
      </c>
      <c r="J38" s="36" t="s">
        <v>123</v>
      </c>
    </row>
    <row r="39" spans="1:10">
      <c r="A39" s="23"/>
      <c r="B39" s="4"/>
      <c r="C39" s="29">
        <v>131</v>
      </c>
      <c r="D39" s="86" t="s">
        <v>3472</v>
      </c>
      <c r="E39" s="52" t="s">
        <v>2473</v>
      </c>
      <c r="F39" s="12">
        <v>0</v>
      </c>
      <c r="G39" s="62">
        <v>78</v>
      </c>
      <c r="H39" s="89"/>
      <c r="I39" s="30" t="s">
        <v>124</v>
      </c>
      <c r="J39" s="36" t="s">
        <v>125</v>
      </c>
    </row>
    <row r="40" spans="1:10">
      <c r="A40" s="23"/>
      <c r="B40" s="63"/>
      <c r="C40" s="29">
        <v>57</v>
      </c>
      <c r="D40" s="86" t="s">
        <v>3473</v>
      </c>
      <c r="E40" s="52" t="s">
        <v>3261</v>
      </c>
      <c r="F40" s="12">
        <v>0</v>
      </c>
      <c r="G40" s="122" t="s">
        <v>27</v>
      </c>
      <c r="H40" s="122" t="s">
        <v>27</v>
      </c>
      <c r="I40" s="80" t="s">
        <v>126</v>
      </c>
      <c r="J40" s="93" t="s">
        <v>127</v>
      </c>
    </row>
    <row r="41" spans="1:10">
      <c r="A41" s="23"/>
      <c r="B41" s="14">
        <v>16</v>
      </c>
      <c r="C41" s="29">
        <v>107</v>
      </c>
      <c r="D41" s="86" t="s">
        <v>3474</v>
      </c>
      <c r="E41" s="52" t="s">
        <v>2474</v>
      </c>
      <c r="F41" s="12">
        <v>0</v>
      </c>
      <c r="G41" s="122" t="s">
        <v>27</v>
      </c>
      <c r="H41" s="122" t="s">
        <v>27</v>
      </c>
      <c r="I41" s="31" t="s">
        <v>128</v>
      </c>
      <c r="J41" s="36" t="s">
        <v>129</v>
      </c>
    </row>
    <row r="42" spans="1:10">
      <c r="A42" s="84" t="s">
        <v>130</v>
      </c>
      <c r="B42" s="4"/>
      <c r="C42" s="29"/>
      <c r="D42" s="86"/>
      <c r="E42" s="218"/>
      <c r="F42" s="29"/>
      <c r="G42" s="62"/>
      <c r="H42" s="62"/>
      <c r="I42" s="80"/>
      <c r="J42" s="93"/>
    </row>
    <row r="43" spans="1:10">
      <c r="A43" s="23"/>
      <c r="B43" s="4"/>
      <c r="C43" s="29">
        <v>247</v>
      </c>
      <c r="D43" s="86" t="s">
        <v>3476</v>
      </c>
      <c r="E43" s="52" t="s">
        <v>2475</v>
      </c>
      <c r="F43" s="12" t="s">
        <v>131</v>
      </c>
      <c r="G43" s="62">
        <v>48</v>
      </c>
      <c r="H43" s="95"/>
      <c r="I43" s="30" t="s">
        <v>132</v>
      </c>
      <c r="J43" s="36" t="s">
        <v>1910</v>
      </c>
    </row>
    <row r="44" spans="1:10">
      <c r="A44" s="27"/>
      <c r="B44" s="14">
        <v>2</v>
      </c>
      <c r="C44" s="29">
        <v>265</v>
      </c>
      <c r="D44" s="86" t="s">
        <v>3477</v>
      </c>
      <c r="E44" s="52" t="s">
        <v>2476</v>
      </c>
      <c r="F44" s="12">
        <v>0</v>
      </c>
      <c r="G44" s="62">
        <v>82</v>
      </c>
      <c r="H44" s="89"/>
      <c r="I44" s="30" t="s">
        <v>133</v>
      </c>
      <c r="J44" s="36" t="s">
        <v>134</v>
      </c>
    </row>
    <row r="45" spans="1:10">
      <c r="A45" s="42"/>
      <c r="B45" s="4"/>
      <c r="C45" s="29"/>
      <c r="D45" s="86"/>
      <c r="E45" s="218"/>
      <c r="F45" s="29"/>
      <c r="G45" s="62"/>
      <c r="H45" s="62"/>
      <c r="I45" s="92"/>
      <c r="J45" s="93"/>
    </row>
    <row r="46" spans="1:10">
      <c r="A46" s="84" t="s">
        <v>135</v>
      </c>
      <c r="B46" s="4"/>
      <c r="C46" s="29"/>
      <c r="D46" s="86"/>
      <c r="E46" s="52"/>
      <c r="F46" s="29"/>
      <c r="G46" s="62"/>
      <c r="H46" s="62"/>
      <c r="I46" s="71"/>
      <c r="J46" s="36"/>
    </row>
    <row r="47" spans="1:10">
      <c r="A47" s="27"/>
      <c r="B47" s="43"/>
      <c r="C47" s="41">
        <v>259</v>
      </c>
      <c r="D47" s="86" t="s">
        <v>3478</v>
      </c>
      <c r="E47" s="52" t="s">
        <v>2477</v>
      </c>
      <c r="F47" s="41">
        <v>0</v>
      </c>
      <c r="G47" s="122" t="s">
        <v>27</v>
      </c>
      <c r="H47" s="122" t="s">
        <v>27</v>
      </c>
      <c r="I47" s="36" t="s">
        <v>136</v>
      </c>
      <c r="J47" s="36" t="s">
        <v>137</v>
      </c>
    </row>
    <row r="48" spans="1:10">
      <c r="A48" s="50"/>
      <c r="B48" s="63"/>
      <c r="C48" s="29">
        <v>97</v>
      </c>
      <c r="D48" s="86" t="s">
        <v>3479</v>
      </c>
      <c r="E48" s="52" t="s">
        <v>2478</v>
      </c>
      <c r="F48" s="12" t="s">
        <v>138</v>
      </c>
      <c r="G48" s="62">
        <v>95</v>
      </c>
      <c r="H48" s="89"/>
      <c r="I48" s="30" t="s">
        <v>139</v>
      </c>
      <c r="J48" s="36" t="s">
        <v>140</v>
      </c>
    </row>
    <row r="49" spans="1:10">
      <c r="A49" s="96"/>
      <c r="B49" s="4"/>
      <c r="C49" s="41">
        <v>104</v>
      </c>
      <c r="D49" s="86" t="s">
        <v>3480</v>
      </c>
      <c r="E49" s="52" t="s">
        <v>2479</v>
      </c>
      <c r="F49" s="41" t="s">
        <v>141</v>
      </c>
      <c r="G49" s="41">
        <v>61</v>
      </c>
      <c r="H49" s="90"/>
      <c r="I49" s="30" t="s">
        <v>142</v>
      </c>
      <c r="J49" s="36" t="s">
        <v>143</v>
      </c>
    </row>
    <row r="50" spans="1:10">
      <c r="A50" s="23"/>
      <c r="B50" s="63"/>
      <c r="C50" s="29">
        <v>75</v>
      </c>
      <c r="D50" s="86" t="s">
        <v>3481</v>
      </c>
      <c r="E50" s="52" t="s">
        <v>2480</v>
      </c>
      <c r="F50" s="12">
        <v>0</v>
      </c>
      <c r="G50" s="122" t="s">
        <v>27</v>
      </c>
      <c r="H50" s="122" t="s">
        <v>27</v>
      </c>
      <c r="I50" s="80" t="s">
        <v>146</v>
      </c>
      <c r="J50" s="93" t="s">
        <v>147</v>
      </c>
    </row>
    <row r="51" spans="1:10">
      <c r="A51" s="23"/>
      <c r="B51" s="4"/>
      <c r="C51" s="41">
        <v>102</v>
      </c>
      <c r="D51" s="86" t="s">
        <v>3482</v>
      </c>
      <c r="E51" s="52" t="s">
        <v>2481</v>
      </c>
      <c r="F51" s="41">
        <v>0</v>
      </c>
      <c r="G51" s="41">
        <v>40</v>
      </c>
      <c r="H51" s="95"/>
      <c r="I51" s="80" t="s">
        <v>148</v>
      </c>
      <c r="J51" s="93" t="s">
        <v>149</v>
      </c>
    </row>
    <row r="52" spans="1:10">
      <c r="A52" s="23"/>
      <c r="B52" s="4"/>
      <c r="C52" s="29">
        <v>72</v>
      </c>
      <c r="D52" s="86" t="s">
        <v>3483</v>
      </c>
      <c r="E52" s="52" t="s">
        <v>3262</v>
      </c>
      <c r="F52" s="12">
        <v>0</v>
      </c>
      <c r="G52" s="62">
        <v>38</v>
      </c>
      <c r="H52" s="95"/>
      <c r="I52" s="92" t="s">
        <v>150</v>
      </c>
      <c r="J52" s="93" t="s">
        <v>151</v>
      </c>
    </row>
    <row r="53" spans="1:10">
      <c r="A53" s="96"/>
      <c r="B53" s="14">
        <v>7</v>
      </c>
      <c r="C53" s="41">
        <v>83</v>
      </c>
      <c r="D53" s="86" t="s">
        <v>3484</v>
      </c>
      <c r="E53" s="52" t="s">
        <v>2482</v>
      </c>
      <c r="F53" s="41" t="s">
        <v>152</v>
      </c>
      <c r="G53" s="122" t="s">
        <v>27</v>
      </c>
      <c r="H53" s="122" t="s">
        <v>27</v>
      </c>
      <c r="I53" s="98" t="s">
        <v>153</v>
      </c>
      <c r="J53" s="93" t="s">
        <v>154</v>
      </c>
    </row>
    <row r="54" spans="1:10">
      <c r="A54" s="84" t="s">
        <v>155</v>
      </c>
      <c r="B54" s="14"/>
      <c r="C54" s="43"/>
      <c r="D54" s="86"/>
      <c r="E54" s="305"/>
      <c r="F54" s="43"/>
      <c r="G54" s="43"/>
      <c r="H54" s="43"/>
      <c r="I54" s="43"/>
      <c r="J54" s="41"/>
    </row>
    <row r="55" spans="1:10">
      <c r="A55" s="23"/>
      <c r="B55" s="63"/>
      <c r="C55" s="29">
        <v>95</v>
      </c>
      <c r="D55" s="86" t="s">
        <v>3485</v>
      </c>
      <c r="E55" s="52" t="s">
        <v>2483</v>
      </c>
      <c r="F55" s="12">
        <v>0</v>
      </c>
      <c r="G55" s="122" t="s">
        <v>27</v>
      </c>
      <c r="H55" s="122" t="s">
        <v>27</v>
      </c>
      <c r="I55" s="31" t="s">
        <v>156</v>
      </c>
      <c r="J55" s="36" t="s">
        <v>157</v>
      </c>
    </row>
    <row r="56" spans="1:10">
      <c r="A56" s="23"/>
      <c r="B56" s="18">
        <v>2</v>
      </c>
      <c r="C56" s="29">
        <v>79</v>
      </c>
      <c r="D56" s="86" t="s">
        <v>3486</v>
      </c>
      <c r="E56" s="52" t="s">
        <v>2484</v>
      </c>
      <c r="F56" s="12">
        <v>0</v>
      </c>
      <c r="G56" s="122" t="s">
        <v>27</v>
      </c>
      <c r="H56" s="122" t="s">
        <v>27</v>
      </c>
      <c r="I56" s="31" t="s">
        <v>158</v>
      </c>
      <c r="J56" s="36" t="s">
        <v>159</v>
      </c>
    </row>
    <row r="57" spans="1:10">
      <c r="A57" s="100" t="s">
        <v>160</v>
      </c>
      <c r="B57" s="84"/>
      <c r="C57" s="29"/>
      <c r="D57" s="85"/>
      <c r="E57" s="41"/>
      <c r="F57" s="12"/>
      <c r="G57" s="62"/>
      <c r="H57" s="62"/>
      <c r="I57" s="71"/>
      <c r="J57" s="36"/>
    </row>
    <row r="58" spans="1:10">
      <c r="A58" s="42" t="s">
        <v>3581</v>
      </c>
      <c r="B58" s="4"/>
      <c r="C58" s="29">
        <v>289</v>
      </c>
      <c r="D58" s="86" t="s">
        <v>4110</v>
      </c>
      <c r="E58" s="52" t="s">
        <v>2485</v>
      </c>
      <c r="F58" s="12">
        <v>0</v>
      </c>
      <c r="G58" s="62">
        <v>72</v>
      </c>
      <c r="H58" s="90"/>
      <c r="I58" s="30" t="s">
        <v>161</v>
      </c>
      <c r="J58" s="36" t="s">
        <v>162</v>
      </c>
    </row>
    <row r="59" spans="1:10">
      <c r="A59" s="27"/>
      <c r="B59" s="4"/>
      <c r="C59" s="29">
        <v>316</v>
      </c>
      <c r="D59" s="86" t="s">
        <v>3487</v>
      </c>
      <c r="E59" s="52" t="s">
        <v>2486</v>
      </c>
      <c r="F59" s="12">
        <v>0</v>
      </c>
      <c r="G59" s="62">
        <v>61</v>
      </c>
      <c r="H59" s="90"/>
      <c r="I59" s="30" t="s">
        <v>163</v>
      </c>
      <c r="J59" s="36" t="s">
        <v>164</v>
      </c>
    </row>
    <row r="60" spans="1:10">
      <c r="A60" s="23"/>
      <c r="B60" s="4"/>
      <c r="C60" s="29">
        <v>171</v>
      </c>
      <c r="D60" s="86" t="s">
        <v>3488</v>
      </c>
      <c r="E60" s="52" t="s">
        <v>2487</v>
      </c>
      <c r="F60" s="12">
        <v>0</v>
      </c>
      <c r="G60" s="62">
        <v>53</v>
      </c>
      <c r="H60" s="90"/>
      <c r="I60" s="30" t="s">
        <v>165</v>
      </c>
      <c r="J60" s="36" t="s">
        <v>166</v>
      </c>
    </row>
    <row r="61" spans="1:10">
      <c r="A61" s="27"/>
      <c r="B61" s="63"/>
      <c r="C61" s="29">
        <v>169</v>
      </c>
      <c r="D61" s="86" t="s">
        <v>3489</v>
      </c>
      <c r="E61" s="52" t="s">
        <v>2488</v>
      </c>
      <c r="F61" s="12">
        <v>0</v>
      </c>
      <c r="G61" s="62">
        <v>74</v>
      </c>
      <c r="H61" s="90"/>
      <c r="I61" s="30" t="s">
        <v>167</v>
      </c>
      <c r="J61" s="36" t="s">
        <v>168</v>
      </c>
    </row>
    <row r="62" spans="1:10">
      <c r="A62" s="50"/>
      <c r="B62" s="4"/>
      <c r="C62" s="29">
        <v>341</v>
      </c>
      <c r="D62" s="86" t="s">
        <v>3490</v>
      </c>
      <c r="E62" s="52" t="s">
        <v>2489</v>
      </c>
      <c r="F62" s="12" t="s">
        <v>170</v>
      </c>
      <c r="G62" s="62">
        <v>77</v>
      </c>
      <c r="H62" s="89"/>
      <c r="I62" s="30" t="s">
        <v>171</v>
      </c>
      <c r="J62" s="36" t="s">
        <v>172</v>
      </c>
    </row>
    <row r="63" spans="1:10">
      <c r="A63" s="50"/>
      <c r="B63" s="4"/>
      <c r="C63" s="29">
        <v>337</v>
      </c>
      <c r="D63" s="86" t="s">
        <v>3491</v>
      </c>
      <c r="E63" s="52" t="s">
        <v>3263</v>
      </c>
      <c r="F63" s="12">
        <v>0</v>
      </c>
      <c r="G63" s="62">
        <v>68</v>
      </c>
      <c r="H63" s="90"/>
      <c r="I63" s="98" t="s">
        <v>173</v>
      </c>
      <c r="J63" s="93" t="s">
        <v>174</v>
      </c>
    </row>
    <row r="64" spans="1:10">
      <c r="A64" s="50"/>
      <c r="B64" s="14"/>
      <c r="C64" s="29">
        <v>475</v>
      </c>
      <c r="D64" s="86" t="s">
        <v>3492</v>
      </c>
      <c r="E64" s="52" t="s">
        <v>2490</v>
      </c>
      <c r="F64" s="12" t="s">
        <v>175</v>
      </c>
      <c r="G64" s="62">
        <v>64</v>
      </c>
      <c r="H64" s="90"/>
      <c r="I64" s="53" t="s">
        <v>176</v>
      </c>
      <c r="J64" s="36" t="s">
        <v>177</v>
      </c>
    </row>
    <row r="65" spans="1:10">
      <c r="A65" s="50"/>
      <c r="B65" s="14">
        <v>8</v>
      </c>
      <c r="C65" s="29">
        <v>74</v>
      </c>
      <c r="D65" s="86" t="s">
        <v>3493</v>
      </c>
      <c r="E65" s="52" t="s">
        <v>4149</v>
      </c>
      <c r="F65" s="12">
        <v>0</v>
      </c>
      <c r="G65" s="122" t="s">
        <v>27</v>
      </c>
      <c r="H65" s="122" t="s">
        <v>27</v>
      </c>
      <c r="I65" s="31" t="s">
        <v>3395</v>
      </c>
      <c r="J65" s="31" t="s">
        <v>3396</v>
      </c>
    </row>
    <row r="66" spans="1:10">
      <c r="A66" s="100" t="s">
        <v>2192</v>
      </c>
      <c r="B66" s="67"/>
      <c r="C66" s="29"/>
      <c r="D66" s="86"/>
      <c r="E66" s="52"/>
      <c r="F66" s="12"/>
      <c r="G66" s="62"/>
      <c r="H66" s="62"/>
      <c r="I66" s="71"/>
      <c r="J66" s="36"/>
    </row>
    <row r="67" spans="1:10">
      <c r="A67" s="27" t="s">
        <v>3345</v>
      </c>
      <c r="B67" s="4"/>
      <c r="C67" s="29">
        <v>109</v>
      </c>
      <c r="D67" s="86" t="s">
        <v>3494</v>
      </c>
      <c r="E67" s="52" t="s">
        <v>2491</v>
      </c>
      <c r="F67" s="12" t="s">
        <v>178</v>
      </c>
      <c r="G67" s="60">
        <v>75</v>
      </c>
      <c r="H67" s="89"/>
      <c r="I67" s="31" t="s">
        <v>179</v>
      </c>
      <c r="J67" s="36" t="s">
        <v>180</v>
      </c>
    </row>
    <row r="68" spans="1:10">
      <c r="A68" s="27" t="s">
        <v>3345</v>
      </c>
      <c r="B68" s="102"/>
      <c r="C68" s="29">
        <v>201</v>
      </c>
      <c r="D68" s="86" t="s">
        <v>3494</v>
      </c>
      <c r="E68" s="52" t="s">
        <v>2492</v>
      </c>
      <c r="F68" s="12">
        <v>0</v>
      </c>
      <c r="G68" s="62">
        <v>57</v>
      </c>
      <c r="H68" s="90"/>
      <c r="I68" s="30" t="s">
        <v>181</v>
      </c>
      <c r="J68" s="36" t="s">
        <v>182</v>
      </c>
    </row>
    <row r="69" spans="1:10">
      <c r="A69" s="27" t="s">
        <v>3345</v>
      </c>
      <c r="B69" s="43"/>
      <c r="C69" s="29">
        <v>96</v>
      </c>
      <c r="D69" s="86" t="s">
        <v>3494</v>
      </c>
      <c r="E69" s="52" t="s">
        <v>2494</v>
      </c>
      <c r="F69" s="12">
        <v>0</v>
      </c>
      <c r="G69" s="62">
        <v>69</v>
      </c>
      <c r="H69" s="90"/>
      <c r="I69" s="31" t="s">
        <v>185</v>
      </c>
      <c r="J69" s="36" t="s">
        <v>186</v>
      </c>
    </row>
    <row r="70" spans="1:10">
      <c r="A70" s="27" t="s">
        <v>3345</v>
      </c>
      <c r="B70" s="43"/>
      <c r="C70" s="29">
        <v>114</v>
      </c>
      <c r="D70" s="86" t="s">
        <v>3494</v>
      </c>
      <c r="E70" s="52" t="s">
        <v>2495</v>
      </c>
      <c r="F70" s="12">
        <v>0</v>
      </c>
      <c r="G70" s="62">
        <v>32</v>
      </c>
      <c r="H70" s="95"/>
      <c r="I70" s="30" t="s">
        <v>187</v>
      </c>
      <c r="J70" s="36" t="s">
        <v>188</v>
      </c>
    </row>
    <row r="71" spans="1:10">
      <c r="A71" s="27" t="s">
        <v>3345</v>
      </c>
      <c r="B71" s="43"/>
      <c r="C71" s="29">
        <v>201</v>
      </c>
      <c r="D71" s="86" t="s">
        <v>3494</v>
      </c>
      <c r="E71" s="52" t="s">
        <v>2496</v>
      </c>
      <c r="F71" s="12">
        <v>0</v>
      </c>
      <c r="G71" s="62">
        <v>62</v>
      </c>
      <c r="H71" s="90"/>
      <c r="I71" s="30" t="s">
        <v>189</v>
      </c>
      <c r="J71" s="36" t="s">
        <v>190</v>
      </c>
    </row>
    <row r="72" spans="1:10">
      <c r="A72" s="27" t="s">
        <v>3345</v>
      </c>
      <c r="B72" s="43"/>
      <c r="C72" s="29">
        <v>270</v>
      </c>
      <c r="D72" s="86" t="s">
        <v>3494</v>
      </c>
      <c r="E72" s="52" t="s">
        <v>2497</v>
      </c>
      <c r="F72" s="12" t="s">
        <v>191</v>
      </c>
      <c r="G72" s="62">
        <v>90</v>
      </c>
      <c r="H72" s="89"/>
      <c r="I72" s="30" t="s">
        <v>1935</v>
      </c>
      <c r="J72" s="36" t="s">
        <v>192</v>
      </c>
    </row>
    <row r="73" spans="1:10">
      <c r="A73" s="27" t="s">
        <v>3345</v>
      </c>
      <c r="B73" s="18"/>
      <c r="C73" s="52">
        <v>98</v>
      </c>
      <c r="D73" s="86" t="s">
        <v>3494</v>
      </c>
      <c r="E73" s="52" t="s">
        <v>2500</v>
      </c>
      <c r="F73" s="52">
        <v>0</v>
      </c>
      <c r="G73" s="52">
        <v>63</v>
      </c>
      <c r="H73" s="90"/>
      <c r="I73" s="30" t="s">
        <v>200</v>
      </c>
      <c r="J73" s="36" t="s">
        <v>201</v>
      </c>
    </row>
    <row r="74" spans="1:10">
      <c r="A74" s="27" t="s">
        <v>3345</v>
      </c>
      <c r="B74" s="18"/>
      <c r="C74" s="52">
        <v>91</v>
      </c>
      <c r="D74" s="86" t="s">
        <v>3494</v>
      </c>
      <c r="E74" s="52" t="s">
        <v>3364</v>
      </c>
      <c r="F74" s="52">
        <v>0</v>
      </c>
      <c r="G74" s="52">
        <v>69</v>
      </c>
      <c r="H74" s="90"/>
      <c r="I74" s="36" t="s">
        <v>3337</v>
      </c>
      <c r="J74" s="31" t="s">
        <v>3338</v>
      </c>
    </row>
    <row r="75" spans="1:10">
      <c r="A75" s="27" t="s">
        <v>3345</v>
      </c>
      <c r="B75" s="67"/>
      <c r="C75" s="29">
        <v>75</v>
      </c>
      <c r="D75" s="86" t="s">
        <v>3494</v>
      </c>
      <c r="E75" s="52" t="s">
        <v>3365</v>
      </c>
      <c r="F75" s="12">
        <v>0</v>
      </c>
      <c r="G75" s="62">
        <v>87</v>
      </c>
      <c r="H75" s="89"/>
      <c r="I75" s="35" t="s">
        <v>3339</v>
      </c>
      <c r="J75" s="31" t="s">
        <v>3340</v>
      </c>
    </row>
    <row r="76" spans="1:10">
      <c r="A76" s="27" t="s">
        <v>3345</v>
      </c>
      <c r="B76" s="67"/>
      <c r="C76" s="29">
        <v>72</v>
      </c>
      <c r="D76" s="86" t="s">
        <v>3494</v>
      </c>
      <c r="E76" s="52" t="s">
        <v>3366</v>
      </c>
      <c r="F76" s="12">
        <v>0</v>
      </c>
      <c r="G76" s="62">
        <v>39</v>
      </c>
      <c r="H76" s="95"/>
      <c r="I76" s="35" t="s">
        <v>3341</v>
      </c>
      <c r="J76" s="31" t="s">
        <v>3342</v>
      </c>
    </row>
    <row r="77" spans="1:10">
      <c r="A77" s="27" t="s">
        <v>3346</v>
      </c>
      <c r="B77" s="14"/>
      <c r="C77" s="29">
        <v>122</v>
      </c>
      <c r="D77" s="104" t="s">
        <v>3495</v>
      </c>
      <c r="E77" s="218" t="s">
        <v>3118</v>
      </c>
      <c r="F77" s="12">
        <v>0</v>
      </c>
      <c r="G77" s="29">
        <v>72</v>
      </c>
      <c r="H77" s="106"/>
      <c r="I77" s="30" t="s">
        <v>1611</v>
      </c>
      <c r="J77" s="31" t="s">
        <v>1612</v>
      </c>
    </row>
    <row r="78" spans="1:10">
      <c r="A78" s="27" t="s">
        <v>3346</v>
      </c>
      <c r="B78" s="14"/>
      <c r="C78" s="12">
        <v>108</v>
      </c>
      <c r="D78" s="104" t="s">
        <v>3495</v>
      </c>
      <c r="E78" s="52" t="s">
        <v>2499</v>
      </c>
      <c r="F78" s="12">
        <v>0</v>
      </c>
      <c r="G78" s="12">
        <v>72</v>
      </c>
      <c r="H78" s="90"/>
      <c r="I78" s="31" t="s">
        <v>198</v>
      </c>
      <c r="J78" s="36" t="s">
        <v>199</v>
      </c>
    </row>
    <row r="79" spans="1:10">
      <c r="A79" s="23"/>
      <c r="B79" s="14">
        <v>13</v>
      </c>
      <c r="C79" s="29">
        <v>201</v>
      </c>
      <c r="D79" s="28" t="s">
        <v>3496</v>
      </c>
      <c r="E79" s="52" t="s">
        <v>2498</v>
      </c>
      <c r="F79" s="12" t="s">
        <v>193</v>
      </c>
      <c r="G79" s="62">
        <v>45</v>
      </c>
      <c r="H79" s="95"/>
      <c r="I79" s="31" t="s">
        <v>194</v>
      </c>
      <c r="J79" s="36" t="s">
        <v>195</v>
      </c>
    </row>
    <row r="80" spans="1:10">
      <c r="B80" s="67"/>
      <c r="C80" s="29"/>
      <c r="D80" s="104"/>
      <c r="E80" s="29"/>
      <c r="F80" s="12"/>
      <c r="G80" s="62"/>
      <c r="H80" s="62"/>
      <c r="I80" s="35"/>
      <c r="J80" s="31"/>
    </row>
    <row r="81" spans="1:21">
      <c r="A81" s="37" t="s">
        <v>202</v>
      </c>
      <c r="B81" s="37"/>
      <c r="C81" s="29"/>
      <c r="D81" s="82"/>
      <c r="E81" s="83"/>
      <c r="F81" s="12"/>
      <c r="G81" s="62"/>
      <c r="H81" s="62"/>
      <c r="I81" s="71"/>
      <c r="J81" s="36"/>
    </row>
    <row r="82" spans="1:21">
      <c r="A82" s="84" t="s">
        <v>2209</v>
      </c>
      <c r="B82" s="84"/>
      <c r="C82" s="29"/>
      <c r="D82" s="85"/>
      <c r="E82" s="39"/>
      <c r="F82" s="12"/>
      <c r="G82" s="62"/>
      <c r="H82" s="62"/>
      <c r="I82" s="71"/>
      <c r="J82" s="36"/>
    </row>
    <row r="83" spans="1:21">
      <c r="A83" s="23"/>
      <c r="B83" s="4"/>
      <c r="C83" s="29">
        <v>632</v>
      </c>
      <c r="D83" s="86" t="s">
        <v>3497</v>
      </c>
      <c r="E83" s="12" t="s">
        <v>2501</v>
      </c>
      <c r="F83" s="52" t="s">
        <v>203</v>
      </c>
      <c r="G83" s="62">
        <v>91</v>
      </c>
      <c r="H83" s="89"/>
      <c r="I83" s="30" t="s">
        <v>204</v>
      </c>
      <c r="J83" s="36" t="s">
        <v>205</v>
      </c>
    </row>
    <row r="84" spans="1:21">
      <c r="B84" s="4"/>
      <c r="C84" s="29">
        <v>236</v>
      </c>
      <c r="D84" s="279" t="s">
        <v>3498</v>
      </c>
      <c r="E84" s="280" t="s">
        <v>2383</v>
      </c>
      <c r="F84" s="273" t="s">
        <v>60</v>
      </c>
      <c r="G84" s="274"/>
      <c r="H84" s="274"/>
      <c r="I84" s="283" t="s">
        <v>206</v>
      </c>
      <c r="J84" s="276" t="s">
        <v>207</v>
      </c>
    </row>
    <row r="85" spans="1:21">
      <c r="B85" s="4"/>
      <c r="C85" s="29">
        <v>134</v>
      </c>
      <c r="D85" s="279" t="s">
        <v>3499</v>
      </c>
      <c r="E85" s="280" t="s">
        <v>2384</v>
      </c>
      <c r="F85" s="273" t="s">
        <v>60</v>
      </c>
      <c r="G85" s="274"/>
      <c r="H85" s="274"/>
      <c r="I85" s="283" t="s">
        <v>208</v>
      </c>
      <c r="J85" s="276" t="s">
        <v>209</v>
      </c>
    </row>
    <row r="86" spans="1:21">
      <c r="A86" s="27"/>
      <c r="B86" s="4"/>
      <c r="C86" s="29">
        <v>115</v>
      </c>
      <c r="D86" s="279" t="s">
        <v>3500</v>
      </c>
      <c r="E86" s="280" t="s">
        <v>2385</v>
      </c>
      <c r="F86" s="273" t="s">
        <v>60</v>
      </c>
      <c r="G86" s="274"/>
      <c r="H86" s="274"/>
      <c r="I86" s="283" t="s">
        <v>210</v>
      </c>
      <c r="J86" s="276" t="s">
        <v>211</v>
      </c>
    </row>
    <row r="87" spans="1:21">
      <c r="A87" s="42"/>
      <c r="B87" s="4">
        <v>2</v>
      </c>
      <c r="C87" s="12">
        <v>168</v>
      </c>
      <c r="D87" s="86" t="s">
        <v>3501</v>
      </c>
      <c r="E87" s="123" t="s">
        <v>2502</v>
      </c>
      <c r="F87" s="12">
        <v>0</v>
      </c>
      <c r="G87" s="12">
        <v>84</v>
      </c>
      <c r="H87" s="103"/>
      <c r="I87" s="30" t="s">
        <v>1730</v>
      </c>
      <c r="J87" s="31" t="s">
        <v>1731</v>
      </c>
      <c r="K87" s="11"/>
      <c r="L87" s="11"/>
      <c r="M87" s="11"/>
    </row>
    <row r="88" spans="1:21">
      <c r="A88" s="107" t="s">
        <v>212</v>
      </c>
      <c r="B88" s="107"/>
      <c r="C88" s="29"/>
      <c r="D88" s="85"/>
      <c r="E88" s="108"/>
      <c r="F88" s="12"/>
      <c r="G88" s="29"/>
      <c r="H88" s="29"/>
      <c r="I88" s="71"/>
      <c r="J88" s="36"/>
      <c r="N88" s="11"/>
      <c r="O88" s="11"/>
      <c r="P88" s="11"/>
      <c r="Q88" s="11"/>
      <c r="R88" s="11"/>
      <c r="S88" s="11"/>
    </row>
    <row r="89" spans="1:21">
      <c r="A89" s="27" t="s">
        <v>3345</v>
      </c>
      <c r="B89" s="63"/>
      <c r="C89" s="29">
        <v>111</v>
      </c>
      <c r="D89" s="28" t="s">
        <v>3502</v>
      </c>
      <c r="E89" s="123" t="s">
        <v>2503</v>
      </c>
      <c r="F89" s="12">
        <v>0</v>
      </c>
      <c r="G89" s="122" t="s">
        <v>27</v>
      </c>
      <c r="H89" s="122" t="s">
        <v>27</v>
      </c>
      <c r="I89" s="31" t="s">
        <v>213</v>
      </c>
      <c r="J89" s="36" t="s">
        <v>214</v>
      </c>
    </row>
    <row r="90" spans="1:21">
      <c r="A90" s="23"/>
      <c r="B90" s="63"/>
      <c r="C90" s="29">
        <v>122</v>
      </c>
      <c r="D90" s="104" t="s">
        <v>3503</v>
      </c>
      <c r="E90" s="123" t="s">
        <v>2504</v>
      </c>
      <c r="F90" s="12">
        <v>0</v>
      </c>
      <c r="G90" s="32">
        <v>88</v>
      </c>
      <c r="H90" s="89"/>
      <c r="I90" s="30" t="s">
        <v>215</v>
      </c>
      <c r="J90" s="36" t="s">
        <v>216</v>
      </c>
      <c r="K90" s="11"/>
      <c r="L90" s="11"/>
      <c r="M90" s="11"/>
      <c r="U90" s="11"/>
    </row>
    <row r="91" spans="1:21">
      <c r="A91" s="28" t="s">
        <v>3346</v>
      </c>
      <c r="B91" s="63"/>
      <c r="C91" s="41">
        <v>114</v>
      </c>
      <c r="D91" s="46" t="s">
        <v>3504</v>
      </c>
      <c r="E91" s="123" t="s">
        <v>3264</v>
      </c>
      <c r="F91" s="41">
        <v>0</v>
      </c>
      <c r="G91" s="41">
        <v>31</v>
      </c>
      <c r="H91" s="95"/>
      <c r="I91" s="92" t="s">
        <v>217</v>
      </c>
      <c r="J91" s="93" t="s">
        <v>218</v>
      </c>
      <c r="N91" s="11"/>
      <c r="O91" s="11"/>
      <c r="P91" s="11"/>
      <c r="Q91" s="11"/>
      <c r="R91" s="11"/>
      <c r="S91" s="11"/>
      <c r="T91" s="11"/>
    </row>
    <row r="92" spans="1:21">
      <c r="A92" s="50"/>
      <c r="B92" s="14">
        <v>4</v>
      </c>
      <c r="C92" s="41">
        <v>118</v>
      </c>
      <c r="D92" s="46" t="s">
        <v>3505</v>
      </c>
      <c r="E92" s="12" t="s">
        <v>2505</v>
      </c>
      <c r="F92" s="41">
        <v>0</v>
      </c>
      <c r="G92" s="49">
        <v>70</v>
      </c>
      <c r="H92" s="47"/>
      <c r="I92" s="30" t="s">
        <v>219</v>
      </c>
      <c r="J92" s="36" t="s">
        <v>220</v>
      </c>
    </row>
    <row r="93" spans="1:21">
      <c r="A93" s="109"/>
      <c r="B93" s="67"/>
      <c r="C93" s="29"/>
      <c r="D93" s="28"/>
      <c r="E93" s="12"/>
      <c r="F93" s="12"/>
      <c r="G93" s="62"/>
      <c r="H93" s="62"/>
      <c r="I93" s="30"/>
      <c r="J93" s="36"/>
    </row>
    <row r="94" spans="1:21" ht="15.75">
      <c r="A94" s="110" t="s">
        <v>221</v>
      </c>
      <c r="B94" s="37"/>
      <c r="C94" s="29"/>
      <c r="D94" s="82"/>
      <c r="E94" s="83"/>
      <c r="F94" s="12"/>
      <c r="G94" s="62"/>
      <c r="H94" s="62"/>
      <c r="I94" s="71"/>
      <c r="J94" s="111"/>
    </row>
    <row r="95" spans="1:21">
      <c r="A95" s="84" t="s">
        <v>2208</v>
      </c>
      <c r="B95" s="84"/>
      <c r="C95" s="29"/>
      <c r="D95" s="85"/>
      <c r="E95" s="39"/>
      <c r="F95" s="12"/>
      <c r="G95" s="62"/>
      <c r="H95" s="62"/>
      <c r="I95" s="71"/>
      <c r="J95" s="36"/>
    </row>
    <row r="96" spans="1:21">
      <c r="A96" s="45"/>
      <c r="B96" s="4"/>
      <c r="C96" s="29">
        <v>470</v>
      </c>
      <c r="D96" s="86" t="s">
        <v>3506</v>
      </c>
      <c r="E96" s="12" t="s">
        <v>2506</v>
      </c>
      <c r="F96" s="12">
        <v>0</v>
      </c>
      <c r="G96" s="62">
        <v>86</v>
      </c>
      <c r="H96" s="89"/>
      <c r="I96" s="30" t="s">
        <v>222</v>
      </c>
      <c r="J96" s="36" t="s">
        <v>223</v>
      </c>
    </row>
    <row r="97" spans="1:23">
      <c r="A97" s="23"/>
      <c r="B97" s="4"/>
      <c r="C97" s="29">
        <v>464</v>
      </c>
      <c r="D97" s="86" t="s">
        <v>3507</v>
      </c>
      <c r="E97" s="12" t="s">
        <v>2507</v>
      </c>
      <c r="F97" s="12">
        <v>0</v>
      </c>
      <c r="G97" s="62">
        <v>42</v>
      </c>
      <c r="H97" s="95"/>
      <c r="I97" s="30" t="s">
        <v>224</v>
      </c>
      <c r="J97" s="36" t="s">
        <v>225</v>
      </c>
    </row>
    <row r="98" spans="1:23">
      <c r="A98" s="112"/>
      <c r="B98" s="4"/>
      <c r="C98" s="29">
        <v>392</v>
      </c>
      <c r="D98" s="279" t="s">
        <v>3508</v>
      </c>
      <c r="E98" s="277" t="s">
        <v>2386</v>
      </c>
      <c r="F98" s="273" t="s">
        <v>60</v>
      </c>
      <c r="G98" s="274"/>
      <c r="H98" s="274"/>
      <c r="I98" s="284" t="s">
        <v>228</v>
      </c>
      <c r="J98" s="281" t="s">
        <v>229</v>
      </c>
    </row>
    <row r="99" spans="1:23">
      <c r="A99" s="112"/>
      <c r="B99" s="4"/>
      <c r="C99" s="29">
        <v>274</v>
      </c>
      <c r="D99" s="86" t="s">
        <v>3509</v>
      </c>
      <c r="E99" s="12" t="s">
        <v>2508</v>
      </c>
      <c r="F99" s="12">
        <v>0</v>
      </c>
      <c r="G99" s="62">
        <v>75</v>
      </c>
      <c r="H99" s="89"/>
      <c r="I99" s="30" t="s">
        <v>230</v>
      </c>
      <c r="J99" s="36" t="s">
        <v>1911</v>
      </c>
    </row>
    <row r="100" spans="1:23" ht="15.75">
      <c r="A100" s="23"/>
      <c r="B100" s="4"/>
      <c r="C100" s="29">
        <v>270</v>
      </c>
      <c r="D100" s="86" t="s">
        <v>3510</v>
      </c>
      <c r="E100" s="12" t="s">
        <v>2509</v>
      </c>
      <c r="F100" s="12">
        <v>0</v>
      </c>
      <c r="G100" s="62">
        <v>42</v>
      </c>
      <c r="H100" s="95"/>
      <c r="I100" s="30" t="s">
        <v>231</v>
      </c>
      <c r="J100" s="36" t="s">
        <v>232</v>
      </c>
    </row>
    <row r="101" spans="1:23">
      <c r="A101" s="91" t="s">
        <v>4164</v>
      </c>
      <c r="B101" s="63"/>
      <c r="C101" s="29">
        <v>67</v>
      </c>
      <c r="D101" s="86" t="s">
        <v>3511</v>
      </c>
      <c r="E101" s="123" t="s">
        <v>2510</v>
      </c>
      <c r="F101" s="12" t="s">
        <v>235</v>
      </c>
      <c r="G101" s="122" t="s">
        <v>27</v>
      </c>
      <c r="H101" s="122" t="s">
        <v>27</v>
      </c>
      <c r="I101" s="31" t="s">
        <v>236</v>
      </c>
      <c r="J101" s="36" t="s">
        <v>237</v>
      </c>
    </row>
    <row r="102" spans="1:23">
      <c r="A102" s="23"/>
      <c r="B102" s="4"/>
      <c r="C102" s="29">
        <v>122</v>
      </c>
      <c r="D102" s="86" t="s">
        <v>3512</v>
      </c>
      <c r="E102" s="12" t="s">
        <v>2511</v>
      </c>
      <c r="F102" s="12">
        <v>0</v>
      </c>
      <c r="G102" s="122" t="s">
        <v>27</v>
      </c>
      <c r="H102" s="122" t="s">
        <v>27</v>
      </c>
      <c r="I102" s="31" t="s">
        <v>238</v>
      </c>
      <c r="J102" s="36" t="s">
        <v>1912</v>
      </c>
    </row>
    <row r="103" spans="1:23">
      <c r="A103" s="23"/>
      <c r="B103" s="4"/>
      <c r="C103" s="29">
        <v>73</v>
      </c>
      <c r="D103" s="86" t="s">
        <v>3513</v>
      </c>
      <c r="E103" s="12" t="s">
        <v>2512</v>
      </c>
      <c r="F103" s="12">
        <v>0</v>
      </c>
      <c r="G103" s="122" t="s">
        <v>27</v>
      </c>
      <c r="H103" s="122" t="s">
        <v>27</v>
      </c>
      <c r="I103" s="31" t="s">
        <v>239</v>
      </c>
      <c r="J103" s="36" t="s">
        <v>240</v>
      </c>
    </row>
    <row r="104" spans="1:23">
      <c r="A104" s="23"/>
      <c r="B104" s="18">
        <v>8</v>
      </c>
      <c r="C104" s="29">
        <v>68</v>
      </c>
      <c r="D104" s="86" t="s">
        <v>3514</v>
      </c>
      <c r="E104" s="12" t="s">
        <v>2513</v>
      </c>
      <c r="F104" s="12">
        <v>0</v>
      </c>
      <c r="G104" s="122" t="s">
        <v>27</v>
      </c>
      <c r="H104" s="122" t="s">
        <v>27</v>
      </c>
      <c r="I104" s="80" t="s">
        <v>241</v>
      </c>
      <c r="J104" s="93" t="s">
        <v>242</v>
      </c>
    </row>
    <row r="105" spans="1:23">
      <c r="A105" s="11"/>
      <c r="B105" s="18"/>
      <c r="C105" s="43"/>
      <c r="D105" s="86"/>
      <c r="E105" s="99"/>
      <c r="F105" s="99"/>
      <c r="G105" s="99"/>
      <c r="H105" s="99"/>
      <c r="I105" s="99"/>
      <c r="J105" s="243"/>
      <c r="K105" s="11"/>
      <c r="L105" s="11"/>
      <c r="M105" s="11"/>
    </row>
    <row r="106" spans="1:23">
      <c r="A106" s="50"/>
      <c r="B106" s="29"/>
      <c r="C106" s="29">
        <v>628</v>
      </c>
      <c r="D106" s="104" t="s">
        <v>3515</v>
      </c>
      <c r="E106" s="12" t="s">
        <v>2514</v>
      </c>
      <c r="F106" s="29">
        <v>0</v>
      </c>
      <c r="G106" s="29">
        <v>85</v>
      </c>
      <c r="H106" s="89"/>
      <c r="I106" s="30" t="s">
        <v>226</v>
      </c>
      <c r="J106" s="36" t="s">
        <v>227</v>
      </c>
      <c r="L106" s="11"/>
      <c r="M106" s="11"/>
    </row>
    <row r="107" spans="1:23" ht="15.75">
      <c r="A107" s="23"/>
      <c r="B107" s="18">
        <v>2</v>
      </c>
      <c r="C107" s="29">
        <v>108</v>
      </c>
      <c r="D107" s="86" t="s">
        <v>3516</v>
      </c>
      <c r="E107" s="12" t="s">
        <v>2515</v>
      </c>
      <c r="F107" s="12">
        <v>0</v>
      </c>
      <c r="G107" s="122" t="s">
        <v>27</v>
      </c>
      <c r="H107" s="122" t="s">
        <v>27</v>
      </c>
      <c r="I107" s="31" t="s">
        <v>233</v>
      </c>
      <c r="J107" s="36" t="s">
        <v>234</v>
      </c>
      <c r="K107" s="11"/>
      <c r="L107" s="11"/>
      <c r="M107" s="11"/>
      <c r="N107" s="11"/>
    </row>
    <row r="108" spans="1:23">
      <c r="A108" s="50"/>
      <c r="B108" s="4"/>
      <c r="C108" s="29"/>
      <c r="D108" s="86"/>
      <c r="E108" s="29"/>
      <c r="F108" s="29"/>
      <c r="G108" s="62"/>
      <c r="H108" s="62"/>
      <c r="I108" s="80"/>
      <c r="J108" s="93"/>
      <c r="K108" s="11"/>
      <c r="L108" s="11"/>
      <c r="M108" s="11"/>
      <c r="N108" s="11"/>
      <c r="O108" s="11"/>
      <c r="P108" s="11"/>
    </row>
    <row r="109" spans="1:23">
      <c r="A109" s="50"/>
      <c r="B109" s="4"/>
      <c r="C109" s="29"/>
      <c r="D109" s="86"/>
      <c r="E109" s="29"/>
      <c r="F109" s="29"/>
      <c r="G109" s="62"/>
      <c r="H109" s="62"/>
      <c r="I109" s="80"/>
      <c r="J109" s="93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3">
      <c r="A110" s="84" t="s">
        <v>244</v>
      </c>
      <c r="B110" s="84"/>
      <c r="C110" s="29"/>
      <c r="D110" s="85"/>
      <c r="E110" s="39"/>
      <c r="F110" s="29"/>
      <c r="G110" s="62"/>
      <c r="H110" s="62"/>
      <c r="I110" s="71"/>
      <c r="J110" s="93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3">
      <c r="A111" s="23" t="s">
        <v>3345</v>
      </c>
      <c r="B111" s="43"/>
      <c r="C111" s="29">
        <v>142</v>
      </c>
      <c r="D111" s="113" t="s">
        <v>3517</v>
      </c>
      <c r="E111" s="123" t="s">
        <v>2516</v>
      </c>
      <c r="F111" s="12">
        <v>0</v>
      </c>
      <c r="G111" s="62">
        <v>79</v>
      </c>
      <c r="H111" s="89"/>
      <c r="I111" s="31" t="s">
        <v>196</v>
      </c>
      <c r="J111" s="36" t="s">
        <v>197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23"/>
      <c r="B112" s="4"/>
      <c r="C112" s="29">
        <v>211</v>
      </c>
      <c r="D112" s="86" t="s">
        <v>3518</v>
      </c>
      <c r="E112" s="123" t="s">
        <v>2517</v>
      </c>
      <c r="F112" s="12">
        <v>0</v>
      </c>
      <c r="G112" s="60">
        <v>48</v>
      </c>
      <c r="H112" s="95"/>
      <c r="I112" s="30" t="s">
        <v>246</v>
      </c>
      <c r="J112" s="36" t="s">
        <v>247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44">
      <c r="A113" s="100"/>
      <c r="B113" s="84"/>
      <c r="C113" s="29">
        <v>199</v>
      </c>
      <c r="D113" s="285" t="s">
        <v>3519</v>
      </c>
      <c r="E113" s="277" t="s">
        <v>2193</v>
      </c>
      <c r="F113" s="273" t="s">
        <v>60</v>
      </c>
      <c r="G113" s="274"/>
      <c r="H113" s="274"/>
      <c r="I113" s="282" t="s">
        <v>248</v>
      </c>
      <c r="J113" s="276" t="s">
        <v>249</v>
      </c>
      <c r="Q113" s="11"/>
      <c r="R113" s="11"/>
      <c r="S113" s="11"/>
      <c r="T113" s="11"/>
      <c r="U113" s="11"/>
      <c r="V113" s="11"/>
      <c r="W113" s="11"/>
    </row>
    <row r="114" spans="1:44">
      <c r="A114" s="100"/>
      <c r="B114" s="84"/>
      <c r="C114" s="29">
        <v>223</v>
      </c>
      <c r="D114" s="285" t="s">
        <v>3520</v>
      </c>
      <c r="E114" s="277" t="s">
        <v>2194</v>
      </c>
      <c r="F114" s="273" t="s">
        <v>60</v>
      </c>
      <c r="G114" s="274"/>
      <c r="H114" s="274"/>
      <c r="I114" s="282" t="s">
        <v>250</v>
      </c>
      <c r="J114" s="276" t="s">
        <v>251</v>
      </c>
      <c r="T114" s="11"/>
      <c r="U114" s="11"/>
      <c r="V114" s="11"/>
      <c r="W114" s="11"/>
      <c r="X114" s="11"/>
      <c r="Y114" s="11"/>
    </row>
    <row r="115" spans="1:44">
      <c r="A115" s="100"/>
      <c r="B115" s="84"/>
      <c r="C115" s="29">
        <v>233</v>
      </c>
      <c r="D115" s="285" t="s">
        <v>3521</v>
      </c>
      <c r="E115" s="277" t="s">
        <v>2195</v>
      </c>
      <c r="F115" s="273" t="s">
        <v>60</v>
      </c>
      <c r="G115" s="274"/>
      <c r="H115" s="274"/>
      <c r="I115" s="282" t="s">
        <v>252</v>
      </c>
      <c r="J115" s="276" t="s">
        <v>253</v>
      </c>
      <c r="W115" s="11"/>
      <c r="X115" s="11"/>
      <c r="Y115" s="11"/>
      <c r="Z115" s="11"/>
    </row>
    <row r="116" spans="1:44">
      <c r="A116" s="50" t="s">
        <v>3580</v>
      </c>
      <c r="B116" s="84"/>
      <c r="C116" s="52">
        <v>151</v>
      </c>
      <c r="D116" s="113" t="s">
        <v>4111</v>
      </c>
      <c r="E116" s="52" t="s">
        <v>2518</v>
      </c>
      <c r="F116" s="29">
        <v>0</v>
      </c>
      <c r="G116" s="122" t="s">
        <v>27</v>
      </c>
      <c r="H116" s="122" t="s">
        <v>27</v>
      </c>
      <c r="I116" s="31" t="s">
        <v>2215</v>
      </c>
      <c r="J116" s="31" t="s">
        <v>2216</v>
      </c>
      <c r="K116" s="242"/>
      <c r="L116" s="242"/>
      <c r="M116" s="242"/>
      <c r="W116" s="11"/>
      <c r="X116" s="11"/>
      <c r="Y116" s="11"/>
      <c r="Z116" s="11"/>
      <c r="AA116" s="11"/>
    </row>
    <row r="117" spans="1:44">
      <c r="A117" s="100"/>
      <c r="B117" s="84"/>
      <c r="C117" s="52">
        <v>178</v>
      </c>
      <c r="D117" s="113" t="s">
        <v>3522</v>
      </c>
      <c r="E117" s="12" t="s">
        <v>2519</v>
      </c>
      <c r="F117" s="52">
        <v>0</v>
      </c>
      <c r="G117" s="116">
        <v>79</v>
      </c>
      <c r="H117" s="89"/>
      <c r="I117" s="30" t="s">
        <v>254</v>
      </c>
      <c r="J117" s="36" t="s">
        <v>255</v>
      </c>
      <c r="X117" s="11"/>
      <c r="Y117" s="11"/>
      <c r="Z117" s="11"/>
      <c r="AA117" s="11"/>
    </row>
    <row r="118" spans="1:44">
      <c r="A118" s="100"/>
      <c r="B118" s="84"/>
      <c r="C118" s="29">
        <v>607</v>
      </c>
      <c r="D118" s="285" t="s">
        <v>3523</v>
      </c>
      <c r="E118" s="277" t="s">
        <v>2196</v>
      </c>
      <c r="F118" s="273" t="s">
        <v>60</v>
      </c>
      <c r="G118" s="274"/>
      <c r="H118" s="274"/>
      <c r="I118" s="282" t="s">
        <v>256</v>
      </c>
      <c r="J118" s="276" t="s">
        <v>257</v>
      </c>
      <c r="N118" s="242"/>
      <c r="X118" s="11"/>
      <c r="Y118" s="11"/>
      <c r="Z118" s="11"/>
      <c r="AA118" s="11"/>
    </row>
    <row r="119" spans="1:44">
      <c r="A119" s="50"/>
      <c r="B119" s="18">
        <v>5</v>
      </c>
      <c r="C119" s="29">
        <v>159</v>
      </c>
      <c r="D119" s="113" t="s">
        <v>3524</v>
      </c>
      <c r="E119" s="123" t="s">
        <v>3265</v>
      </c>
      <c r="F119" s="12">
        <v>0</v>
      </c>
      <c r="G119" s="122" t="s">
        <v>27</v>
      </c>
      <c r="H119" s="122" t="s">
        <v>27</v>
      </c>
      <c r="I119" s="80" t="s">
        <v>258</v>
      </c>
      <c r="J119" s="93" t="s">
        <v>1913</v>
      </c>
      <c r="O119" s="242"/>
      <c r="P119" s="242"/>
      <c r="X119" s="11"/>
      <c r="Y119" s="11"/>
      <c r="Z119" s="11"/>
      <c r="AA119" s="11"/>
      <c r="AB119" s="11"/>
      <c r="AC119" s="11"/>
      <c r="AD119" s="11"/>
      <c r="AE119" s="11"/>
      <c r="AO119" s="11"/>
      <c r="AP119" s="11"/>
      <c r="AQ119" s="11"/>
      <c r="AR119" s="11"/>
    </row>
    <row r="120" spans="1:44">
      <c r="A120" s="117"/>
      <c r="B120" s="67"/>
      <c r="C120" s="29"/>
      <c r="D120" s="86"/>
      <c r="E120" s="29"/>
      <c r="F120" s="12"/>
      <c r="G120" s="62"/>
      <c r="H120" s="62"/>
      <c r="I120" s="71"/>
      <c r="J120" s="36"/>
      <c r="T120" s="242"/>
      <c r="U120" s="11"/>
      <c r="Z120" s="11"/>
      <c r="AA120" s="11"/>
      <c r="AB120" s="11"/>
      <c r="AC120" s="11"/>
      <c r="AD120" s="11"/>
      <c r="AE120" s="11"/>
      <c r="AF120" s="11"/>
      <c r="AG120" s="11"/>
      <c r="AO120" s="11"/>
      <c r="AP120" s="11"/>
      <c r="AQ120" s="11"/>
      <c r="AR120" s="11"/>
    </row>
    <row r="121" spans="1:44" ht="16.5">
      <c r="A121" s="37" t="s">
        <v>259</v>
      </c>
      <c r="B121" s="37"/>
      <c r="C121" s="29"/>
      <c r="D121" s="82"/>
      <c r="E121" s="83"/>
      <c r="F121" s="40"/>
      <c r="G121" s="118"/>
      <c r="H121" s="118"/>
      <c r="I121" s="119"/>
      <c r="J121" s="36"/>
      <c r="AB121" s="11"/>
      <c r="AC121" s="11"/>
      <c r="AD121" s="11"/>
      <c r="AE121" s="11"/>
      <c r="AF121" s="11"/>
      <c r="AG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</row>
    <row r="122" spans="1:44">
      <c r="A122" s="84" t="s">
        <v>260</v>
      </c>
      <c r="B122" s="84"/>
      <c r="C122" s="29"/>
      <c r="D122" s="85"/>
      <c r="E122" s="39"/>
      <c r="F122" s="12"/>
      <c r="G122" s="62"/>
      <c r="H122" s="62"/>
      <c r="I122" s="71"/>
      <c r="J122" s="36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</row>
    <row r="123" spans="1:44" ht="15.75">
      <c r="B123" s="4"/>
      <c r="C123" s="29">
        <v>530</v>
      </c>
      <c r="D123" s="279" t="s">
        <v>3525</v>
      </c>
      <c r="E123" s="277" t="s">
        <v>2387</v>
      </c>
      <c r="F123" s="273" t="s">
        <v>60</v>
      </c>
      <c r="G123" s="274"/>
      <c r="H123" s="274"/>
      <c r="I123" s="284" t="s">
        <v>261</v>
      </c>
      <c r="J123" s="276" t="s">
        <v>262</v>
      </c>
      <c r="AB123" s="11"/>
      <c r="AC123" s="11"/>
      <c r="AD123" s="11"/>
      <c r="AE123" s="11"/>
      <c r="AH123" s="11"/>
      <c r="AI123" s="11"/>
      <c r="AJ123" s="11"/>
      <c r="AK123" s="11"/>
      <c r="AL123" s="11"/>
      <c r="AM123" s="11"/>
      <c r="AN123" s="11"/>
    </row>
    <row r="124" spans="1:44" ht="15.75">
      <c r="A124" s="109"/>
      <c r="B124" s="4"/>
      <c r="C124" s="29">
        <v>262</v>
      </c>
      <c r="D124" s="279" t="s">
        <v>3526</v>
      </c>
      <c r="E124" s="277" t="s">
        <v>2388</v>
      </c>
      <c r="F124" s="273" t="s">
        <v>60</v>
      </c>
      <c r="G124" s="274"/>
      <c r="H124" s="274"/>
      <c r="I124" s="284" t="s">
        <v>263</v>
      </c>
      <c r="J124" s="276" t="s">
        <v>264</v>
      </c>
      <c r="AH124" s="11"/>
    </row>
    <row r="125" spans="1:44" ht="15.75">
      <c r="A125" s="109"/>
      <c r="B125" s="4"/>
      <c r="C125" s="29">
        <v>267</v>
      </c>
      <c r="D125" s="279" t="s">
        <v>3527</v>
      </c>
      <c r="E125" s="277" t="s">
        <v>2389</v>
      </c>
      <c r="F125" s="273" t="s">
        <v>60</v>
      </c>
      <c r="G125" s="274"/>
      <c r="H125" s="274"/>
      <c r="I125" s="284" t="s">
        <v>265</v>
      </c>
      <c r="J125" s="276" t="s">
        <v>266</v>
      </c>
    </row>
    <row r="126" spans="1:44" ht="15.75">
      <c r="A126" s="27"/>
      <c r="B126" s="4"/>
      <c r="C126" s="41">
        <v>66</v>
      </c>
      <c r="D126" s="86" t="s">
        <v>3528</v>
      </c>
      <c r="E126" s="52" t="s">
        <v>2520</v>
      </c>
      <c r="F126" s="29" t="s">
        <v>2212</v>
      </c>
      <c r="G126" s="122" t="s">
        <v>27</v>
      </c>
      <c r="H126" s="122" t="s">
        <v>27</v>
      </c>
      <c r="I126" s="255" t="s">
        <v>2213</v>
      </c>
      <c r="J126" s="256" t="s">
        <v>2214</v>
      </c>
      <c r="K126" s="244"/>
      <c r="L126" s="244"/>
      <c r="M126" s="244"/>
    </row>
    <row r="127" spans="1:44" ht="15.75">
      <c r="A127" s="109"/>
      <c r="B127" s="4"/>
      <c r="C127" s="29">
        <v>124</v>
      </c>
      <c r="D127" s="86" t="s">
        <v>3529</v>
      </c>
      <c r="E127" s="12" t="s">
        <v>2521</v>
      </c>
      <c r="F127" s="12" t="s">
        <v>267</v>
      </c>
      <c r="G127" s="62">
        <v>93</v>
      </c>
      <c r="H127" s="89"/>
      <c r="I127" s="30" t="s">
        <v>268</v>
      </c>
      <c r="J127" s="36" t="s">
        <v>269</v>
      </c>
    </row>
    <row r="128" spans="1:44" ht="15.75">
      <c r="A128" s="27"/>
      <c r="B128" s="63"/>
      <c r="C128" s="29">
        <v>102</v>
      </c>
      <c r="D128" s="86" t="s">
        <v>3530</v>
      </c>
      <c r="E128" s="12" t="s">
        <v>2522</v>
      </c>
      <c r="F128" s="12" t="s">
        <v>270</v>
      </c>
      <c r="G128" s="62">
        <v>63</v>
      </c>
      <c r="H128" s="47"/>
      <c r="I128" s="30" t="s">
        <v>271</v>
      </c>
      <c r="J128" s="36" t="s">
        <v>272</v>
      </c>
      <c r="O128" s="244"/>
    </row>
    <row r="129" spans="1:23" ht="15.75">
      <c r="A129" s="91" t="s">
        <v>4160</v>
      </c>
      <c r="B129" s="63"/>
      <c r="C129" s="29">
        <v>88</v>
      </c>
      <c r="D129" s="86" t="s">
        <v>3531</v>
      </c>
      <c r="E129" s="123" t="s">
        <v>2523</v>
      </c>
      <c r="F129" s="12">
        <v>0</v>
      </c>
      <c r="G129" s="122" t="s">
        <v>27</v>
      </c>
      <c r="H129" s="122" t="s">
        <v>27</v>
      </c>
      <c r="I129" s="80" t="s">
        <v>273</v>
      </c>
      <c r="J129" s="93" t="s">
        <v>274</v>
      </c>
      <c r="P129" s="244"/>
    </row>
    <row r="130" spans="1:23" ht="15.75">
      <c r="A130" s="23"/>
      <c r="B130" s="4"/>
      <c r="C130" s="29">
        <v>72</v>
      </c>
      <c r="D130" s="86" t="s">
        <v>3532</v>
      </c>
      <c r="E130" s="123" t="s">
        <v>2524</v>
      </c>
      <c r="F130" s="12">
        <v>0</v>
      </c>
      <c r="G130" s="122" t="s">
        <v>27</v>
      </c>
      <c r="H130" s="122" t="s">
        <v>27</v>
      </c>
      <c r="I130" s="80" t="s">
        <v>277</v>
      </c>
      <c r="J130" s="93" t="s">
        <v>278</v>
      </c>
    </row>
    <row r="131" spans="1:23" ht="15.75">
      <c r="A131" s="42"/>
      <c r="B131" s="14"/>
      <c r="C131" s="41">
        <v>53</v>
      </c>
      <c r="D131" s="86" t="s">
        <v>3533</v>
      </c>
      <c r="E131" s="52" t="s">
        <v>2525</v>
      </c>
      <c r="F131" s="29" t="s">
        <v>2219</v>
      </c>
      <c r="G131" s="122" t="s">
        <v>27</v>
      </c>
      <c r="H131" s="122" t="s">
        <v>27</v>
      </c>
      <c r="I131" s="253" t="s">
        <v>2220</v>
      </c>
      <c r="J131" s="80" t="s">
        <v>2221</v>
      </c>
      <c r="K131" s="11"/>
      <c r="L131" s="11"/>
      <c r="M131" s="11"/>
      <c r="T131" s="244"/>
    </row>
    <row r="132" spans="1:23" ht="15.75">
      <c r="A132" s="23" t="s">
        <v>4161</v>
      </c>
      <c r="B132" s="14">
        <v>7</v>
      </c>
      <c r="C132" s="29">
        <v>101</v>
      </c>
      <c r="D132" s="86" t="s">
        <v>4162</v>
      </c>
      <c r="E132" s="123" t="s">
        <v>2526</v>
      </c>
      <c r="F132" s="12">
        <v>0</v>
      </c>
      <c r="G132" s="122" t="s">
        <v>27</v>
      </c>
      <c r="H132" s="122" t="s">
        <v>27</v>
      </c>
      <c r="I132" s="31" t="s">
        <v>144</v>
      </c>
      <c r="J132" s="36" t="s">
        <v>145</v>
      </c>
      <c r="K132" s="11"/>
      <c r="L132" s="11"/>
      <c r="M132" s="11"/>
    </row>
    <row r="133" spans="1:23">
      <c r="A133" s="84" t="s">
        <v>279</v>
      </c>
      <c r="B133" s="84"/>
      <c r="C133" s="29"/>
      <c r="D133" s="85"/>
      <c r="E133" s="108"/>
      <c r="F133" s="12"/>
      <c r="G133" s="62"/>
      <c r="H133" s="62"/>
      <c r="I133" s="71"/>
      <c r="J133" s="36"/>
      <c r="N133" s="11"/>
      <c r="O133" s="11"/>
      <c r="P133" s="11"/>
      <c r="Q133" s="11"/>
      <c r="R133" s="11"/>
    </row>
    <row r="134" spans="1:23">
      <c r="A134" s="27"/>
      <c r="B134" s="4"/>
      <c r="C134" s="29">
        <v>405</v>
      </c>
      <c r="D134" s="86" t="s">
        <v>3534</v>
      </c>
      <c r="E134" s="12" t="s">
        <v>2527</v>
      </c>
      <c r="F134" s="12">
        <v>0</v>
      </c>
      <c r="G134" s="62">
        <v>62</v>
      </c>
      <c r="H134" s="47"/>
      <c r="I134" s="30" t="s">
        <v>280</v>
      </c>
      <c r="J134" s="36" t="s">
        <v>1914</v>
      </c>
      <c r="N134" s="11"/>
      <c r="V134" s="245"/>
    </row>
    <row r="135" spans="1:23">
      <c r="A135" s="27"/>
      <c r="B135" s="4"/>
      <c r="C135" s="29">
        <v>129</v>
      </c>
      <c r="D135" s="279" t="s">
        <v>3535</v>
      </c>
      <c r="E135" s="277" t="s">
        <v>2390</v>
      </c>
      <c r="F135" s="273" t="s">
        <v>60</v>
      </c>
      <c r="G135" s="274"/>
      <c r="H135" s="274"/>
      <c r="I135" s="283" t="s">
        <v>281</v>
      </c>
      <c r="J135" s="276" t="s">
        <v>1915</v>
      </c>
      <c r="O135" s="11"/>
    </row>
    <row r="136" spans="1:23">
      <c r="A136" s="27"/>
      <c r="B136" s="4"/>
      <c r="C136" s="29">
        <v>314</v>
      </c>
      <c r="D136" s="279" t="s">
        <v>3536</v>
      </c>
      <c r="E136" s="277" t="s">
        <v>2391</v>
      </c>
      <c r="F136" s="273" t="s">
        <v>60</v>
      </c>
      <c r="G136" s="274"/>
      <c r="H136" s="274"/>
      <c r="I136" s="284" t="s">
        <v>282</v>
      </c>
      <c r="J136" s="276" t="s">
        <v>283</v>
      </c>
      <c r="P136" s="11"/>
      <c r="W136" s="245"/>
    </row>
    <row r="137" spans="1:23">
      <c r="A137" s="91" t="s">
        <v>4164</v>
      </c>
      <c r="B137" s="63"/>
      <c r="C137" s="29">
        <v>55</v>
      </c>
      <c r="D137" s="86" t="s">
        <v>3537</v>
      </c>
      <c r="E137" s="123" t="s">
        <v>3266</v>
      </c>
      <c r="F137" s="12">
        <v>0</v>
      </c>
      <c r="G137" s="122" t="s">
        <v>27</v>
      </c>
      <c r="H137" s="122" t="s">
        <v>27</v>
      </c>
      <c r="I137" s="80" t="s">
        <v>284</v>
      </c>
      <c r="J137" s="93" t="s">
        <v>285</v>
      </c>
    </row>
    <row r="138" spans="1:23">
      <c r="A138" s="91" t="s">
        <v>4164</v>
      </c>
      <c r="B138" s="63"/>
      <c r="C138" s="29">
        <v>94</v>
      </c>
      <c r="D138" s="86" t="s">
        <v>3538</v>
      </c>
      <c r="E138" s="123" t="s">
        <v>3267</v>
      </c>
      <c r="F138" s="12">
        <v>0</v>
      </c>
      <c r="G138" s="122" t="s">
        <v>27</v>
      </c>
      <c r="H138" s="122" t="s">
        <v>27</v>
      </c>
      <c r="I138" s="80" t="s">
        <v>286</v>
      </c>
      <c r="J138" s="93" t="s">
        <v>1916</v>
      </c>
      <c r="Q138" s="11"/>
      <c r="R138" s="11"/>
      <c r="S138" s="11"/>
    </row>
    <row r="139" spans="1:23">
      <c r="A139" s="91" t="s">
        <v>4164</v>
      </c>
      <c r="B139" s="121"/>
      <c r="C139" s="29">
        <v>95</v>
      </c>
      <c r="D139" s="86" t="s">
        <v>3539</v>
      </c>
      <c r="E139" s="123" t="s">
        <v>2528</v>
      </c>
      <c r="F139" s="29">
        <v>0</v>
      </c>
      <c r="G139" s="122" t="s">
        <v>27</v>
      </c>
      <c r="H139" s="122" t="s">
        <v>27</v>
      </c>
      <c r="I139" s="31" t="s">
        <v>288</v>
      </c>
      <c r="J139" s="36" t="s">
        <v>289</v>
      </c>
      <c r="T139" s="11"/>
      <c r="U139" s="11"/>
    </row>
    <row r="140" spans="1:23">
      <c r="A140" s="91" t="s">
        <v>4164</v>
      </c>
      <c r="B140" s="121"/>
      <c r="C140" s="29">
        <v>68</v>
      </c>
      <c r="D140" s="86" t="s">
        <v>3540</v>
      </c>
      <c r="E140" s="123" t="s">
        <v>2529</v>
      </c>
      <c r="F140" s="29">
        <v>0</v>
      </c>
      <c r="G140" s="122" t="s">
        <v>27</v>
      </c>
      <c r="H140" s="122" t="s">
        <v>27</v>
      </c>
      <c r="I140" s="31" t="s">
        <v>290</v>
      </c>
      <c r="J140" s="36" t="s">
        <v>291</v>
      </c>
    </row>
    <row r="141" spans="1:23">
      <c r="A141" s="91" t="s">
        <v>4164</v>
      </c>
      <c r="B141" s="63"/>
      <c r="C141" s="29">
        <v>69</v>
      </c>
      <c r="D141" s="86" t="s">
        <v>3541</v>
      </c>
      <c r="E141" s="52" t="s">
        <v>3268</v>
      </c>
      <c r="F141" s="12">
        <v>0</v>
      </c>
      <c r="G141" s="122" t="s">
        <v>27</v>
      </c>
      <c r="H141" s="122" t="s">
        <v>27</v>
      </c>
      <c r="I141" s="93" t="s">
        <v>292</v>
      </c>
      <c r="J141" s="93" t="s">
        <v>1917</v>
      </c>
    </row>
    <row r="142" spans="1:23">
      <c r="A142" s="91" t="s">
        <v>4166</v>
      </c>
      <c r="B142" s="63"/>
      <c r="C142" s="29">
        <v>86</v>
      </c>
      <c r="D142" s="86" t="s">
        <v>3542</v>
      </c>
      <c r="E142" s="123" t="s">
        <v>2530</v>
      </c>
      <c r="F142" s="29">
        <v>0</v>
      </c>
      <c r="G142" s="122" t="s">
        <v>27</v>
      </c>
      <c r="H142" s="122" t="s">
        <v>27</v>
      </c>
      <c r="I142" s="80" t="s">
        <v>275</v>
      </c>
      <c r="J142" s="93" t="s">
        <v>276</v>
      </c>
    </row>
    <row r="143" spans="1:23">
      <c r="A143" s="50"/>
      <c r="B143" s="121"/>
      <c r="C143" s="52">
        <v>103</v>
      </c>
      <c r="D143" s="86" t="s">
        <v>3543</v>
      </c>
      <c r="E143" s="52" t="s">
        <v>2531</v>
      </c>
      <c r="F143" s="29">
        <v>0</v>
      </c>
      <c r="G143" s="122" t="s">
        <v>27</v>
      </c>
      <c r="H143" s="122" t="s">
        <v>27</v>
      </c>
      <c r="I143" s="30" t="s">
        <v>2197</v>
      </c>
      <c r="J143" s="31" t="s">
        <v>2198</v>
      </c>
      <c r="K143" s="242"/>
      <c r="V143" s="11"/>
    </row>
    <row r="144" spans="1:23">
      <c r="A144" s="42"/>
      <c r="B144" s="4"/>
      <c r="C144" s="29">
        <v>262</v>
      </c>
      <c r="D144" s="86" t="s">
        <v>3544</v>
      </c>
      <c r="E144" s="218" t="s">
        <v>2532</v>
      </c>
      <c r="F144" s="29">
        <v>0</v>
      </c>
      <c r="G144" s="29">
        <v>38</v>
      </c>
      <c r="H144" s="136"/>
      <c r="I144" s="31" t="s">
        <v>2425</v>
      </c>
      <c r="J144" s="31" t="s">
        <v>2233</v>
      </c>
      <c r="K144" s="242"/>
      <c r="L144" s="11"/>
      <c r="M144" s="11"/>
      <c r="V144" s="11"/>
    </row>
    <row r="145" spans="1:32">
      <c r="A145" s="42"/>
      <c r="B145" s="4"/>
      <c r="C145" s="29">
        <v>262</v>
      </c>
      <c r="D145" s="86" t="s">
        <v>3545</v>
      </c>
      <c r="E145" s="218" t="s">
        <v>2533</v>
      </c>
      <c r="F145" s="29">
        <v>0</v>
      </c>
      <c r="G145" s="29">
        <v>38</v>
      </c>
      <c r="H145" s="136"/>
      <c r="I145" s="31" t="s">
        <v>2425</v>
      </c>
      <c r="J145" s="31" t="s">
        <v>2233</v>
      </c>
      <c r="K145" s="242"/>
      <c r="L145" s="11"/>
      <c r="M145" s="11"/>
      <c r="N145" s="11"/>
      <c r="O145" s="11"/>
      <c r="P145" s="11"/>
      <c r="Q145" s="11"/>
      <c r="R145" s="11"/>
      <c r="X145" s="11"/>
      <c r="Y145" s="11"/>
    </row>
    <row r="146" spans="1:32">
      <c r="A146" s="91" t="s">
        <v>4164</v>
      </c>
      <c r="B146" s="63"/>
      <c r="C146" s="29">
        <v>116</v>
      </c>
      <c r="D146" s="86" t="s">
        <v>3546</v>
      </c>
      <c r="E146" s="123" t="s">
        <v>2534</v>
      </c>
      <c r="F146" s="12" t="s">
        <v>203</v>
      </c>
      <c r="G146" s="122" t="s">
        <v>27</v>
      </c>
      <c r="H146" s="122" t="s">
        <v>27</v>
      </c>
      <c r="I146" s="31" t="s">
        <v>294</v>
      </c>
      <c r="J146" s="36" t="s">
        <v>296</v>
      </c>
      <c r="N146" s="11"/>
      <c r="O146" s="11"/>
      <c r="P146" s="11"/>
      <c r="Q146" s="11"/>
      <c r="R146" s="11"/>
      <c r="W146" s="11"/>
      <c r="Z146" s="11"/>
      <c r="AA146" s="11"/>
    </row>
    <row r="147" spans="1:32">
      <c r="A147" s="23" t="s">
        <v>3375</v>
      </c>
      <c r="B147" s="63"/>
      <c r="C147" s="29">
        <v>133</v>
      </c>
      <c r="D147" s="86" t="s">
        <v>3547</v>
      </c>
      <c r="E147" s="52" t="s">
        <v>4148</v>
      </c>
      <c r="F147" s="12">
        <v>0</v>
      </c>
      <c r="G147" s="122" t="s">
        <v>27</v>
      </c>
      <c r="H147" s="122" t="s">
        <v>27</v>
      </c>
      <c r="I147" s="31" t="s">
        <v>3376</v>
      </c>
      <c r="J147" s="31" t="s">
        <v>3377</v>
      </c>
      <c r="N147" s="11"/>
      <c r="O147" s="11"/>
      <c r="P147" s="11"/>
      <c r="Q147" s="11"/>
      <c r="R147" s="11"/>
      <c r="W147" s="11"/>
      <c r="Z147" s="11"/>
      <c r="AA147" s="11"/>
    </row>
    <row r="148" spans="1:32">
      <c r="A148" s="91" t="s">
        <v>4164</v>
      </c>
      <c r="B148" s="63"/>
      <c r="C148" s="29">
        <v>60</v>
      </c>
      <c r="D148" s="86" t="s">
        <v>3548</v>
      </c>
      <c r="E148" s="123" t="s">
        <v>3269</v>
      </c>
      <c r="F148" s="12">
        <v>0</v>
      </c>
      <c r="G148" s="122" t="s">
        <v>27</v>
      </c>
      <c r="H148" s="122" t="s">
        <v>27</v>
      </c>
      <c r="I148" s="80" t="s">
        <v>295</v>
      </c>
      <c r="J148" s="93" t="s">
        <v>287</v>
      </c>
    </row>
    <row r="149" spans="1:32">
      <c r="A149" s="23"/>
      <c r="B149" s="4"/>
      <c r="C149" s="29">
        <v>67</v>
      </c>
      <c r="D149" s="86" t="s">
        <v>4163</v>
      </c>
      <c r="E149" s="123" t="s">
        <v>2535</v>
      </c>
      <c r="F149" s="12" t="s">
        <v>297</v>
      </c>
      <c r="G149" s="122" t="s">
        <v>27</v>
      </c>
      <c r="H149" s="122" t="s">
        <v>27</v>
      </c>
      <c r="I149" s="31" t="s">
        <v>298</v>
      </c>
      <c r="J149" s="36" t="s">
        <v>293</v>
      </c>
      <c r="AB149" s="11"/>
      <c r="AC149" s="11"/>
      <c r="AD149" s="11"/>
      <c r="AE149" s="11"/>
      <c r="AF149" s="11"/>
    </row>
    <row r="150" spans="1:32">
      <c r="A150" s="50"/>
      <c r="B150" s="4"/>
      <c r="C150" s="29">
        <v>64</v>
      </c>
      <c r="D150" s="86" t="s">
        <v>3549</v>
      </c>
      <c r="E150" s="123" t="s">
        <v>3270</v>
      </c>
      <c r="F150" s="29">
        <v>0</v>
      </c>
      <c r="G150" s="122" t="s">
        <v>27</v>
      </c>
      <c r="H150" s="122" t="s">
        <v>27</v>
      </c>
      <c r="I150" s="256" t="s">
        <v>2322</v>
      </c>
      <c r="J150" s="80" t="s">
        <v>2323</v>
      </c>
    </row>
    <row r="151" spans="1:32">
      <c r="A151" s="50"/>
      <c r="B151" s="121"/>
      <c r="C151" s="29">
        <v>266</v>
      </c>
      <c r="D151" s="86" t="s">
        <v>3550</v>
      </c>
      <c r="E151" s="123" t="s">
        <v>2536</v>
      </c>
      <c r="F151" s="29">
        <v>0</v>
      </c>
      <c r="G151" s="62">
        <v>90</v>
      </c>
      <c r="H151" s="89"/>
      <c r="I151" s="30" t="s">
        <v>299</v>
      </c>
      <c r="J151" s="36" t="s">
        <v>300</v>
      </c>
    </row>
    <row r="152" spans="1:32">
      <c r="A152" s="23"/>
      <c r="B152" s="4"/>
      <c r="C152" s="29">
        <v>307</v>
      </c>
      <c r="D152" s="86" t="s">
        <v>3551</v>
      </c>
      <c r="E152" s="123" t="s">
        <v>2537</v>
      </c>
      <c r="F152" s="12">
        <v>0</v>
      </c>
      <c r="G152" s="62">
        <v>84</v>
      </c>
      <c r="H152" s="89"/>
      <c r="I152" s="30" t="s">
        <v>301</v>
      </c>
      <c r="J152" s="36" t="s">
        <v>302</v>
      </c>
    </row>
    <row r="153" spans="1:32">
      <c r="A153" s="28"/>
      <c r="B153" s="14"/>
      <c r="C153" s="29">
        <v>303</v>
      </c>
      <c r="D153" s="86" t="s">
        <v>3552</v>
      </c>
      <c r="E153" s="123" t="s">
        <v>2538</v>
      </c>
      <c r="F153" s="12" t="s">
        <v>303</v>
      </c>
      <c r="G153" s="62">
        <v>45</v>
      </c>
      <c r="H153" s="95"/>
      <c r="I153" s="30" t="s">
        <v>1936</v>
      </c>
      <c r="J153" s="36" t="s">
        <v>304</v>
      </c>
    </row>
    <row r="154" spans="1:32">
      <c r="A154" s="28"/>
      <c r="B154" s="14">
        <v>19</v>
      </c>
      <c r="C154" s="29">
        <v>106</v>
      </c>
      <c r="D154" s="86" t="s">
        <v>3553</v>
      </c>
      <c r="E154" s="123" t="s">
        <v>2539</v>
      </c>
      <c r="F154" s="12">
        <v>0</v>
      </c>
      <c r="G154" s="122" t="s">
        <v>27</v>
      </c>
      <c r="H154" s="122" t="s">
        <v>27</v>
      </c>
      <c r="I154" s="31" t="s">
        <v>2344</v>
      </c>
      <c r="J154" s="31" t="s">
        <v>2345</v>
      </c>
    </row>
    <row r="155" spans="1:32">
      <c r="A155" s="84"/>
      <c r="B155" s="84"/>
      <c r="C155" s="29"/>
      <c r="D155" s="85"/>
      <c r="E155" s="39"/>
      <c r="F155" s="12"/>
      <c r="G155" s="62"/>
      <c r="H155" s="62"/>
      <c r="I155" s="71"/>
      <c r="J155" s="36"/>
    </row>
    <row r="156" spans="1:32" ht="16.5">
      <c r="A156" s="37" t="s">
        <v>305</v>
      </c>
      <c r="B156" s="37"/>
      <c r="C156" s="29"/>
      <c r="D156" s="86"/>
      <c r="E156" s="39"/>
      <c r="F156" s="12"/>
      <c r="G156" s="62"/>
      <c r="H156" s="62"/>
      <c r="I156" s="71"/>
      <c r="J156" s="36"/>
    </row>
    <row r="157" spans="1:32">
      <c r="A157" s="84" t="s">
        <v>306</v>
      </c>
      <c r="B157" s="84"/>
      <c r="C157" s="29"/>
      <c r="D157" s="86"/>
      <c r="E157" s="39"/>
      <c r="F157" s="12"/>
      <c r="G157" s="62"/>
      <c r="H157" s="62"/>
      <c r="I157" s="71"/>
      <c r="J157" s="36"/>
    </row>
    <row r="158" spans="1:32" ht="15.75">
      <c r="B158" s="4"/>
      <c r="C158" s="29">
        <v>514</v>
      </c>
      <c r="D158" s="279" t="s">
        <v>3554</v>
      </c>
      <c r="E158" s="280" t="s">
        <v>2365</v>
      </c>
      <c r="F158" s="273" t="s">
        <v>60</v>
      </c>
      <c r="G158" s="274"/>
      <c r="H158" s="274"/>
      <c r="I158" s="284" t="s">
        <v>307</v>
      </c>
      <c r="J158" s="281" t="s">
        <v>308</v>
      </c>
    </row>
    <row r="159" spans="1:32" ht="15.75">
      <c r="B159" s="4"/>
      <c r="C159" s="29">
        <v>493</v>
      </c>
      <c r="D159" s="86" t="s">
        <v>3555</v>
      </c>
      <c r="E159" s="52" t="s">
        <v>2540</v>
      </c>
      <c r="F159" s="12" t="s">
        <v>309</v>
      </c>
      <c r="G159" s="62">
        <v>66</v>
      </c>
      <c r="H159" s="47"/>
      <c r="I159" s="30" t="s">
        <v>310</v>
      </c>
      <c r="J159" s="36" t="s">
        <v>311</v>
      </c>
    </row>
    <row r="160" spans="1:32" ht="15.75">
      <c r="A160" s="27"/>
      <c r="B160" s="4"/>
      <c r="C160" s="29">
        <v>274</v>
      </c>
      <c r="D160" s="279" t="s">
        <v>3556</v>
      </c>
      <c r="E160" s="277" t="s">
        <v>2366</v>
      </c>
      <c r="F160" s="273" t="s">
        <v>60</v>
      </c>
      <c r="G160" s="274"/>
      <c r="H160" s="274"/>
      <c r="I160" s="284" t="s">
        <v>312</v>
      </c>
      <c r="J160" s="281" t="s">
        <v>313</v>
      </c>
    </row>
    <row r="161" spans="1:10" ht="15.75">
      <c r="A161" s="23"/>
      <c r="B161" s="4"/>
      <c r="C161" s="29">
        <v>160</v>
      </c>
      <c r="D161" s="86" t="s">
        <v>3557</v>
      </c>
      <c r="E161" s="12" t="s">
        <v>2541</v>
      </c>
      <c r="F161" s="12">
        <v>0</v>
      </c>
      <c r="G161" s="29">
        <v>41</v>
      </c>
      <c r="H161" s="95"/>
      <c r="I161" s="31" t="s">
        <v>314</v>
      </c>
      <c r="J161" s="36" t="s">
        <v>1918</v>
      </c>
    </row>
    <row r="162" spans="1:10" ht="15.75">
      <c r="A162" s="23"/>
      <c r="B162" s="4"/>
      <c r="C162" s="29">
        <v>67</v>
      </c>
      <c r="D162" s="86" t="s">
        <v>3558</v>
      </c>
      <c r="E162" s="12" t="s">
        <v>2542</v>
      </c>
      <c r="F162" s="12">
        <v>0</v>
      </c>
      <c r="G162" s="122" t="s">
        <v>27</v>
      </c>
      <c r="H162" s="122" t="s">
        <v>27</v>
      </c>
      <c r="I162" s="80" t="s">
        <v>315</v>
      </c>
      <c r="J162" s="93" t="s">
        <v>316</v>
      </c>
    </row>
    <row r="163" spans="1:10" ht="15.75">
      <c r="A163" s="27"/>
      <c r="B163" s="4"/>
      <c r="C163" s="29">
        <v>249</v>
      </c>
      <c r="D163" s="279" t="s">
        <v>3559</v>
      </c>
      <c r="E163" s="277" t="s">
        <v>2367</v>
      </c>
      <c r="F163" s="273" t="s">
        <v>60</v>
      </c>
      <c r="G163" s="274"/>
      <c r="H163" s="274"/>
      <c r="I163" s="283" t="s">
        <v>317</v>
      </c>
      <c r="J163" s="281" t="s">
        <v>318</v>
      </c>
    </row>
    <row r="164" spans="1:10" ht="15.75">
      <c r="A164" s="27" t="s">
        <v>3321</v>
      </c>
      <c r="B164" s="4"/>
      <c r="C164" s="29">
        <v>198</v>
      </c>
      <c r="D164" s="279" t="s">
        <v>3560</v>
      </c>
      <c r="E164" s="292" t="s">
        <v>2368</v>
      </c>
      <c r="F164" s="273" t="s">
        <v>60</v>
      </c>
      <c r="G164" s="274"/>
      <c r="H164" s="274"/>
      <c r="I164" s="283" t="s">
        <v>319</v>
      </c>
      <c r="J164" s="281" t="s">
        <v>320</v>
      </c>
    </row>
    <row r="165" spans="1:10" ht="15.75">
      <c r="A165" s="27"/>
      <c r="B165" s="4"/>
      <c r="C165" s="29">
        <v>73</v>
      </c>
      <c r="D165" s="279" t="s">
        <v>3561</v>
      </c>
      <c r="E165" s="280" t="s">
        <v>2369</v>
      </c>
      <c r="F165" s="273" t="s">
        <v>60</v>
      </c>
      <c r="G165" s="274"/>
      <c r="H165" s="274"/>
      <c r="I165" s="282" t="s">
        <v>321</v>
      </c>
      <c r="J165" s="276" t="s">
        <v>322</v>
      </c>
    </row>
    <row r="166" spans="1:10" ht="15.75">
      <c r="A166" s="27"/>
      <c r="B166" s="4"/>
      <c r="C166" s="41">
        <v>194</v>
      </c>
      <c r="D166" s="86" t="s">
        <v>3562</v>
      </c>
      <c r="E166" s="12" t="s">
        <v>2543</v>
      </c>
      <c r="F166" s="41">
        <v>0</v>
      </c>
      <c r="G166" s="41">
        <v>85</v>
      </c>
      <c r="H166" s="89"/>
      <c r="I166" s="30" t="s">
        <v>323</v>
      </c>
      <c r="J166" s="36" t="s">
        <v>324</v>
      </c>
    </row>
    <row r="167" spans="1:10" ht="15.75">
      <c r="A167" s="27"/>
      <c r="B167" s="4"/>
      <c r="C167" s="41">
        <v>89</v>
      </c>
      <c r="D167" s="86" t="s">
        <v>4112</v>
      </c>
      <c r="E167" s="12" t="s">
        <v>2544</v>
      </c>
      <c r="F167" s="41" t="s">
        <v>325</v>
      </c>
      <c r="G167" s="41">
        <v>38</v>
      </c>
      <c r="H167" s="95"/>
      <c r="I167" s="30" t="s">
        <v>326</v>
      </c>
      <c r="J167" s="36" t="s">
        <v>327</v>
      </c>
    </row>
    <row r="168" spans="1:10" ht="15.75">
      <c r="A168" s="42"/>
      <c r="B168" s="4"/>
      <c r="C168" s="41">
        <v>83</v>
      </c>
      <c r="D168" s="86" t="s">
        <v>3563</v>
      </c>
      <c r="E168" s="12" t="s">
        <v>2545</v>
      </c>
      <c r="F168" s="41" t="s">
        <v>328</v>
      </c>
      <c r="G168" s="41">
        <v>76</v>
      </c>
      <c r="H168" s="89"/>
      <c r="I168" s="30" t="s">
        <v>329</v>
      </c>
      <c r="J168" s="36" t="s">
        <v>330</v>
      </c>
    </row>
    <row r="169" spans="1:10" ht="15.75">
      <c r="A169" s="27"/>
      <c r="B169" s="4"/>
      <c r="C169" s="29">
        <v>225</v>
      </c>
      <c r="D169" s="86" t="s">
        <v>3564</v>
      </c>
      <c r="E169" s="12" t="s">
        <v>2546</v>
      </c>
      <c r="F169" s="12">
        <v>0</v>
      </c>
      <c r="G169" s="62">
        <v>63</v>
      </c>
      <c r="H169" s="47"/>
      <c r="I169" s="30" t="s">
        <v>331</v>
      </c>
      <c r="J169" s="36" t="s">
        <v>332</v>
      </c>
    </row>
    <row r="170" spans="1:10" ht="15.75">
      <c r="A170" s="27"/>
      <c r="B170" s="4"/>
      <c r="C170" s="29">
        <v>132</v>
      </c>
      <c r="D170" s="279" t="s">
        <v>3565</v>
      </c>
      <c r="E170" s="272" t="s">
        <v>2370</v>
      </c>
      <c r="F170" s="273" t="s">
        <v>60</v>
      </c>
      <c r="G170" s="274"/>
      <c r="H170" s="274"/>
      <c r="I170" s="283" t="s">
        <v>333</v>
      </c>
      <c r="J170" s="281" t="s">
        <v>334</v>
      </c>
    </row>
    <row r="171" spans="1:10" ht="15.75">
      <c r="A171" s="23"/>
      <c r="B171" s="18">
        <v>8</v>
      </c>
      <c r="C171" s="29">
        <v>95</v>
      </c>
      <c r="D171" s="86" t="s">
        <v>3566</v>
      </c>
      <c r="E171" s="123" t="s">
        <v>2547</v>
      </c>
      <c r="F171" s="12">
        <v>0</v>
      </c>
      <c r="G171" s="60">
        <v>85</v>
      </c>
      <c r="H171" s="89"/>
      <c r="I171" s="30" t="s">
        <v>335</v>
      </c>
      <c r="J171" s="36" t="s">
        <v>336</v>
      </c>
    </row>
    <row r="172" spans="1:10">
      <c r="A172" s="42"/>
      <c r="B172" s="63"/>
      <c r="C172" s="4"/>
      <c r="D172" s="86"/>
      <c r="E172" s="29"/>
      <c r="F172" s="4"/>
      <c r="G172" s="121"/>
      <c r="H172" s="121"/>
      <c r="I172" s="4"/>
      <c r="J172" s="52"/>
    </row>
    <row r="173" spans="1:10">
      <c r="A173" s="84" t="s">
        <v>337</v>
      </c>
      <c r="B173" s="84"/>
      <c r="C173" s="29"/>
      <c r="D173" s="85"/>
      <c r="E173" s="39"/>
      <c r="F173" s="12"/>
      <c r="G173" s="62"/>
      <c r="H173" s="62"/>
      <c r="I173" s="71"/>
      <c r="J173" s="36"/>
    </row>
    <row r="174" spans="1:10" ht="15.75">
      <c r="A174" s="23"/>
      <c r="B174" s="4"/>
      <c r="C174" s="29">
        <v>248</v>
      </c>
      <c r="D174" s="86" t="s">
        <v>3567</v>
      </c>
      <c r="E174" s="12" t="s">
        <v>2548</v>
      </c>
      <c r="F174" s="12" t="s">
        <v>338</v>
      </c>
      <c r="G174" s="62">
        <v>72</v>
      </c>
      <c r="H174" s="47"/>
      <c r="I174" s="30" t="s">
        <v>339</v>
      </c>
      <c r="J174" s="36" t="s">
        <v>1919</v>
      </c>
    </row>
    <row r="175" spans="1:10" ht="15.75">
      <c r="A175" s="23"/>
      <c r="B175" s="4"/>
      <c r="C175" s="29">
        <v>214</v>
      </c>
      <c r="D175" s="86" t="s">
        <v>3568</v>
      </c>
      <c r="E175" s="123" t="s">
        <v>2549</v>
      </c>
      <c r="F175" s="12" t="s">
        <v>203</v>
      </c>
      <c r="G175" s="60">
        <v>85</v>
      </c>
      <c r="H175" s="89"/>
      <c r="I175" s="30" t="s">
        <v>340</v>
      </c>
      <c r="J175" s="36" t="s">
        <v>1922</v>
      </c>
    </row>
    <row r="176" spans="1:10" ht="15.75">
      <c r="A176" s="23"/>
      <c r="B176" s="4"/>
      <c r="C176" s="29">
        <v>313</v>
      </c>
      <c r="D176" s="86" t="s">
        <v>3569</v>
      </c>
      <c r="E176" s="12" t="s">
        <v>2550</v>
      </c>
      <c r="F176" s="12">
        <v>0</v>
      </c>
      <c r="G176" s="62">
        <v>56</v>
      </c>
      <c r="H176" s="47"/>
      <c r="I176" s="35" t="s">
        <v>341</v>
      </c>
      <c r="J176" s="36" t="s">
        <v>342</v>
      </c>
    </row>
    <row r="177" spans="1:25">
      <c r="A177" s="91" t="s">
        <v>4165</v>
      </c>
      <c r="B177" s="4"/>
      <c r="C177" s="29">
        <v>211</v>
      </c>
      <c r="D177" s="86" t="s">
        <v>3570</v>
      </c>
      <c r="E177" s="123" t="s">
        <v>2551</v>
      </c>
      <c r="F177" s="12" t="s">
        <v>343</v>
      </c>
      <c r="G177" s="122" t="s">
        <v>27</v>
      </c>
      <c r="H177" s="122" t="s">
        <v>27</v>
      </c>
      <c r="I177" s="31" t="s">
        <v>344</v>
      </c>
      <c r="J177" s="36" t="s">
        <v>345</v>
      </c>
    </row>
    <row r="178" spans="1:25">
      <c r="A178" s="23"/>
      <c r="B178" s="14">
        <v>5</v>
      </c>
      <c r="C178" s="29">
        <v>576</v>
      </c>
      <c r="D178" s="86" t="s">
        <v>3571</v>
      </c>
      <c r="E178" s="12" t="s">
        <v>2552</v>
      </c>
      <c r="F178" s="12">
        <v>0</v>
      </c>
      <c r="G178" s="62">
        <v>49</v>
      </c>
      <c r="H178" s="95"/>
      <c r="I178" s="31" t="s">
        <v>346</v>
      </c>
      <c r="J178" s="36" t="s">
        <v>347</v>
      </c>
    </row>
    <row r="179" spans="1:25">
      <c r="B179" s="67"/>
      <c r="C179" s="29"/>
      <c r="D179" s="86"/>
      <c r="E179" s="29"/>
      <c r="F179" s="12"/>
      <c r="G179" s="62"/>
      <c r="H179" s="62"/>
      <c r="I179" s="71"/>
      <c r="J179" s="36"/>
    </row>
    <row r="180" spans="1:25">
      <c r="B180" s="67"/>
      <c r="C180" s="29"/>
      <c r="D180" s="86"/>
      <c r="E180" s="29"/>
      <c r="F180" s="12"/>
      <c r="G180" s="62"/>
      <c r="H180" s="62"/>
      <c r="I180" s="71"/>
      <c r="J180" s="36"/>
    </row>
    <row r="181" spans="1:25" ht="15.75">
      <c r="A181" s="21" t="s">
        <v>348</v>
      </c>
      <c r="B181" s="21"/>
      <c r="C181" s="29"/>
      <c r="D181" s="85"/>
      <c r="E181" s="108"/>
      <c r="F181" s="12"/>
      <c r="G181" s="62"/>
      <c r="H181" s="62"/>
      <c r="I181" s="71"/>
      <c r="J181" s="93"/>
    </row>
    <row r="182" spans="1:25">
      <c r="A182" s="28"/>
      <c r="B182" s="4"/>
      <c r="C182" s="29">
        <v>452</v>
      </c>
      <c r="D182" s="86" t="s">
        <v>3614</v>
      </c>
      <c r="E182" s="12" t="s">
        <v>2553</v>
      </c>
      <c r="F182" s="12">
        <v>0</v>
      </c>
      <c r="G182" s="62">
        <v>78</v>
      </c>
      <c r="H182" s="89"/>
      <c r="I182" s="30" t="s">
        <v>1937</v>
      </c>
      <c r="J182" s="36" t="s">
        <v>349</v>
      </c>
    </row>
    <row r="183" spans="1:25">
      <c r="B183" s="4"/>
      <c r="C183" s="29">
        <v>279</v>
      </c>
      <c r="D183" s="86" t="s">
        <v>3572</v>
      </c>
      <c r="E183" s="12" t="s">
        <v>2554</v>
      </c>
      <c r="F183" s="123">
        <v>0</v>
      </c>
      <c r="G183" s="62">
        <v>63</v>
      </c>
      <c r="H183" s="47"/>
      <c r="I183" s="30" t="s">
        <v>350</v>
      </c>
      <c r="J183" s="36" t="s">
        <v>1920</v>
      </c>
    </row>
    <row r="184" spans="1:25">
      <c r="B184" s="14">
        <v>3</v>
      </c>
      <c r="C184" s="29">
        <v>276</v>
      </c>
      <c r="D184" s="86" t="s">
        <v>3573</v>
      </c>
      <c r="E184" s="12" t="s">
        <v>2555</v>
      </c>
      <c r="F184" s="123">
        <v>0</v>
      </c>
      <c r="G184" s="62">
        <v>68</v>
      </c>
      <c r="H184" s="47"/>
      <c r="I184" s="30" t="s">
        <v>351</v>
      </c>
      <c r="J184" s="36" t="s">
        <v>352</v>
      </c>
    </row>
    <row r="185" spans="1:25">
      <c r="B185" s="67"/>
      <c r="C185" s="29"/>
      <c r="D185" s="86"/>
      <c r="E185" s="29"/>
      <c r="F185" s="12"/>
      <c r="G185" s="62"/>
      <c r="H185" s="62"/>
      <c r="I185" s="71"/>
      <c r="J185" s="36"/>
    </row>
    <row r="186" spans="1:25">
      <c r="B186" s="67"/>
      <c r="C186" s="29"/>
      <c r="D186" s="86"/>
      <c r="E186" s="29"/>
      <c r="F186" s="12"/>
      <c r="G186" s="62"/>
      <c r="H186" s="62"/>
      <c r="I186" s="71"/>
      <c r="J186" s="123"/>
    </row>
    <row r="187" spans="1:25" ht="15.75">
      <c r="A187" s="21" t="s">
        <v>353</v>
      </c>
      <c r="B187" s="21"/>
      <c r="C187" s="29"/>
      <c r="D187" s="85"/>
      <c r="E187" s="108"/>
      <c r="F187" s="12"/>
      <c r="G187" s="62"/>
      <c r="H187" s="62"/>
      <c r="I187" s="71"/>
      <c r="J187" s="36"/>
    </row>
    <row r="188" spans="1:25">
      <c r="B188" s="4"/>
      <c r="C188" s="29">
        <v>334</v>
      </c>
      <c r="D188" s="86" t="s">
        <v>3574</v>
      </c>
      <c r="E188" s="12" t="s">
        <v>2556</v>
      </c>
      <c r="F188" s="12">
        <v>0</v>
      </c>
      <c r="G188" s="29">
        <v>67</v>
      </c>
      <c r="H188" s="47"/>
      <c r="I188" s="30" t="s">
        <v>354</v>
      </c>
      <c r="J188" s="36" t="s">
        <v>355</v>
      </c>
    </row>
    <row r="189" spans="1:25">
      <c r="A189" s="23"/>
      <c r="B189" s="4"/>
      <c r="C189" s="29">
        <v>253</v>
      </c>
      <c r="D189" s="86" t="s">
        <v>3575</v>
      </c>
      <c r="E189" s="12" t="s">
        <v>2557</v>
      </c>
      <c r="F189" s="12">
        <v>0</v>
      </c>
      <c r="G189" s="29">
        <v>42</v>
      </c>
      <c r="H189" s="95"/>
      <c r="I189" s="31" t="s">
        <v>356</v>
      </c>
      <c r="J189" s="36" t="s">
        <v>357</v>
      </c>
    </row>
    <row r="190" spans="1:25">
      <c r="A190" s="45"/>
      <c r="B190" s="4"/>
      <c r="C190" s="29">
        <v>561</v>
      </c>
      <c r="D190" s="86" t="s">
        <v>3576</v>
      </c>
      <c r="E190" s="12" t="s">
        <v>2558</v>
      </c>
      <c r="F190" s="12">
        <v>0</v>
      </c>
      <c r="G190" s="29">
        <v>70</v>
      </c>
      <c r="H190" s="47"/>
      <c r="I190" s="30" t="s">
        <v>358</v>
      </c>
      <c r="J190" s="36" t="s">
        <v>359</v>
      </c>
      <c r="V190" s="11"/>
      <c r="W190" s="11"/>
      <c r="X190" s="11"/>
      <c r="Y190" s="11"/>
    </row>
    <row r="191" spans="1:25">
      <c r="A191" s="45"/>
      <c r="B191" s="4"/>
      <c r="C191" s="29">
        <v>109</v>
      </c>
      <c r="D191" s="86" t="s">
        <v>3577</v>
      </c>
      <c r="E191" s="29" t="s">
        <v>3413</v>
      </c>
      <c r="F191" s="12">
        <v>0</v>
      </c>
      <c r="G191" s="122" t="s">
        <v>27</v>
      </c>
      <c r="H191" s="122" t="s">
        <v>27</v>
      </c>
      <c r="I191" s="35" t="s">
        <v>3343</v>
      </c>
      <c r="J191" s="31" t="s">
        <v>3344</v>
      </c>
      <c r="V191" s="11"/>
      <c r="W191" s="11"/>
      <c r="X191" s="11"/>
      <c r="Y191" s="11"/>
    </row>
    <row r="192" spans="1:25">
      <c r="B192" s="14"/>
      <c r="C192" s="29">
        <v>157</v>
      </c>
      <c r="D192" s="86" t="s">
        <v>3578</v>
      </c>
      <c r="E192" s="12" t="s">
        <v>2559</v>
      </c>
      <c r="F192" s="12">
        <v>0</v>
      </c>
      <c r="G192" s="62">
        <v>86</v>
      </c>
      <c r="H192" s="89"/>
      <c r="I192" s="30" t="s">
        <v>360</v>
      </c>
      <c r="J192" s="36" t="s">
        <v>1921</v>
      </c>
      <c r="U192" s="11"/>
      <c r="V192" s="11"/>
      <c r="W192" s="11"/>
      <c r="X192" s="11"/>
      <c r="Y192" s="11"/>
    </row>
    <row r="193" spans="1:21">
      <c r="A193" s="26"/>
      <c r="B193" s="14">
        <v>6</v>
      </c>
      <c r="C193" s="29">
        <v>646</v>
      </c>
      <c r="D193" s="48" t="s">
        <v>3579</v>
      </c>
      <c r="E193" s="218" t="s">
        <v>2560</v>
      </c>
      <c r="F193" s="29" t="s">
        <v>2287</v>
      </c>
      <c r="G193" s="122" t="s">
        <v>27</v>
      </c>
      <c r="H193" s="122" t="s">
        <v>27</v>
      </c>
      <c r="I193" s="80" t="s">
        <v>2289</v>
      </c>
      <c r="J193" s="80" t="s">
        <v>2288</v>
      </c>
      <c r="K193" s="11"/>
      <c r="L193" s="11"/>
      <c r="M193" s="11"/>
      <c r="S193" s="11"/>
      <c r="T193" s="11"/>
      <c r="U193" s="11"/>
    </row>
    <row r="194" spans="1:21">
      <c r="B194" s="11"/>
      <c r="N194" s="11"/>
      <c r="O194" s="11"/>
      <c r="P194" s="11"/>
      <c r="Q194" s="11"/>
      <c r="R194" s="11"/>
      <c r="S194" s="11"/>
      <c r="T194" s="11"/>
    </row>
    <row r="195" spans="1:21">
      <c r="B195" s="125">
        <f>SUM(B8:B194)</f>
        <v>122</v>
      </c>
      <c r="F195" s="16"/>
    </row>
    <row r="196" spans="1:21">
      <c r="A196" s="11"/>
      <c r="B196" s="269">
        <v>31</v>
      </c>
      <c r="C196" s="11"/>
      <c r="D196" s="11"/>
      <c r="E196" s="73"/>
      <c r="F196" s="4"/>
      <c r="G196" s="11"/>
      <c r="H196" s="11"/>
      <c r="I196" s="11"/>
      <c r="J196" s="11"/>
    </row>
    <row r="197" spans="1:21">
      <c r="A197" s="11"/>
      <c r="B197" s="18">
        <f>SUM(B195:B196)</f>
        <v>153</v>
      </c>
      <c r="C197" s="11"/>
      <c r="D197" s="11"/>
      <c r="E197" s="73"/>
      <c r="F197" s="11"/>
      <c r="G197" s="11"/>
      <c r="H197" s="11"/>
      <c r="I197" s="11"/>
      <c r="J197" s="11"/>
    </row>
    <row r="198" spans="1:21">
      <c r="A198" s="11"/>
      <c r="B198" s="18"/>
      <c r="C198" s="11"/>
      <c r="D198" s="11"/>
      <c r="E198" s="73"/>
      <c r="F198" s="4"/>
      <c r="G198" s="10"/>
      <c r="H198" s="10"/>
      <c r="I198" s="11"/>
      <c r="J198" s="11"/>
    </row>
    <row r="199" spans="1:21">
      <c r="A199" s="11"/>
      <c r="B199" s="18"/>
      <c r="C199" s="11"/>
      <c r="D199" s="11"/>
      <c r="E199" s="73"/>
      <c r="F199" s="40"/>
      <c r="G199" s="10"/>
      <c r="H199" s="10"/>
      <c r="I199" s="11"/>
      <c r="J199" s="11"/>
    </row>
    <row r="200" spans="1:21" ht="15.75">
      <c r="A200" s="162" t="s">
        <v>2225</v>
      </c>
    </row>
    <row r="201" spans="1:21">
      <c r="A201" s="27"/>
      <c r="B201" s="43"/>
      <c r="C201" s="43"/>
      <c r="D201" s="86" t="s">
        <v>2187</v>
      </c>
      <c r="E201" s="101"/>
      <c r="F201" s="43"/>
      <c r="G201" s="121"/>
      <c r="H201" s="121"/>
      <c r="I201" s="43"/>
      <c r="J201" s="41"/>
      <c r="K201" s="11"/>
    </row>
    <row r="202" spans="1:21">
      <c r="A202" s="97"/>
      <c r="B202" s="43"/>
      <c r="C202" s="43"/>
      <c r="D202" s="86" t="s">
        <v>2188</v>
      </c>
      <c r="E202" s="101"/>
      <c r="F202" s="99"/>
      <c r="G202" s="99"/>
      <c r="H202" s="99"/>
      <c r="I202" s="99"/>
      <c r="J202" s="243"/>
      <c r="K202" s="11"/>
    </row>
    <row r="203" spans="1:21">
      <c r="A203" s="50"/>
      <c r="B203" s="43"/>
      <c r="C203" s="43"/>
      <c r="D203" s="86" t="s">
        <v>2189</v>
      </c>
      <c r="E203" s="101"/>
      <c r="F203" s="99"/>
      <c r="G203" s="99"/>
      <c r="H203" s="99"/>
      <c r="I203" s="99"/>
      <c r="J203" s="243"/>
      <c r="K203" s="11"/>
    </row>
    <row r="204" spans="1:21">
      <c r="A204" s="50"/>
      <c r="B204" s="43"/>
      <c r="C204" s="43"/>
      <c r="D204" s="86" t="s">
        <v>2190</v>
      </c>
      <c r="E204" s="101"/>
      <c r="F204" s="99"/>
      <c r="G204" s="99"/>
      <c r="H204" s="99"/>
      <c r="I204" s="99"/>
      <c r="J204" s="243"/>
      <c r="K204" s="11"/>
    </row>
    <row r="205" spans="1:21">
      <c r="A205" s="50"/>
      <c r="B205" s="43"/>
      <c r="C205" s="43"/>
      <c r="D205" s="86" t="s">
        <v>2191</v>
      </c>
      <c r="E205" s="101"/>
      <c r="F205" s="99"/>
      <c r="G205" s="99"/>
      <c r="H205" s="99"/>
      <c r="I205" s="99"/>
      <c r="J205" s="243"/>
      <c r="K205" s="11"/>
    </row>
    <row r="206" spans="1:21">
      <c r="A206" s="42"/>
      <c r="B206" s="4"/>
      <c r="C206" s="43"/>
      <c r="D206" s="86" t="s">
        <v>169</v>
      </c>
      <c r="E206" s="101"/>
      <c r="F206" s="99"/>
      <c r="G206" s="99"/>
      <c r="H206" s="99"/>
      <c r="I206" s="99"/>
      <c r="J206" s="243"/>
      <c r="K206" s="11"/>
    </row>
    <row r="207" spans="1:21">
      <c r="A207" s="50"/>
      <c r="B207" s="4"/>
      <c r="C207" s="43"/>
      <c r="D207" s="46" t="s">
        <v>3378</v>
      </c>
      <c r="E207" s="99"/>
      <c r="F207" s="99"/>
      <c r="G207" s="99"/>
      <c r="H207" s="99"/>
      <c r="I207" s="99"/>
      <c r="J207" s="243"/>
      <c r="K207" s="11"/>
    </row>
    <row r="208" spans="1:21">
      <c r="B208" s="14"/>
      <c r="C208" s="43"/>
      <c r="D208" s="86" t="s">
        <v>3379</v>
      </c>
      <c r="E208" s="99"/>
      <c r="F208" s="99"/>
      <c r="G208" s="99"/>
      <c r="H208" s="99"/>
      <c r="I208" s="99"/>
      <c r="J208" s="243"/>
      <c r="K208" s="11"/>
    </row>
    <row r="209" spans="1:11">
      <c r="B209" s="18"/>
      <c r="C209" s="43"/>
      <c r="D209" s="86" t="s">
        <v>243</v>
      </c>
      <c r="E209" s="99"/>
      <c r="F209" s="99"/>
      <c r="G209" s="99"/>
      <c r="H209" s="99"/>
      <c r="I209" s="99"/>
      <c r="J209" s="243"/>
      <c r="K209" s="11"/>
    </row>
    <row r="210" spans="1:11">
      <c r="A210" s="27"/>
      <c r="B210" s="18"/>
      <c r="C210" s="43"/>
      <c r="D210" s="86" t="s">
        <v>2357</v>
      </c>
      <c r="E210" s="99"/>
      <c r="F210" s="99"/>
      <c r="G210" s="99"/>
      <c r="H210" s="99"/>
      <c r="I210" s="99"/>
      <c r="J210" s="243"/>
      <c r="K210" s="11"/>
    </row>
    <row r="211" spans="1:11">
      <c r="B211" s="18"/>
      <c r="C211" s="43"/>
      <c r="D211" s="86" t="s">
        <v>2358</v>
      </c>
      <c r="E211" s="99"/>
      <c r="F211" s="99"/>
      <c r="G211" s="99"/>
      <c r="H211" s="99"/>
      <c r="I211" s="99"/>
      <c r="J211" s="243"/>
      <c r="K211" s="11"/>
    </row>
    <row r="212" spans="1:11">
      <c r="A212" s="137"/>
      <c r="B212" s="63"/>
      <c r="C212" s="43"/>
      <c r="D212" s="86" t="s">
        <v>245</v>
      </c>
      <c r="E212" s="43"/>
      <c r="F212" s="43"/>
      <c r="G212" s="121"/>
      <c r="H212" s="121"/>
      <c r="I212" s="43"/>
      <c r="J212" s="41"/>
      <c r="K212" s="11"/>
    </row>
    <row r="213" spans="1:11">
      <c r="A213" s="137"/>
      <c r="B213" s="63"/>
      <c r="C213" s="43"/>
      <c r="D213" s="86" t="s">
        <v>2359</v>
      </c>
      <c r="E213" s="43"/>
      <c r="F213" s="43"/>
      <c r="G213" s="4"/>
      <c r="H213" s="4"/>
      <c r="I213" s="4"/>
      <c r="J213" s="52"/>
      <c r="K213" s="11"/>
    </row>
    <row r="214" spans="1:11">
      <c r="A214" s="100"/>
      <c r="B214" s="84"/>
      <c r="C214" s="84"/>
      <c r="D214" s="113" t="s">
        <v>3615</v>
      </c>
      <c r="E214" s="4"/>
      <c r="F214" s="4"/>
      <c r="G214" s="4"/>
      <c r="H214" s="4"/>
      <c r="I214" s="4"/>
      <c r="J214" s="52"/>
      <c r="K214" s="11"/>
    </row>
    <row r="215" spans="1:11">
      <c r="A215" s="100"/>
      <c r="B215" s="18"/>
      <c r="C215" s="84"/>
      <c r="D215" s="113" t="s">
        <v>3616</v>
      </c>
      <c r="E215" s="4"/>
      <c r="F215" s="4"/>
      <c r="G215" s="4"/>
      <c r="H215" s="4"/>
      <c r="I215" s="4"/>
      <c r="J215" s="52"/>
      <c r="K215" s="11"/>
    </row>
    <row r="216" spans="1:11" ht="15.75">
      <c r="A216" s="120"/>
      <c r="B216" s="43"/>
      <c r="C216" s="43"/>
      <c r="D216" s="86" t="s">
        <v>3380</v>
      </c>
      <c r="E216" s="4"/>
      <c r="F216" s="4"/>
      <c r="G216" s="4"/>
      <c r="H216" s="4"/>
      <c r="I216" s="4"/>
      <c r="J216" s="52"/>
      <c r="K216" s="11"/>
    </row>
    <row r="217" spans="1:11" ht="15.75">
      <c r="A217" s="27"/>
      <c r="B217" s="4"/>
      <c r="C217" s="43"/>
      <c r="D217" s="86" t="s">
        <v>3381</v>
      </c>
      <c r="E217" s="29"/>
      <c r="F217" s="4"/>
      <c r="G217" s="4"/>
      <c r="H217" s="4"/>
      <c r="I217" s="4"/>
      <c r="J217" s="52"/>
      <c r="K217" s="11"/>
    </row>
    <row r="218" spans="1:11" ht="15.75">
      <c r="A218" s="50"/>
      <c r="B218" s="43"/>
      <c r="C218" s="43"/>
      <c r="D218" s="86" t="s">
        <v>3382</v>
      </c>
      <c r="E218" s="29"/>
      <c r="F218" s="4"/>
      <c r="G218" s="4"/>
      <c r="H218" s="4"/>
      <c r="I218" s="4"/>
      <c r="J218" s="52"/>
      <c r="K218" s="11"/>
    </row>
    <row r="219" spans="1:11" ht="15.75">
      <c r="A219" s="109"/>
      <c r="B219" s="4"/>
      <c r="C219" s="43"/>
      <c r="D219" s="86" t="s">
        <v>3383</v>
      </c>
      <c r="E219" s="29"/>
      <c r="F219" s="4"/>
      <c r="G219" s="4"/>
      <c r="H219" s="4"/>
      <c r="I219" s="4"/>
      <c r="J219" s="52"/>
      <c r="K219" s="11"/>
    </row>
    <row r="220" spans="1:11">
      <c r="A220" s="50"/>
      <c r="B220" s="121"/>
      <c r="C220" s="43"/>
      <c r="D220" s="86" t="s">
        <v>3384</v>
      </c>
      <c r="E220" s="4"/>
      <c r="F220" s="4"/>
      <c r="G220" s="4"/>
      <c r="H220" s="4"/>
      <c r="I220" s="4"/>
      <c r="J220" s="52"/>
      <c r="K220" s="11"/>
    </row>
    <row r="221" spans="1:11">
      <c r="A221" s="50"/>
      <c r="B221" s="121"/>
      <c r="C221" s="43"/>
      <c r="D221" s="86" t="s">
        <v>3385</v>
      </c>
      <c r="E221" s="4"/>
      <c r="F221" s="4"/>
      <c r="G221" s="4"/>
      <c r="H221" s="4"/>
      <c r="I221" s="4"/>
      <c r="J221" s="52"/>
      <c r="K221" s="11"/>
    </row>
    <row r="222" spans="1:11">
      <c r="A222" s="50"/>
      <c r="B222" s="121"/>
      <c r="C222" s="43"/>
      <c r="D222" s="86" t="s">
        <v>3386</v>
      </c>
      <c r="E222" s="4"/>
      <c r="F222" s="4"/>
      <c r="G222" s="4"/>
      <c r="H222" s="4"/>
      <c r="I222" s="4"/>
      <c r="J222" s="52"/>
      <c r="K222" s="11"/>
    </row>
    <row r="223" spans="1:11">
      <c r="A223" s="50"/>
      <c r="B223" s="121"/>
      <c r="C223" s="43"/>
      <c r="D223" s="86" t="s">
        <v>3387</v>
      </c>
      <c r="E223" s="4"/>
      <c r="F223" s="4"/>
      <c r="G223" s="4"/>
      <c r="H223" s="4"/>
      <c r="I223" s="4"/>
      <c r="J223" s="52"/>
      <c r="K223" s="11"/>
    </row>
    <row r="224" spans="1:11">
      <c r="A224" s="50"/>
      <c r="B224" s="121"/>
      <c r="C224" s="121"/>
      <c r="D224" s="86" t="s">
        <v>3388</v>
      </c>
      <c r="E224" s="4"/>
      <c r="F224" s="4"/>
      <c r="G224" s="4"/>
      <c r="H224" s="4"/>
      <c r="I224" s="4"/>
      <c r="J224" s="52"/>
      <c r="K224" s="11"/>
    </row>
    <row r="225" spans="1:11">
      <c r="A225" s="50"/>
      <c r="B225" s="121"/>
      <c r="C225" s="121"/>
      <c r="D225" s="86" t="s">
        <v>3389</v>
      </c>
      <c r="E225" s="4"/>
      <c r="F225" s="4"/>
      <c r="G225" s="4"/>
      <c r="H225" s="4"/>
      <c r="I225" s="4"/>
      <c r="J225" s="52"/>
      <c r="K225" s="11"/>
    </row>
    <row r="226" spans="1:11">
      <c r="A226" s="50"/>
      <c r="B226" s="121"/>
      <c r="C226" s="121"/>
      <c r="D226" s="86" t="s">
        <v>3390</v>
      </c>
      <c r="E226" s="4"/>
      <c r="F226" s="4"/>
      <c r="G226" s="4"/>
      <c r="H226" s="4"/>
      <c r="I226" s="4"/>
      <c r="J226" s="52"/>
      <c r="K226" s="11"/>
    </row>
    <row r="227" spans="1:11">
      <c r="A227" s="50"/>
      <c r="B227" s="121"/>
      <c r="C227" s="121"/>
      <c r="D227" s="86" t="s">
        <v>3391</v>
      </c>
      <c r="E227" s="29"/>
      <c r="F227" s="4"/>
      <c r="G227" s="4"/>
      <c r="H227" s="4"/>
      <c r="I227" s="4"/>
      <c r="J227" s="52"/>
      <c r="K227" s="11"/>
    </row>
    <row r="228" spans="1:11">
      <c r="A228" s="42"/>
      <c r="B228" s="4"/>
      <c r="C228" s="4"/>
      <c r="D228" s="86" t="s">
        <v>3392</v>
      </c>
      <c r="E228" s="29"/>
      <c r="F228" s="4"/>
      <c r="G228" s="4"/>
      <c r="H228" s="4"/>
      <c r="I228" s="4"/>
      <c r="J228" s="52"/>
      <c r="K228" s="11"/>
    </row>
    <row r="229" spans="1:11">
      <c r="A229" s="27"/>
      <c r="B229" s="63"/>
      <c r="C229" s="4"/>
      <c r="D229" s="86" t="s">
        <v>3393</v>
      </c>
      <c r="E229" s="29"/>
      <c r="F229" s="4"/>
      <c r="G229" s="121"/>
      <c r="H229" s="121"/>
      <c r="I229" s="4"/>
      <c r="J229" s="52"/>
      <c r="K229" s="11"/>
    </row>
    <row r="230" spans="1:11">
      <c r="A230" s="27"/>
      <c r="B230" s="18"/>
      <c r="C230" s="63"/>
      <c r="D230" s="86" t="s">
        <v>3394</v>
      </c>
      <c r="E230" s="4"/>
      <c r="F230" s="4"/>
    </row>
  </sheetData>
  <hyperlinks>
    <hyperlink ref="E8" r:id="rId1" tooltip="Show report for ref|YP_007890480.1|" display="http://www.ncbi.nlm.nih.gov/protein/484759871?report=genbank&amp;log$=protalign&amp;blast_rank=1&amp;RID=97TEZNCK015"/>
    <hyperlink ref="E9" r:id="rId2" tooltip="Show report for ref|YP_007890520.1|" display="http://www.ncbi.nlm.nih.gov/protein/484759911?report=genbank&amp;log$=protalign&amp;blast_rank=1&amp;RID=97TG7DD8014"/>
    <hyperlink ref="E10" r:id="rId3" tooltip="Show report for ref|YP_007890529.1|" display="http://www.ncbi.nlm.nih.gov/protein/484759920?report=genbank&amp;log$=protalign&amp;blast_rank=1&amp;RID=97THDEKM014"/>
    <hyperlink ref="E11" r:id="rId4" tooltip="Show report for ref|YP_007890521.1|" display="http://www.ncbi.nlm.nih.gov/protein/484759912?report=genbank&amp;log$=protalign&amp;blast_rank=1&amp;RID=97TMWM9U014"/>
    <hyperlink ref="E12" r:id="rId5" tooltip="Show report for ref|YP_007890523.1|" display="http://www.ncbi.nlm.nih.gov/protein/484759914?report=genbank&amp;log$=protalign&amp;blast_rank=1&amp;RID=97TMWM9U014"/>
    <hyperlink ref="E13" r:id="rId6" tooltip="Show report for ref|YP_007890522.1|" display="http://www.ncbi.nlm.nih.gov/protein/484759913?report=genbank&amp;log$=protalign&amp;blast_rank=1&amp;RID=97TMWM9U014"/>
    <hyperlink ref="E14" r:id="rId7" tooltip="Show report for ref|YP_007890506.1|" display="http://www.ncbi.nlm.nih.gov/protein/484759897?report=genbank&amp;log$=protalign&amp;blast_rank=1&amp;RID=97TMWM9U014"/>
    <hyperlink ref="E15" r:id="rId8" tooltip="Show report for ref|YP_007890532.1|" display="http://www.ncbi.nlm.nih.gov/protein/484759923?report=genbank&amp;log$=protalign&amp;blast_rank=1&amp;RID=97TMWM9U014"/>
    <hyperlink ref="E16" r:id="rId9" tooltip="Show report for ref|YP_007890505.1|" display="http://www.ncbi.nlm.nih.gov/protein/484759896?report=genbank&amp;log$=protalign&amp;blast_rank=1&amp;RID=97TMWM9U014"/>
    <hyperlink ref="E17" r:id="rId10" tooltip="Show report for ref|YP_007890531.1|" display="http://www.ncbi.nlm.nih.gov/protein/484759922?report=genbank&amp;log$=protalign&amp;blast_rank=1&amp;RID=97TMWM9U014"/>
    <hyperlink ref="E18" r:id="rId11" tooltip="Show report for ref|YP_007890530.1|" display="http://www.ncbi.nlm.nih.gov/protein/484759921?report=genbank&amp;log$=protalign&amp;blast_rank=1&amp;RID=97TMWM9U014"/>
    <hyperlink ref="E19" r:id="rId12" tooltip="Show report for ref|YP_007890479.1|" display="http://www.ncbi.nlm.nih.gov/protein/484759870?report=genbank&amp;log$=protalign&amp;blast_rank=1&amp;RID=97TMWM9U014"/>
    <hyperlink ref="E84" r:id="rId13" tooltip="Show report for ref|YP_007890524.1|" display="http://www.ncbi.nlm.nih.gov/protein/484759915?report=genbank&amp;log$=protalign&amp;blast_rank=1&amp;RID=9F3V3BND014"/>
    <hyperlink ref="E85" r:id="rId14" tooltip="Show report for ref|YP_007890526.1|" display="http://www.ncbi.nlm.nih.gov/protein/484759917?report=genbank&amp;log$=protalign&amp;blast_rank=1&amp;RID=9F42U5N0015"/>
    <hyperlink ref="E86" r:id="rId15" tooltip="Show report for ref|YP_007890525.1|" display="http://www.ncbi.nlm.nih.gov/protein/484759916?report=genbank&amp;log$=protalign&amp;blast_rank=1&amp;RID=9F44E74W015"/>
    <hyperlink ref="E98" r:id="rId16" tooltip="Show report for ref|YP_007890468.1|" display="http://www.ncbi.nlm.nih.gov/protein/484759859?report=genbank&amp;log$=protalign&amp;blast_rank=1&amp;RID=9J0JBZ92015"/>
    <hyperlink ref="E113" r:id="rId17" tooltip="Show report for YP_007890511.1" display="https://www.ncbi.nlm.nih.gov/protein/484759902?report=genbank&amp;log$=protalign&amp;blast_rank=1&amp;RID=6RNXX9JX014"/>
    <hyperlink ref="E114" r:id="rId18" tooltip="Show report for YP_007890512.1" display="https://www.ncbi.nlm.nih.gov/protein/484759903?report=genbank&amp;log$=protalign&amp;blast_rank=1&amp;RID=6RNZDAYC015"/>
    <hyperlink ref="E115" r:id="rId19" tooltip="Show report for YP_007890513.1" display="https://www.ncbi.nlm.nih.gov/protein/484759904?report=genbank&amp;log$=protalign&amp;blast_rank=1&amp;RID=6RP0JGTG014"/>
    <hyperlink ref="E118" r:id="rId20" tooltip="Show report for YP_007890514.1" display="https://www.ncbi.nlm.nih.gov/protein/484759905?report=genbank&amp;log$=protalign&amp;blast_rank=1&amp;RID=6RP24CE1014"/>
    <hyperlink ref="E123" r:id="rId21" tooltip="Show report for ref|YP_007890504.1|" display="http://www.ncbi.nlm.nih.gov/protein/484759895?report=genbank&amp;log$=protalign&amp;blast_rank=1&amp;RID=9RPWY7SW014"/>
    <hyperlink ref="E125" r:id="rId22" tooltip="Show report for ref|YP_007890482.1|" display="http://www.ncbi.nlm.nih.gov/protein/484759873?report=genbank&amp;log$=protalign&amp;blast_rank=1&amp;RID=9RPZJ62Z015"/>
    <hyperlink ref="E124" r:id="rId23" tooltip="Show report for ref|YP_007890507.1|" display="http://www.ncbi.nlm.nih.gov/protein/484759898?report=genbank&amp;log$=protalign&amp;blast_rank=1&amp;RID=9RR4979R014"/>
    <hyperlink ref="E135" r:id="rId24" tooltip="Show report for ref|YP_007890481.1|" display="http://www.ncbi.nlm.nih.gov/protein/484759872?report=genbank&amp;log$=protalign&amp;blast_rank=1&amp;RID=9RRD1Z4V01R"/>
    <hyperlink ref="E136" r:id="rId25" tooltip="Show report for ref|YP_007890502.1|" display="http://www.ncbi.nlm.nih.gov/protein/484759893?report=genbank&amp;log$=protalign&amp;blast_rank=1&amp;RID=9RRFYPFH01R"/>
    <hyperlink ref="E158" r:id="rId26" tooltip="Show report for ref|YP_007890470.1|" display="http://www.ncbi.nlm.nih.gov/protein/484759861?report=genbank&amp;log$=protalign&amp;blast_rank=1&amp;RID=9Z2KZFWM01R"/>
    <hyperlink ref="E160" r:id="rId27" tooltip="Show report for ref|YP_007890471.1|" display="http://www.ncbi.nlm.nih.gov/protein/484759862?report=genbank&amp;log$=protalign&amp;blast_rank=1&amp;RID=9Z2KZFWM01R"/>
    <hyperlink ref="E164" r:id="rId28" tooltip="Show report for ref|YP_007890467.1|" display="http://www.ncbi.nlm.nih.gov/protein/484759858?report=genbank&amp;log$=protalign&amp;blast_rank=1&amp;RID=9Z2KZFWM01R"/>
    <hyperlink ref="E165" r:id="rId29" tooltip="Show report for ref|YP_007890500.1|" display="http://www.ncbi.nlm.nih.gov/protein/484759891?report=genbank&amp;log$=protalign&amp;blast_rank=1&amp;RID=9Z2KZFWM01R"/>
    <hyperlink ref="E163" r:id="rId30" tooltip="Show report for ref|YP_007890509.1|" display="http://www.ncbi.nlm.nih.gov/protein/484759900?report=genbank&amp;log$=protalign&amp;blast_rank=1&amp;RID=9Z2KZFWM01R"/>
    <hyperlink ref="E170" r:id="rId31" tooltip="Show report for ref|YP_007890466.1|" display="http://www.ncbi.nlm.nih.gov/protein/484759857?report=genbank&amp;log$=protalign&amp;blast_rank=1&amp;RID=9Z2KZFWM01R"/>
  </hyperlinks>
  <pageMargins left="0.7" right="0.7" top="0.75" bottom="0.75" header="0.3" footer="0.3"/>
  <pageSetup orientation="portrait" r:id="rId3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84"/>
  <sheetViews>
    <sheetView topLeftCell="D27" workbookViewId="0">
      <selection activeCell="E42" sqref="E42:E47"/>
    </sheetView>
  </sheetViews>
  <sheetFormatPr defaultRowHeight="15"/>
  <cols>
    <col min="1" max="1" width="46.7109375" bestFit="1" customWidth="1"/>
    <col min="2" max="2" width="4.42578125" bestFit="1" customWidth="1"/>
    <col min="3" max="3" width="12.42578125" bestFit="1" customWidth="1"/>
    <col min="4" max="4" width="107" bestFit="1" customWidth="1"/>
    <col min="5" max="5" width="15.7109375" style="64" bestFit="1" customWidth="1"/>
    <col min="6" max="6" width="11" bestFit="1" customWidth="1"/>
    <col min="7" max="7" width="6.28515625" bestFit="1" customWidth="1"/>
    <col min="8" max="8" width="3.28515625" customWidth="1"/>
    <col min="9" max="9" width="30.7109375" customWidth="1"/>
  </cols>
  <sheetData>
    <row r="1" spans="1:28" ht="16.5">
      <c r="A1" s="1" t="s">
        <v>361</v>
      </c>
      <c r="B1" s="2"/>
      <c r="C1" s="6"/>
      <c r="D1" s="126"/>
      <c r="E1" s="40"/>
      <c r="F1" s="66"/>
      <c r="G1" s="10"/>
      <c r="H1" s="10"/>
      <c r="I1" s="66"/>
    </row>
    <row r="2" spans="1:28">
      <c r="B2" s="11"/>
      <c r="C2" s="29"/>
      <c r="D2" s="117"/>
      <c r="E2" s="40"/>
      <c r="F2" s="66"/>
      <c r="G2" s="10"/>
      <c r="H2" s="10"/>
      <c r="I2" s="66"/>
    </row>
    <row r="3" spans="1:28">
      <c r="A3" s="13"/>
      <c r="B3" s="14" t="s">
        <v>0</v>
      </c>
      <c r="C3" s="16" t="s">
        <v>3249</v>
      </c>
      <c r="D3" s="14" t="s">
        <v>2429</v>
      </c>
      <c r="E3" s="14" t="s">
        <v>2430</v>
      </c>
      <c r="F3" s="16" t="s">
        <v>1</v>
      </c>
      <c r="G3" s="15" t="s">
        <v>4159</v>
      </c>
      <c r="H3" s="15"/>
      <c r="I3" s="127" t="s">
        <v>2</v>
      </c>
      <c r="J3" s="19" t="s">
        <v>3</v>
      </c>
    </row>
    <row r="4" spans="1:28" ht="15.75">
      <c r="A4" s="128" t="s">
        <v>362</v>
      </c>
      <c r="B4" s="129"/>
      <c r="C4" s="29"/>
      <c r="D4" s="130"/>
      <c r="E4" s="131"/>
      <c r="F4" s="66"/>
      <c r="G4" s="10"/>
      <c r="H4" s="10"/>
      <c r="I4" s="66"/>
    </row>
    <row r="5" spans="1:28">
      <c r="A5" s="23" t="s">
        <v>3320</v>
      </c>
      <c r="B5" s="4"/>
      <c r="C5" s="29">
        <v>349</v>
      </c>
      <c r="D5" s="28" t="s">
        <v>3583</v>
      </c>
      <c r="E5" s="123" t="s">
        <v>2561</v>
      </c>
      <c r="F5" s="12" t="s">
        <v>363</v>
      </c>
      <c r="G5" s="29">
        <v>51</v>
      </c>
      <c r="H5" s="47"/>
      <c r="I5" s="31" t="s">
        <v>364</v>
      </c>
      <c r="J5" s="36" t="s">
        <v>1924</v>
      </c>
    </row>
    <row r="6" spans="1:28">
      <c r="A6" s="23"/>
      <c r="B6" s="29"/>
      <c r="C6" s="29">
        <v>975</v>
      </c>
      <c r="D6" s="28" t="s">
        <v>3584</v>
      </c>
      <c r="E6" s="12" t="s">
        <v>2562</v>
      </c>
      <c r="F6" s="12">
        <v>0</v>
      </c>
      <c r="G6" s="29">
        <v>60</v>
      </c>
      <c r="H6" s="47"/>
      <c r="I6" s="30" t="s">
        <v>365</v>
      </c>
      <c r="J6" s="36" t="s">
        <v>366</v>
      </c>
    </row>
    <row r="7" spans="1:28">
      <c r="A7" s="50"/>
      <c r="B7" s="4"/>
      <c r="C7" s="29">
        <v>271</v>
      </c>
      <c r="D7" s="28" t="s">
        <v>3585</v>
      </c>
      <c r="E7" s="12" t="s">
        <v>2563</v>
      </c>
      <c r="F7" s="29">
        <v>0</v>
      </c>
      <c r="G7" s="29">
        <v>78</v>
      </c>
      <c r="H7" s="89"/>
      <c r="I7" s="30" t="s">
        <v>2595</v>
      </c>
      <c r="J7" s="31" t="s">
        <v>1927</v>
      </c>
    </row>
    <row r="8" spans="1:28">
      <c r="A8" s="23"/>
      <c r="B8" s="4"/>
      <c r="C8" s="29">
        <v>772</v>
      </c>
      <c r="D8" s="46" t="s">
        <v>3586</v>
      </c>
      <c r="E8" s="12" t="s">
        <v>2564</v>
      </c>
      <c r="F8" s="12">
        <v>0</v>
      </c>
      <c r="G8" s="32">
        <v>72</v>
      </c>
      <c r="H8" s="47"/>
      <c r="I8" s="30" t="s">
        <v>367</v>
      </c>
      <c r="J8" s="31" t="s">
        <v>1928</v>
      </c>
    </row>
    <row r="9" spans="1:28">
      <c r="A9" s="97"/>
      <c r="B9" s="18"/>
      <c r="C9" s="52">
        <v>1406</v>
      </c>
      <c r="D9" s="104" t="s">
        <v>3587</v>
      </c>
      <c r="E9" s="12" t="s">
        <v>2565</v>
      </c>
      <c r="F9" s="52">
        <v>0</v>
      </c>
      <c r="G9" s="29">
        <v>71</v>
      </c>
      <c r="H9" s="47"/>
      <c r="I9" s="30" t="s">
        <v>368</v>
      </c>
      <c r="J9" s="31" t="s">
        <v>1929</v>
      </c>
    </row>
    <row r="10" spans="1:28">
      <c r="A10" s="97"/>
      <c r="B10" s="18"/>
      <c r="C10" s="52">
        <v>321</v>
      </c>
      <c r="D10" s="104" t="s">
        <v>3588</v>
      </c>
      <c r="E10" s="52" t="s">
        <v>2566</v>
      </c>
      <c r="F10" s="52">
        <v>0</v>
      </c>
      <c r="G10" s="29">
        <v>80</v>
      </c>
      <c r="H10" s="89"/>
      <c r="I10" s="30" t="s">
        <v>2356</v>
      </c>
      <c r="J10" s="31" t="s">
        <v>2355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97"/>
      <c r="B11" s="18"/>
      <c r="C11" s="52">
        <v>422</v>
      </c>
      <c r="D11" s="104" t="s">
        <v>3589</v>
      </c>
      <c r="E11" s="12" t="s">
        <v>2567</v>
      </c>
      <c r="F11" s="52">
        <v>0</v>
      </c>
      <c r="G11" s="29">
        <v>92</v>
      </c>
      <c r="H11" s="89"/>
      <c r="I11" s="30" t="s">
        <v>369</v>
      </c>
      <c r="J11" s="36" t="s">
        <v>370</v>
      </c>
    </row>
    <row r="12" spans="1:28">
      <c r="A12" s="97"/>
      <c r="B12" s="18"/>
      <c r="C12" s="52">
        <v>877</v>
      </c>
      <c r="D12" s="104" t="s">
        <v>3590</v>
      </c>
      <c r="E12" s="123" t="s">
        <v>2568</v>
      </c>
      <c r="F12" s="52">
        <v>0</v>
      </c>
      <c r="G12" s="29">
        <v>84</v>
      </c>
      <c r="H12" s="89"/>
      <c r="I12" s="30" t="s">
        <v>371</v>
      </c>
      <c r="J12" s="36" t="s">
        <v>372</v>
      </c>
    </row>
    <row r="13" spans="1:28">
      <c r="A13" s="97"/>
      <c r="B13" s="18"/>
      <c r="C13" s="29">
        <v>829</v>
      </c>
      <c r="D13" s="104" t="s">
        <v>3591</v>
      </c>
      <c r="E13" s="12" t="s">
        <v>2569</v>
      </c>
      <c r="F13" s="12">
        <v>0</v>
      </c>
      <c r="G13" s="29">
        <v>73</v>
      </c>
      <c r="H13" s="47"/>
      <c r="I13" s="30" t="s">
        <v>373</v>
      </c>
      <c r="J13" s="36" t="s">
        <v>374</v>
      </c>
    </row>
    <row r="14" spans="1:28">
      <c r="A14" s="23"/>
      <c r="B14" s="4"/>
      <c r="C14" s="29">
        <v>1186</v>
      </c>
      <c r="D14" s="46" t="s">
        <v>3592</v>
      </c>
      <c r="E14" s="12" t="s">
        <v>2570</v>
      </c>
      <c r="F14" s="132">
        <v>0</v>
      </c>
      <c r="G14" s="32">
        <v>82</v>
      </c>
      <c r="H14" s="89"/>
      <c r="I14" s="30" t="s">
        <v>375</v>
      </c>
      <c r="J14" s="36" t="s">
        <v>376</v>
      </c>
    </row>
    <row r="15" spans="1:28">
      <c r="A15" s="23"/>
      <c r="B15" s="4"/>
      <c r="C15" s="29">
        <v>721</v>
      </c>
      <c r="D15" s="46" t="s">
        <v>4139</v>
      </c>
      <c r="E15" s="123" t="s">
        <v>2571</v>
      </c>
      <c r="F15" s="58">
        <v>0</v>
      </c>
      <c r="G15" s="29">
        <v>34</v>
      </c>
      <c r="H15" s="95"/>
      <c r="I15" s="36" t="s">
        <v>377</v>
      </c>
      <c r="J15" s="36" t="s">
        <v>378</v>
      </c>
    </row>
    <row r="16" spans="1:28">
      <c r="A16" s="23"/>
      <c r="B16" s="4"/>
      <c r="C16" s="29">
        <v>325</v>
      </c>
      <c r="D16" s="46" t="s">
        <v>379</v>
      </c>
      <c r="E16" s="12" t="s">
        <v>2572</v>
      </c>
      <c r="F16" s="12">
        <v>0</v>
      </c>
      <c r="G16" s="29">
        <v>88</v>
      </c>
      <c r="H16" s="89"/>
      <c r="I16" s="30" t="s">
        <v>380</v>
      </c>
      <c r="J16" s="36" t="s">
        <v>381</v>
      </c>
    </row>
    <row r="17" spans="1:24">
      <c r="A17" s="23"/>
      <c r="B17" s="4"/>
      <c r="C17" s="29">
        <v>304</v>
      </c>
      <c r="D17" s="46" t="s">
        <v>3593</v>
      </c>
      <c r="E17" s="12" t="s">
        <v>2573</v>
      </c>
      <c r="F17" s="132">
        <v>0</v>
      </c>
      <c r="G17" s="29">
        <v>53</v>
      </c>
      <c r="H17" s="47"/>
      <c r="I17" s="31" t="s">
        <v>1923</v>
      </c>
      <c r="J17" s="36" t="s">
        <v>1925</v>
      </c>
    </row>
    <row r="18" spans="1:24">
      <c r="A18" s="50"/>
      <c r="B18" s="63"/>
      <c r="C18" s="29">
        <v>374</v>
      </c>
      <c r="D18" s="104" t="s">
        <v>3594</v>
      </c>
      <c r="E18" s="123" t="s">
        <v>2574</v>
      </c>
      <c r="F18" s="133">
        <v>0</v>
      </c>
      <c r="G18" s="29">
        <v>48</v>
      </c>
      <c r="H18" s="95"/>
      <c r="I18" s="36" t="s">
        <v>382</v>
      </c>
      <c r="J18" s="36" t="s">
        <v>383</v>
      </c>
    </row>
    <row r="19" spans="1:24">
      <c r="A19" s="23"/>
      <c r="B19" s="63"/>
      <c r="C19" s="29">
        <v>463</v>
      </c>
      <c r="D19" s="104" t="s">
        <v>3595</v>
      </c>
      <c r="E19" s="88" t="s">
        <v>2575</v>
      </c>
      <c r="F19" s="132">
        <v>0</v>
      </c>
      <c r="G19" s="29">
        <v>39</v>
      </c>
      <c r="H19" s="95"/>
      <c r="I19" s="30" t="s">
        <v>384</v>
      </c>
      <c r="J19" s="36" t="s">
        <v>1926</v>
      </c>
    </row>
    <row r="20" spans="1:24">
      <c r="A20" s="27"/>
      <c r="B20" s="14"/>
      <c r="C20" s="29">
        <v>220</v>
      </c>
      <c r="D20" s="48" t="s">
        <v>3594</v>
      </c>
      <c r="E20" s="88" t="s">
        <v>2576</v>
      </c>
      <c r="F20" s="12">
        <v>0</v>
      </c>
      <c r="G20" s="29">
        <v>78</v>
      </c>
      <c r="H20" s="89"/>
      <c r="I20" s="30" t="s">
        <v>385</v>
      </c>
      <c r="J20" s="36" t="s">
        <v>386</v>
      </c>
    </row>
    <row r="21" spans="1:24">
      <c r="A21" s="97"/>
      <c r="B21" s="18">
        <v>17</v>
      </c>
      <c r="C21" s="29">
        <v>502</v>
      </c>
      <c r="D21" s="104" t="s">
        <v>3596</v>
      </c>
      <c r="E21" s="218" t="s">
        <v>2577</v>
      </c>
      <c r="F21" s="29">
        <v>0</v>
      </c>
      <c r="G21" s="29">
        <v>72</v>
      </c>
      <c r="H21" s="47"/>
      <c r="I21" s="36" t="s">
        <v>387</v>
      </c>
      <c r="J21" s="36" t="s">
        <v>388</v>
      </c>
    </row>
    <row r="22" spans="1:24">
      <c r="B22" s="11"/>
      <c r="C22" s="29"/>
      <c r="D22" s="46"/>
      <c r="E22" s="29"/>
      <c r="F22" s="132"/>
      <c r="G22" s="32"/>
      <c r="H22" s="32"/>
      <c r="I22" s="29"/>
      <c r="J22" s="30"/>
    </row>
    <row r="23" spans="1:24" ht="15.75">
      <c r="A23" s="128" t="s">
        <v>389</v>
      </c>
      <c r="B23" s="129"/>
      <c r="C23" s="29"/>
      <c r="D23" s="134"/>
      <c r="E23" s="39"/>
      <c r="F23" s="66"/>
      <c r="G23" s="10"/>
      <c r="H23" s="10"/>
      <c r="I23" s="10"/>
    </row>
    <row r="24" spans="1:24">
      <c r="A24" s="28"/>
      <c r="B24" s="4"/>
      <c r="C24" s="29">
        <v>222</v>
      </c>
      <c r="D24" s="271" t="s">
        <v>3597</v>
      </c>
      <c r="E24" s="272" t="s">
        <v>2392</v>
      </c>
      <c r="F24" s="273" t="s">
        <v>60</v>
      </c>
      <c r="G24" s="274"/>
      <c r="H24" s="274"/>
      <c r="I24" s="275" t="s">
        <v>390</v>
      </c>
      <c r="J24" s="276" t="s">
        <v>391</v>
      </c>
    </row>
    <row r="25" spans="1:24">
      <c r="A25" s="28"/>
      <c r="B25" s="4"/>
      <c r="C25" s="29">
        <v>1428</v>
      </c>
      <c r="D25" s="271" t="s">
        <v>3598</v>
      </c>
      <c r="E25" s="277" t="s">
        <v>2393</v>
      </c>
      <c r="F25" s="273" t="s">
        <v>60</v>
      </c>
      <c r="G25" s="274"/>
      <c r="H25" s="274"/>
      <c r="I25" s="278" t="s">
        <v>392</v>
      </c>
      <c r="J25" s="276" t="s">
        <v>393</v>
      </c>
    </row>
    <row r="26" spans="1:24">
      <c r="A26" s="28"/>
      <c r="B26" s="4"/>
      <c r="C26" s="29">
        <v>1351</v>
      </c>
      <c r="D26" s="271" t="s">
        <v>3599</v>
      </c>
      <c r="E26" s="277" t="s">
        <v>2394</v>
      </c>
      <c r="F26" s="273" t="s">
        <v>60</v>
      </c>
      <c r="G26" s="274"/>
      <c r="H26" s="274"/>
      <c r="I26" s="278" t="s">
        <v>394</v>
      </c>
      <c r="J26" s="276" t="s">
        <v>395</v>
      </c>
    </row>
    <row r="27" spans="1:24">
      <c r="A27" s="28"/>
      <c r="B27" s="4"/>
      <c r="C27" s="29">
        <v>653</v>
      </c>
      <c r="D27" s="271" t="s">
        <v>3600</v>
      </c>
      <c r="E27" s="277" t="s">
        <v>2395</v>
      </c>
      <c r="F27" s="273" t="s">
        <v>60</v>
      </c>
      <c r="G27" s="274"/>
      <c r="H27" s="274"/>
      <c r="I27" s="278" t="s">
        <v>396</v>
      </c>
      <c r="J27" s="276" t="s">
        <v>397</v>
      </c>
    </row>
    <row r="28" spans="1:24">
      <c r="A28" s="97"/>
      <c r="B28" s="14"/>
      <c r="C28" s="29">
        <v>518</v>
      </c>
      <c r="D28" s="104" t="s">
        <v>3601</v>
      </c>
      <c r="E28" s="123" t="s">
        <v>2578</v>
      </c>
      <c r="F28" s="12">
        <v>0</v>
      </c>
      <c r="G28" s="12">
        <v>76</v>
      </c>
      <c r="H28" s="89"/>
      <c r="I28" s="30" t="s">
        <v>1742</v>
      </c>
      <c r="J28" s="31" t="s">
        <v>1743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27"/>
      <c r="B29" s="14"/>
      <c r="C29" s="29">
        <v>452</v>
      </c>
      <c r="D29" s="48" t="s">
        <v>3602</v>
      </c>
      <c r="E29" s="259" t="s">
        <v>2579</v>
      </c>
      <c r="F29" s="12">
        <v>0</v>
      </c>
      <c r="G29" s="12">
        <v>64</v>
      </c>
      <c r="H29" s="47"/>
      <c r="I29" s="30" t="s">
        <v>400</v>
      </c>
      <c r="J29" s="36" t="s">
        <v>401</v>
      </c>
    </row>
    <row r="30" spans="1:24">
      <c r="A30" s="97"/>
      <c r="B30" s="18"/>
      <c r="C30" s="52">
        <v>515</v>
      </c>
      <c r="D30" s="104" t="s">
        <v>3603</v>
      </c>
      <c r="E30" s="218" t="s">
        <v>2580</v>
      </c>
      <c r="F30" s="52">
        <v>0</v>
      </c>
      <c r="G30" s="116">
        <v>81</v>
      </c>
      <c r="H30" s="89"/>
      <c r="I30" s="30" t="s">
        <v>402</v>
      </c>
      <c r="J30" s="36" t="s">
        <v>403</v>
      </c>
    </row>
    <row r="31" spans="1:24">
      <c r="A31" s="27"/>
      <c r="B31" s="4"/>
      <c r="C31" s="29">
        <v>295</v>
      </c>
      <c r="D31" s="46" t="s">
        <v>3604</v>
      </c>
      <c r="E31" s="88" t="s">
        <v>2581</v>
      </c>
      <c r="F31" s="12">
        <v>0</v>
      </c>
      <c r="G31" s="29">
        <v>52</v>
      </c>
      <c r="H31" s="47"/>
      <c r="I31" s="30" t="s">
        <v>1939</v>
      </c>
      <c r="J31" s="36" t="s">
        <v>1944</v>
      </c>
    </row>
    <row r="32" spans="1:24">
      <c r="A32" s="42"/>
      <c r="B32" s="135"/>
      <c r="C32" s="29">
        <v>203</v>
      </c>
      <c r="D32" s="46" t="s">
        <v>4113</v>
      </c>
      <c r="E32" s="218" t="s">
        <v>2582</v>
      </c>
      <c r="F32" s="29">
        <v>0</v>
      </c>
      <c r="G32" s="32">
        <v>33</v>
      </c>
      <c r="H32" s="95"/>
      <c r="I32" s="31" t="s">
        <v>404</v>
      </c>
      <c r="J32" s="36" t="s">
        <v>405</v>
      </c>
    </row>
    <row r="33" spans="1:10">
      <c r="A33" s="97"/>
      <c r="B33" s="14"/>
      <c r="C33" s="29">
        <v>400</v>
      </c>
      <c r="D33" s="48" t="s">
        <v>3605</v>
      </c>
      <c r="E33" s="88" t="s">
        <v>2583</v>
      </c>
      <c r="F33" s="12">
        <v>0</v>
      </c>
      <c r="G33" s="32">
        <v>50</v>
      </c>
      <c r="H33" s="47"/>
      <c r="I33" s="30" t="s">
        <v>406</v>
      </c>
      <c r="J33" s="36" t="s">
        <v>407</v>
      </c>
    </row>
    <row r="34" spans="1:10">
      <c r="A34" s="27"/>
      <c r="B34" s="4"/>
      <c r="C34" s="29">
        <v>190</v>
      </c>
      <c r="D34" s="46" t="s">
        <v>3606</v>
      </c>
      <c r="E34" s="88" t="s">
        <v>2584</v>
      </c>
      <c r="F34" s="12">
        <v>0</v>
      </c>
      <c r="G34" s="29">
        <v>76</v>
      </c>
      <c r="H34" s="89"/>
      <c r="I34" s="30" t="s">
        <v>408</v>
      </c>
      <c r="J34" s="36" t="s">
        <v>409</v>
      </c>
    </row>
    <row r="35" spans="1:10">
      <c r="A35" s="27"/>
      <c r="B35" s="4"/>
      <c r="C35" s="29">
        <v>741</v>
      </c>
      <c r="D35" s="46" t="s">
        <v>3607</v>
      </c>
      <c r="E35" s="88" t="s">
        <v>2585</v>
      </c>
      <c r="F35" s="12" t="s">
        <v>410</v>
      </c>
      <c r="G35" s="29">
        <v>72</v>
      </c>
      <c r="H35" s="47"/>
      <c r="I35" s="30" t="s">
        <v>411</v>
      </c>
      <c r="J35" s="36" t="s">
        <v>1942</v>
      </c>
    </row>
    <row r="36" spans="1:10">
      <c r="A36" s="137"/>
      <c r="B36" s="4"/>
      <c r="C36" s="29">
        <v>698</v>
      </c>
      <c r="D36" s="46" t="s">
        <v>3608</v>
      </c>
      <c r="E36" s="88" t="s">
        <v>2586</v>
      </c>
      <c r="F36" s="12">
        <v>0</v>
      </c>
      <c r="G36" s="32">
        <v>60</v>
      </c>
      <c r="H36" s="47"/>
      <c r="I36" s="30" t="s">
        <v>412</v>
      </c>
      <c r="J36" s="36" t="s">
        <v>413</v>
      </c>
    </row>
    <row r="37" spans="1:10">
      <c r="A37" s="27"/>
      <c r="B37" s="4"/>
      <c r="C37" s="29">
        <v>536</v>
      </c>
      <c r="D37" s="46" t="s">
        <v>3609</v>
      </c>
      <c r="E37" s="259" t="s">
        <v>2587</v>
      </c>
      <c r="F37" s="12" t="s">
        <v>414</v>
      </c>
      <c r="G37" s="29">
        <v>90</v>
      </c>
      <c r="H37" s="89"/>
      <c r="I37" s="30" t="s">
        <v>415</v>
      </c>
      <c r="J37" s="36" t="s">
        <v>1943</v>
      </c>
    </row>
    <row r="38" spans="1:10">
      <c r="A38" s="42"/>
      <c r="B38" s="14"/>
      <c r="C38" s="29">
        <v>481</v>
      </c>
      <c r="D38" s="46" t="s">
        <v>3610</v>
      </c>
      <c r="E38" s="88" t="s">
        <v>2588</v>
      </c>
      <c r="F38" s="29">
        <v>0</v>
      </c>
      <c r="G38" s="29">
        <v>71</v>
      </c>
      <c r="H38" s="47"/>
      <c r="I38" s="35" t="s">
        <v>416</v>
      </c>
      <c r="J38" s="36" t="s">
        <v>417</v>
      </c>
    </row>
    <row r="39" spans="1:10">
      <c r="A39" s="42"/>
      <c r="B39" s="14">
        <v>12</v>
      </c>
      <c r="C39" s="29">
        <v>354</v>
      </c>
      <c r="D39" s="46" t="s">
        <v>3611</v>
      </c>
      <c r="E39" s="94" t="s">
        <v>4147</v>
      </c>
      <c r="F39" s="29">
        <v>0</v>
      </c>
      <c r="G39" s="29">
        <v>53</v>
      </c>
      <c r="H39" s="47"/>
      <c r="I39" s="30" t="s">
        <v>3359</v>
      </c>
      <c r="J39" s="31" t="s">
        <v>3360</v>
      </c>
    </row>
    <row r="40" spans="1:10">
      <c r="B40" s="11"/>
      <c r="C40" s="29"/>
      <c r="D40" s="139"/>
      <c r="E40" s="133"/>
      <c r="F40" s="133"/>
      <c r="G40" s="29"/>
      <c r="H40" s="29"/>
      <c r="I40" s="29"/>
      <c r="J40" s="36"/>
    </row>
    <row r="41" spans="1:10" ht="15.75">
      <c r="A41" s="128" t="s">
        <v>418</v>
      </c>
      <c r="B41" s="129"/>
      <c r="C41" s="29"/>
      <c r="D41" s="134"/>
      <c r="E41" s="39"/>
      <c r="F41" s="66"/>
      <c r="G41" s="10"/>
      <c r="H41" s="10"/>
      <c r="I41" s="10"/>
      <c r="J41" s="223"/>
    </row>
    <row r="42" spans="1:10">
      <c r="A42" s="28" t="s">
        <v>419</v>
      </c>
      <c r="B42" s="140"/>
      <c r="C42" s="29">
        <v>675</v>
      </c>
      <c r="D42" s="46" t="s">
        <v>3612</v>
      </c>
      <c r="E42" s="259" t="s">
        <v>2589</v>
      </c>
      <c r="F42" s="12">
        <v>0</v>
      </c>
      <c r="G42" s="29">
        <v>74</v>
      </c>
      <c r="H42" s="47"/>
      <c r="I42" s="30" t="s">
        <v>1940</v>
      </c>
      <c r="J42" s="36" t="s">
        <v>1945</v>
      </c>
    </row>
    <row r="43" spans="1:10">
      <c r="A43" s="28" t="s">
        <v>2428</v>
      </c>
      <c r="B43" s="46"/>
      <c r="C43" s="29">
        <v>692</v>
      </c>
      <c r="D43" s="46" t="s">
        <v>3612</v>
      </c>
      <c r="E43" s="259" t="s">
        <v>2590</v>
      </c>
      <c r="F43" s="12">
        <v>0</v>
      </c>
      <c r="G43" s="29">
        <v>89</v>
      </c>
      <c r="H43" s="89"/>
      <c r="I43" s="30" t="s">
        <v>420</v>
      </c>
      <c r="J43" s="36" t="s">
        <v>421</v>
      </c>
    </row>
    <row r="44" spans="1:10">
      <c r="A44" s="28" t="s">
        <v>422</v>
      </c>
      <c r="B44" s="46"/>
      <c r="C44" s="29">
        <v>617</v>
      </c>
      <c r="D44" s="46" t="s">
        <v>3612</v>
      </c>
      <c r="E44" s="259" t="s">
        <v>2591</v>
      </c>
      <c r="F44" s="12">
        <v>0</v>
      </c>
      <c r="G44" s="32">
        <v>55</v>
      </c>
      <c r="H44" s="47"/>
      <c r="I44" s="31" t="s">
        <v>423</v>
      </c>
      <c r="J44" s="36" t="s">
        <v>1946</v>
      </c>
    </row>
    <row r="45" spans="1:10">
      <c r="A45" s="28" t="s">
        <v>424</v>
      </c>
      <c r="B45" s="140"/>
      <c r="C45" s="29">
        <v>468</v>
      </c>
      <c r="D45" s="46" t="s">
        <v>3612</v>
      </c>
      <c r="E45" s="52" t="s">
        <v>2592</v>
      </c>
      <c r="F45" s="12">
        <v>0</v>
      </c>
      <c r="G45" s="29">
        <v>77</v>
      </c>
      <c r="H45" s="89"/>
      <c r="I45" s="31" t="s">
        <v>1938</v>
      </c>
      <c r="J45" s="36" t="s">
        <v>1947</v>
      </c>
    </row>
    <row r="46" spans="1:10">
      <c r="A46" s="28" t="s">
        <v>425</v>
      </c>
      <c r="B46" s="46"/>
      <c r="C46" s="29">
        <v>818</v>
      </c>
      <c r="D46" s="46" t="s">
        <v>3612</v>
      </c>
      <c r="E46" s="52" t="s">
        <v>2593</v>
      </c>
      <c r="F46" s="12">
        <v>0</v>
      </c>
      <c r="G46" s="29">
        <v>78</v>
      </c>
      <c r="H46" s="89"/>
      <c r="I46" s="30" t="s">
        <v>426</v>
      </c>
      <c r="J46" s="36" t="s">
        <v>1948</v>
      </c>
    </row>
    <row r="47" spans="1:10">
      <c r="A47" s="27" t="s">
        <v>3370</v>
      </c>
      <c r="B47" s="14">
        <v>6</v>
      </c>
      <c r="C47" s="29">
        <v>561</v>
      </c>
      <c r="D47" s="46" t="s">
        <v>3612</v>
      </c>
      <c r="E47" s="123" t="s">
        <v>2594</v>
      </c>
      <c r="F47" s="12">
        <v>0</v>
      </c>
      <c r="G47" s="29">
        <v>91</v>
      </c>
      <c r="H47" s="89"/>
      <c r="I47" s="35" t="s">
        <v>1941</v>
      </c>
      <c r="J47" s="36" t="s">
        <v>1949</v>
      </c>
    </row>
    <row r="48" spans="1:10">
      <c r="B48" s="11"/>
      <c r="C48" s="29"/>
      <c r="D48" s="11"/>
      <c r="E48" s="29"/>
      <c r="F48" s="66"/>
      <c r="G48" s="10"/>
      <c r="H48" s="10"/>
      <c r="I48" s="66"/>
    </row>
    <row r="49" spans="1:18">
      <c r="B49" s="65">
        <f>SUM(B5:B48)</f>
        <v>35</v>
      </c>
      <c r="F49" s="16"/>
    </row>
    <row r="50" spans="1:18">
      <c r="B50" s="270">
        <v>4</v>
      </c>
      <c r="F50" s="40"/>
    </row>
    <row r="51" spans="1:18">
      <c r="A51" s="11"/>
      <c r="B51" s="14">
        <v>39</v>
      </c>
      <c r="C51" s="11"/>
      <c r="D51" s="11"/>
      <c r="E51" s="73"/>
    </row>
    <row r="52" spans="1:18">
      <c r="A52" s="11"/>
      <c r="B52" s="11"/>
      <c r="C52" s="11"/>
      <c r="D52" s="11"/>
      <c r="E52" s="73"/>
      <c r="F52" s="11"/>
      <c r="G52" s="10"/>
      <c r="H52" s="10"/>
    </row>
    <row r="53" spans="1:18">
      <c r="B53" s="11"/>
      <c r="G53" s="10"/>
      <c r="H53" s="10"/>
    </row>
    <row r="54" spans="1:18" ht="15.75">
      <c r="A54" s="162" t="s">
        <v>2225</v>
      </c>
      <c r="B54" s="11"/>
      <c r="G54" s="10"/>
      <c r="H54" s="10"/>
    </row>
    <row r="55" spans="1:18">
      <c r="A55" s="46"/>
      <c r="B55" s="4"/>
      <c r="C55" s="4"/>
      <c r="D55" s="46" t="s">
        <v>3613</v>
      </c>
      <c r="E55" s="4"/>
      <c r="F55" s="4"/>
      <c r="G55" s="4"/>
      <c r="H55" s="4"/>
      <c r="I55" s="4"/>
      <c r="J55" s="4"/>
      <c r="K55" s="11"/>
      <c r="L55" s="11"/>
      <c r="M55" s="11"/>
      <c r="N55" s="11"/>
      <c r="O55" s="11"/>
      <c r="P55" s="11"/>
      <c r="Q55" s="11"/>
      <c r="R55" s="11"/>
    </row>
    <row r="74" spans="7:12">
      <c r="K74" s="11"/>
      <c r="L74" s="11"/>
    </row>
    <row r="76" spans="7:12">
      <c r="G76" s="225"/>
    </row>
    <row r="80" spans="7:12">
      <c r="G80" s="257" t="s">
        <v>3273</v>
      </c>
      <c r="K80" s="80" t="s">
        <v>566</v>
      </c>
      <c r="L80" s="11"/>
    </row>
    <row r="82" spans="7:7">
      <c r="G82" s="225"/>
    </row>
    <row r="83" spans="7:7">
      <c r="G83" s="225"/>
    </row>
    <row r="84" spans="7:7">
      <c r="G84" s="290"/>
    </row>
  </sheetData>
  <hyperlinks>
    <hyperlink ref="E24" r:id="rId1" tooltip="Show report for ref|YP_007890497.1|" display="http://www.ncbi.nlm.nih.gov/protein/484759888?report=genbank&amp;log$=protalign&amp;blast_rank=1&amp;RID=BVFJ54H2014"/>
    <hyperlink ref="E25" r:id="rId2" tooltip="Show report for ref|YP_007890475.1|" display="http://www.ncbi.nlm.nih.gov/protein/484759866?report=genbank&amp;log$=protalign&amp;blast_rank=1&amp;RID=BVFTZTZR014"/>
    <hyperlink ref="E26" r:id="rId3" tooltip="Show report for ref|YP_007890476.1|" display="http://www.ncbi.nlm.nih.gov/protein/484759867?report=genbank&amp;log$=protalign&amp;blast_rank=1&amp;RID=BVFYB1H6014"/>
    <hyperlink ref="E27" r:id="rId4" tooltip="Show report for ref|YP_007890503.1|" display="http://www.ncbi.nlm.nih.gov/protein/484759894?report=genbank&amp;log$=protalign&amp;blast_rank=1&amp;RID=BVG5ZXZ2014"/>
  </hyperlinks>
  <pageMargins left="0.7" right="0.7" top="0.75" bottom="0.75" header="0.3" footer="0.3"/>
  <pageSetup orientation="portrait" horizontalDpi="4294967295" verticalDpi="4294967295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189"/>
  <sheetViews>
    <sheetView topLeftCell="A164" workbookViewId="0">
      <selection activeCell="A170" sqref="A170"/>
    </sheetView>
  </sheetViews>
  <sheetFormatPr defaultRowHeight="15"/>
  <cols>
    <col min="1" max="1" width="89" customWidth="1"/>
    <col min="2" max="2" width="4.42578125" bestFit="1" customWidth="1"/>
    <col min="3" max="3" width="12.42578125" bestFit="1" customWidth="1"/>
    <col min="4" max="4" width="9" customWidth="1"/>
    <col min="5" max="5" width="14.28515625" bestFit="1" customWidth="1"/>
    <col min="6" max="6" width="119.5703125" bestFit="1" customWidth="1"/>
    <col min="7" max="7" width="21.7109375" style="64" bestFit="1" customWidth="1"/>
    <col min="8" max="8" width="14.140625" bestFit="1" customWidth="1"/>
    <col min="9" max="9" width="6.28515625" bestFit="1" customWidth="1"/>
    <col min="10" max="10" width="3.28515625" customWidth="1"/>
    <col min="11" max="11" width="30.7109375" customWidth="1"/>
  </cols>
  <sheetData>
    <row r="1" spans="1:12" ht="16.5">
      <c r="A1" s="142" t="s">
        <v>428</v>
      </c>
      <c r="B1" s="5"/>
      <c r="C1" s="143"/>
      <c r="D1" s="143"/>
      <c r="E1" s="143"/>
      <c r="F1" s="126"/>
      <c r="G1" s="143"/>
      <c r="H1" s="12"/>
      <c r="I1" s="29"/>
      <c r="J1" s="29"/>
      <c r="K1" s="12"/>
    </row>
    <row r="2" spans="1:12" ht="16.5">
      <c r="B2" s="11"/>
      <c r="C2" s="143"/>
      <c r="D2" s="143"/>
      <c r="E2" s="143"/>
      <c r="F2" s="126"/>
      <c r="G2" s="143"/>
      <c r="H2" s="12"/>
      <c r="I2" s="29"/>
      <c r="J2" s="29"/>
      <c r="K2" s="12"/>
    </row>
    <row r="3" spans="1:12">
      <c r="A3" s="13"/>
      <c r="B3" s="14" t="s">
        <v>0</v>
      </c>
      <c r="C3" s="16" t="s">
        <v>3249</v>
      </c>
      <c r="D3" s="16"/>
      <c r="E3" s="16"/>
      <c r="F3" s="14" t="s">
        <v>2429</v>
      </c>
      <c r="G3" s="14" t="s">
        <v>2430</v>
      </c>
      <c r="H3" s="16" t="s">
        <v>1</v>
      </c>
      <c r="I3" s="15" t="s">
        <v>4159</v>
      </c>
      <c r="J3" s="15"/>
      <c r="K3" s="127" t="s">
        <v>2</v>
      </c>
      <c r="L3" s="19" t="s">
        <v>429</v>
      </c>
    </row>
    <row r="4" spans="1:12" ht="16.5">
      <c r="A4" s="128" t="s">
        <v>430</v>
      </c>
      <c r="B4" s="129"/>
      <c r="C4" s="143"/>
      <c r="D4" s="143"/>
      <c r="E4" s="143"/>
      <c r="F4" s="130"/>
      <c r="G4" s="213"/>
      <c r="H4" s="12"/>
      <c r="I4" s="29"/>
      <c r="J4" s="29"/>
      <c r="K4" s="12"/>
    </row>
    <row r="5" spans="1:12">
      <c r="A5" s="144" t="s">
        <v>431</v>
      </c>
      <c r="B5" s="145"/>
      <c r="C5" s="40"/>
      <c r="D5" s="40"/>
      <c r="E5" s="40"/>
      <c r="F5" s="146"/>
      <c r="G5" s="260"/>
      <c r="H5" s="40"/>
      <c r="I5" s="118"/>
      <c r="J5" s="118"/>
      <c r="K5" s="147"/>
      <c r="L5" s="40"/>
    </row>
    <row r="6" spans="1:12">
      <c r="A6" s="137"/>
      <c r="B6" s="4"/>
      <c r="C6" s="29">
        <v>809</v>
      </c>
      <c r="D6" s="29"/>
      <c r="E6" s="29"/>
      <c r="F6" s="26" t="s">
        <v>3617</v>
      </c>
      <c r="G6" s="88" t="s">
        <v>2596</v>
      </c>
      <c r="H6" s="12">
        <v>0</v>
      </c>
      <c r="I6" s="62">
        <v>56</v>
      </c>
      <c r="J6" s="47"/>
      <c r="K6" s="148" t="s">
        <v>432</v>
      </c>
      <c r="L6" s="224" t="s">
        <v>433</v>
      </c>
    </row>
    <row r="7" spans="1:12">
      <c r="B7" s="14">
        <v>2</v>
      </c>
      <c r="C7" s="29">
        <v>232</v>
      </c>
      <c r="D7" s="29"/>
      <c r="E7" s="29"/>
      <c r="F7" s="26" t="s">
        <v>3618</v>
      </c>
      <c r="G7" s="88" t="s">
        <v>2597</v>
      </c>
      <c r="H7" s="12">
        <v>0</v>
      </c>
      <c r="I7" s="62">
        <v>64</v>
      </c>
      <c r="J7" s="47"/>
      <c r="K7" s="30" t="s">
        <v>434</v>
      </c>
      <c r="L7" s="36" t="s">
        <v>435</v>
      </c>
    </row>
    <row r="8" spans="1:12">
      <c r="A8" s="144" t="s">
        <v>436</v>
      </c>
      <c r="B8" s="145"/>
      <c r="C8" s="29"/>
      <c r="D8" s="29"/>
      <c r="E8" s="29"/>
      <c r="F8" s="149"/>
      <c r="G8" s="39"/>
      <c r="H8" s="12"/>
      <c r="I8" s="29"/>
      <c r="J8" s="29"/>
      <c r="K8" s="29"/>
      <c r="L8" s="225"/>
    </row>
    <row r="9" spans="1:12">
      <c r="A9" s="27"/>
      <c r="B9" s="4"/>
      <c r="C9" s="29">
        <v>732</v>
      </c>
      <c r="D9" s="29"/>
      <c r="E9" s="29"/>
      <c r="F9" s="26" t="s">
        <v>3619</v>
      </c>
      <c r="G9" s="52" t="s">
        <v>2598</v>
      </c>
      <c r="H9" s="12">
        <v>0</v>
      </c>
      <c r="I9" s="62">
        <v>86</v>
      </c>
      <c r="J9" s="89"/>
      <c r="K9" s="35" t="s">
        <v>437</v>
      </c>
      <c r="L9" s="36" t="s">
        <v>438</v>
      </c>
    </row>
    <row r="10" spans="1:12">
      <c r="B10" s="4"/>
      <c r="C10" s="29">
        <v>397</v>
      </c>
      <c r="D10" s="29"/>
      <c r="E10" s="29"/>
      <c r="F10" s="271" t="s">
        <v>3620</v>
      </c>
      <c r="G10" s="277" t="s">
        <v>2396</v>
      </c>
      <c r="H10" s="273" t="s">
        <v>60</v>
      </c>
      <c r="I10" s="274"/>
      <c r="J10" s="274"/>
      <c r="K10" s="278" t="s">
        <v>439</v>
      </c>
      <c r="L10" s="281" t="s">
        <v>440</v>
      </c>
    </row>
    <row r="11" spans="1:12">
      <c r="A11" s="137"/>
      <c r="B11" s="4"/>
      <c r="C11" s="29">
        <v>321</v>
      </c>
      <c r="D11" s="29"/>
      <c r="E11" s="29"/>
      <c r="F11" s="46" t="s">
        <v>3621</v>
      </c>
      <c r="G11" s="29" t="s">
        <v>2599</v>
      </c>
      <c r="H11" s="12">
        <v>0</v>
      </c>
      <c r="I11" s="29">
        <v>64</v>
      </c>
      <c r="J11" s="47"/>
      <c r="K11" s="30" t="s">
        <v>441</v>
      </c>
      <c r="L11" s="36" t="s">
        <v>442</v>
      </c>
    </row>
    <row r="12" spans="1:12">
      <c r="A12" s="137"/>
      <c r="B12" s="14"/>
      <c r="C12" s="29">
        <v>218</v>
      </c>
      <c r="D12" s="29"/>
      <c r="E12" s="29"/>
      <c r="F12" s="46" t="s">
        <v>3622</v>
      </c>
      <c r="G12" s="88" t="s">
        <v>2600</v>
      </c>
      <c r="H12" s="12">
        <v>0</v>
      </c>
      <c r="I12" s="32">
        <v>68</v>
      </c>
      <c r="J12" s="47"/>
      <c r="K12" s="151" t="s">
        <v>443</v>
      </c>
      <c r="L12" s="36" t="s">
        <v>444</v>
      </c>
    </row>
    <row r="13" spans="1:12">
      <c r="A13" s="137"/>
      <c r="B13" s="4">
        <v>4</v>
      </c>
      <c r="C13" s="29">
        <v>805</v>
      </c>
      <c r="D13" s="29"/>
      <c r="E13" s="29"/>
      <c r="F13" s="46" t="s">
        <v>3623</v>
      </c>
      <c r="G13" s="88" t="s">
        <v>2601</v>
      </c>
      <c r="H13" s="12">
        <v>0</v>
      </c>
      <c r="I13" s="29">
        <v>56</v>
      </c>
      <c r="J13" s="47"/>
      <c r="K13" s="35" t="s">
        <v>445</v>
      </c>
      <c r="L13" s="36" t="s">
        <v>1953</v>
      </c>
    </row>
    <row r="14" spans="1:12">
      <c r="A14" s="144" t="s">
        <v>456</v>
      </c>
      <c r="B14" s="145"/>
      <c r="C14" s="29"/>
      <c r="D14" s="29"/>
      <c r="E14" s="29"/>
      <c r="F14" s="149"/>
      <c r="G14" s="39"/>
      <c r="H14" s="12"/>
      <c r="I14" s="29"/>
      <c r="J14" s="29"/>
      <c r="K14" s="29"/>
      <c r="L14" s="36"/>
    </row>
    <row r="15" spans="1:12">
      <c r="A15" s="137"/>
      <c r="B15" s="4"/>
      <c r="C15" s="29">
        <v>398</v>
      </c>
      <c r="D15" s="29"/>
      <c r="E15" s="29"/>
      <c r="F15" s="46" t="s">
        <v>2222</v>
      </c>
      <c r="G15" s="259" t="s">
        <v>2602</v>
      </c>
      <c r="H15" s="12">
        <v>0</v>
      </c>
      <c r="I15" s="29">
        <v>60</v>
      </c>
      <c r="J15" s="47"/>
      <c r="K15" s="30" t="s">
        <v>457</v>
      </c>
      <c r="L15" s="36" t="s">
        <v>1955</v>
      </c>
    </row>
    <row r="16" spans="1:12">
      <c r="A16" s="27"/>
      <c r="B16" s="4"/>
      <c r="C16" s="29">
        <v>480</v>
      </c>
      <c r="D16" s="29"/>
      <c r="E16" s="29"/>
      <c r="F16" s="46" t="s">
        <v>2223</v>
      </c>
      <c r="G16" s="259" t="s">
        <v>2603</v>
      </c>
      <c r="H16" s="58">
        <v>0</v>
      </c>
      <c r="I16" s="29">
        <v>80</v>
      </c>
      <c r="J16" s="89"/>
      <c r="K16" s="30" t="s">
        <v>458</v>
      </c>
      <c r="L16" s="36" t="s">
        <v>459</v>
      </c>
    </row>
    <row r="17" spans="1:30">
      <c r="A17" s="109"/>
      <c r="B17" s="4"/>
      <c r="C17" s="29">
        <v>167</v>
      </c>
      <c r="D17" s="29"/>
      <c r="E17" s="29"/>
      <c r="F17" s="28" t="s">
        <v>2304</v>
      </c>
      <c r="G17" s="259" t="s">
        <v>2604</v>
      </c>
      <c r="H17" s="58">
        <v>0</v>
      </c>
      <c r="I17" s="29">
        <v>74</v>
      </c>
      <c r="J17" s="47"/>
      <c r="K17" s="30" t="s">
        <v>460</v>
      </c>
      <c r="L17" s="36" t="s">
        <v>1956</v>
      </c>
    </row>
    <row r="18" spans="1:30">
      <c r="A18" s="27"/>
      <c r="B18" s="4"/>
      <c r="C18" s="29">
        <v>314</v>
      </c>
      <c r="D18" s="29"/>
      <c r="E18" s="29"/>
      <c r="F18" s="46" t="s">
        <v>3624</v>
      </c>
      <c r="G18" s="259" t="s">
        <v>2605</v>
      </c>
      <c r="H18" s="12">
        <v>0</v>
      </c>
      <c r="I18" s="32">
        <v>65</v>
      </c>
      <c r="J18" s="47"/>
      <c r="K18" s="30" t="s">
        <v>2006</v>
      </c>
      <c r="L18" s="31" t="s">
        <v>2001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37"/>
      <c r="B19" s="4"/>
      <c r="C19" s="29">
        <v>207</v>
      </c>
      <c r="D19" s="29"/>
      <c r="E19" s="29"/>
      <c r="F19" s="46" t="s">
        <v>3274</v>
      </c>
      <c r="G19" s="218" t="s">
        <v>2606</v>
      </c>
      <c r="H19" s="29">
        <v>0</v>
      </c>
      <c r="I19" s="157" t="s">
        <v>27</v>
      </c>
      <c r="J19" s="157" t="s">
        <v>27</v>
      </c>
      <c r="K19" s="30" t="s">
        <v>461</v>
      </c>
      <c r="L19" s="36" t="s">
        <v>462</v>
      </c>
    </row>
    <row r="20" spans="1:30">
      <c r="A20" s="137"/>
      <c r="B20" s="4"/>
      <c r="C20" s="29">
        <v>239</v>
      </c>
      <c r="D20" s="29"/>
      <c r="E20" s="29"/>
      <c r="F20" s="46" t="s">
        <v>3625</v>
      </c>
      <c r="G20" s="88" t="s">
        <v>2607</v>
      </c>
      <c r="H20" s="12">
        <v>0</v>
      </c>
      <c r="I20" s="29">
        <v>45</v>
      </c>
      <c r="J20" s="34"/>
      <c r="K20" s="30" t="s">
        <v>463</v>
      </c>
      <c r="L20" s="36" t="s">
        <v>1957</v>
      </c>
    </row>
    <row r="21" spans="1:30">
      <c r="A21" s="27"/>
      <c r="B21" s="14">
        <v>7</v>
      </c>
      <c r="C21" s="29">
        <v>795</v>
      </c>
      <c r="D21" s="29"/>
      <c r="E21" s="29"/>
      <c r="F21" s="46" t="s">
        <v>3626</v>
      </c>
      <c r="G21" s="88" t="s">
        <v>2608</v>
      </c>
      <c r="H21" s="12">
        <v>0</v>
      </c>
      <c r="I21" s="29">
        <v>54</v>
      </c>
      <c r="J21" s="47"/>
      <c r="K21" s="30" t="s">
        <v>464</v>
      </c>
      <c r="L21" s="36" t="s">
        <v>1958</v>
      </c>
    </row>
    <row r="22" spans="1:30">
      <c r="A22" s="144" t="s">
        <v>465</v>
      </c>
      <c r="B22" s="145"/>
      <c r="C22" s="29"/>
      <c r="D22" s="29"/>
      <c r="E22" s="29"/>
      <c r="F22" s="149"/>
      <c r="G22" s="39"/>
      <c r="H22" s="12"/>
      <c r="I22" s="29"/>
      <c r="J22" s="29"/>
      <c r="K22" s="29"/>
      <c r="L22" s="225"/>
    </row>
    <row r="23" spans="1:30">
      <c r="A23" s="137"/>
      <c r="B23" s="4"/>
      <c r="C23" s="29">
        <v>927</v>
      </c>
      <c r="D23" s="29"/>
      <c r="E23" s="29"/>
      <c r="F23" s="46" t="s">
        <v>3275</v>
      </c>
      <c r="G23" s="52" t="s">
        <v>2609</v>
      </c>
      <c r="H23" s="12">
        <v>0</v>
      </c>
      <c r="I23" s="157" t="s">
        <v>27</v>
      </c>
      <c r="J23" s="157" t="s">
        <v>27</v>
      </c>
      <c r="K23" s="30" t="s">
        <v>1982</v>
      </c>
      <c r="L23" s="36" t="s">
        <v>466</v>
      </c>
    </row>
    <row r="24" spans="1:30">
      <c r="A24" s="137"/>
      <c r="B24" s="4"/>
      <c r="C24" s="29">
        <v>579</v>
      </c>
      <c r="D24" s="29"/>
      <c r="E24" s="29"/>
      <c r="F24" s="46" t="s">
        <v>3627</v>
      </c>
      <c r="G24" s="29" t="s">
        <v>2610</v>
      </c>
      <c r="H24" s="12">
        <v>0</v>
      </c>
      <c r="I24" s="32">
        <v>48</v>
      </c>
      <c r="J24" s="34"/>
      <c r="K24" s="31" t="s">
        <v>1983</v>
      </c>
      <c r="L24" s="36" t="s">
        <v>1964</v>
      </c>
    </row>
    <row r="25" spans="1:30">
      <c r="A25" s="137"/>
      <c r="B25" s="4"/>
      <c r="C25" s="29">
        <v>431</v>
      </c>
      <c r="D25" s="29"/>
      <c r="E25" s="29"/>
      <c r="F25" s="46" t="s">
        <v>3628</v>
      </c>
      <c r="G25" s="88" t="s">
        <v>2611</v>
      </c>
      <c r="H25" s="12">
        <v>0</v>
      </c>
      <c r="I25" s="29">
        <v>63</v>
      </c>
      <c r="J25" s="47"/>
      <c r="K25" s="31" t="s">
        <v>467</v>
      </c>
      <c r="L25" s="36" t="s">
        <v>468</v>
      </c>
    </row>
    <row r="26" spans="1:30">
      <c r="A26" s="109"/>
      <c r="B26" s="4"/>
      <c r="C26" s="29">
        <v>672</v>
      </c>
      <c r="D26" s="29"/>
      <c r="E26" s="29"/>
      <c r="F26" s="46" t="s">
        <v>3629</v>
      </c>
      <c r="G26" s="88" t="s">
        <v>2612</v>
      </c>
      <c r="H26" s="12">
        <v>0</v>
      </c>
      <c r="I26" s="29">
        <v>88</v>
      </c>
      <c r="J26" s="89"/>
      <c r="K26" s="30" t="s">
        <v>1984</v>
      </c>
      <c r="L26" s="36" t="s">
        <v>1965</v>
      </c>
    </row>
    <row r="27" spans="1:30">
      <c r="A27" s="137"/>
      <c r="B27" s="4"/>
      <c r="C27" s="29">
        <v>619</v>
      </c>
      <c r="D27" s="29"/>
      <c r="E27" s="29"/>
      <c r="F27" s="46" t="s">
        <v>3630</v>
      </c>
      <c r="G27" s="88" t="s">
        <v>2613</v>
      </c>
      <c r="H27" s="12">
        <v>0</v>
      </c>
      <c r="I27" s="29">
        <v>63</v>
      </c>
      <c r="J27" s="47"/>
      <c r="K27" s="30" t="s">
        <v>1959</v>
      </c>
      <c r="L27" s="36" t="s">
        <v>1966</v>
      </c>
    </row>
    <row r="28" spans="1:30">
      <c r="A28" s="137"/>
      <c r="B28" s="4"/>
      <c r="C28" s="29">
        <v>486</v>
      </c>
      <c r="D28" s="29"/>
      <c r="E28" s="29"/>
      <c r="F28" s="46" t="s">
        <v>3631</v>
      </c>
      <c r="G28" s="88" t="s">
        <v>2614</v>
      </c>
      <c r="H28" s="29" t="s">
        <v>1968</v>
      </c>
      <c r="I28" s="29">
        <v>69</v>
      </c>
      <c r="J28" s="47"/>
      <c r="K28" s="31" t="s">
        <v>469</v>
      </c>
      <c r="L28" s="36" t="s">
        <v>470</v>
      </c>
    </row>
    <row r="29" spans="1:30">
      <c r="A29" s="27"/>
      <c r="B29" s="4"/>
      <c r="C29" s="29">
        <v>498</v>
      </c>
      <c r="D29" s="29"/>
      <c r="E29" s="29"/>
      <c r="F29" s="46" t="s">
        <v>3632</v>
      </c>
      <c r="G29" s="259" t="s">
        <v>2615</v>
      </c>
      <c r="H29" s="29" t="s">
        <v>1969</v>
      </c>
      <c r="I29" s="29">
        <v>62</v>
      </c>
      <c r="J29" s="47"/>
      <c r="K29" s="30" t="s">
        <v>1971</v>
      </c>
      <c r="L29" s="222" t="s">
        <v>1970</v>
      </c>
    </row>
    <row r="30" spans="1:30">
      <c r="A30" s="137"/>
      <c r="B30" s="4"/>
      <c r="C30" s="29">
        <v>450</v>
      </c>
      <c r="D30" s="29"/>
      <c r="E30" s="29"/>
      <c r="F30" s="46" t="s">
        <v>3633</v>
      </c>
      <c r="G30" s="88" t="s">
        <v>2616</v>
      </c>
      <c r="H30" s="12">
        <v>0</v>
      </c>
      <c r="I30" s="32">
        <v>48</v>
      </c>
      <c r="J30" s="34"/>
      <c r="K30" s="30" t="s">
        <v>471</v>
      </c>
      <c r="L30" s="36" t="s">
        <v>1977</v>
      </c>
      <c r="Y30" s="11"/>
    </row>
    <row r="31" spans="1:30">
      <c r="A31" s="137"/>
      <c r="B31" s="4"/>
      <c r="C31" s="29">
        <v>1104</v>
      </c>
      <c r="D31" s="29"/>
      <c r="E31" s="29"/>
      <c r="F31" s="46" t="s">
        <v>3634</v>
      </c>
      <c r="G31" s="29" t="s">
        <v>2617</v>
      </c>
      <c r="H31" s="12">
        <v>0</v>
      </c>
      <c r="I31" s="29">
        <v>57</v>
      </c>
      <c r="J31" s="47"/>
      <c r="K31" s="30" t="s">
        <v>472</v>
      </c>
      <c r="L31" s="36" t="s">
        <v>473</v>
      </c>
    </row>
    <row r="32" spans="1:30">
      <c r="A32" s="137"/>
      <c r="B32" s="4"/>
      <c r="C32" s="29">
        <v>777</v>
      </c>
      <c r="D32" s="29"/>
      <c r="E32" s="29"/>
      <c r="F32" s="46" t="s">
        <v>3635</v>
      </c>
      <c r="G32" s="52" t="s">
        <v>2618</v>
      </c>
      <c r="H32" s="12" t="s">
        <v>1960</v>
      </c>
      <c r="I32" s="29">
        <v>90</v>
      </c>
      <c r="J32" s="89"/>
      <c r="K32" s="30" t="s">
        <v>1961</v>
      </c>
      <c r="L32" s="36" t="s">
        <v>1962</v>
      </c>
    </row>
    <row r="33" spans="1:12">
      <c r="A33" s="27"/>
      <c r="B33" s="4"/>
      <c r="C33" s="29">
        <v>491</v>
      </c>
      <c r="D33" s="29"/>
      <c r="E33" s="29"/>
      <c r="F33" s="46" t="s">
        <v>3636</v>
      </c>
      <c r="G33" s="88" t="s">
        <v>2619</v>
      </c>
      <c r="H33" s="12">
        <v>0</v>
      </c>
      <c r="I33" s="29">
        <v>89</v>
      </c>
      <c r="J33" s="89"/>
      <c r="K33" s="30" t="s">
        <v>474</v>
      </c>
      <c r="L33" s="36" t="s">
        <v>475</v>
      </c>
    </row>
    <row r="34" spans="1:12">
      <c r="A34" s="137"/>
      <c r="B34" s="4"/>
      <c r="C34" s="29">
        <v>544</v>
      </c>
      <c r="D34" s="29"/>
      <c r="E34" s="29"/>
      <c r="F34" s="46" t="s">
        <v>3276</v>
      </c>
      <c r="G34" s="259" t="s">
        <v>2620</v>
      </c>
      <c r="H34" s="12">
        <v>0</v>
      </c>
      <c r="I34" s="157" t="s">
        <v>27</v>
      </c>
      <c r="J34" s="157" t="s">
        <v>27</v>
      </c>
      <c r="K34" s="30" t="s">
        <v>1985</v>
      </c>
      <c r="L34" s="36" t="s">
        <v>1978</v>
      </c>
    </row>
    <row r="35" spans="1:12">
      <c r="A35" s="137"/>
      <c r="B35" s="4"/>
      <c r="C35" s="29">
        <v>380</v>
      </c>
      <c r="D35" s="29"/>
      <c r="E35" s="29"/>
      <c r="F35" s="46" t="s">
        <v>3637</v>
      </c>
      <c r="G35" s="88" t="s">
        <v>2621</v>
      </c>
      <c r="H35" s="12">
        <v>0</v>
      </c>
      <c r="I35" s="29">
        <v>75</v>
      </c>
      <c r="J35" s="89"/>
      <c r="K35" s="30" t="s">
        <v>476</v>
      </c>
      <c r="L35" s="36" t="s">
        <v>477</v>
      </c>
    </row>
    <row r="36" spans="1:12">
      <c r="A36" s="138"/>
      <c r="B36" s="4"/>
      <c r="C36" s="29">
        <v>555</v>
      </c>
      <c r="D36" s="29"/>
      <c r="E36" s="29"/>
      <c r="F36" s="46" t="s">
        <v>3638</v>
      </c>
      <c r="G36" s="88" t="s">
        <v>2622</v>
      </c>
      <c r="H36" s="12">
        <v>0</v>
      </c>
      <c r="I36" s="29">
        <v>81</v>
      </c>
      <c r="J36" s="89"/>
      <c r="K36" s="30" t="s">
        <v>478</v>
      </c>
      <c r="L36" s="36" t="s">
        <v>479</v>
      </c>
    </row>
    <row r="37" spans="1:12">
      <c r="A37" s="137"/>
      <c r="B37" s="4"/>
      <c r="C37" s="29">
        <v>452</v>
      </c>
      <c r="D37" s="29"/>
      <c r="E37" s="29"/>
      <c r="F37" s="46" t="s">
        <v>3639</v>
      </c>
      <c r="G37" s="88" t="s">
        <v>2623</v>
      </c>
      <c r="H37" s="12">
        <v>0</v>
      </c>
      <c r="I37" s="29">
        <v>61</v>
      </c>
      <c r="J37" s="47"/>
      <c r="K37" s="30" t="s">
        <v>480</v>
      </c>
      <c r="L37" s="36" t="s">
        <v>481</v>
      </c>
    </row>
    <row r="38" spans="1:12">
      <c r="A38" s="137"/>
      <c r="B38" s="4"/>
      <c r="C38" s="29">
        <v>704</v>
      </c>
      <c r="D38" s="29"/>
      <c r="E38" s="29"/>
      <c r="F38" s="46" t="s">
        <v>3640</v>
      </c>
      <c r="G38" s="259" t="s">
        <v>2624</v>
      </c>
      <c r="H38" s="12">
        <v>0</v>
      </c>
      <c r="I38" s="29">
        <v>47</v>
      </c>
      <c r="J38" s="34"/>
      <c r="K38" s="30" t="s">
        <v>482</v>
      </c>
      <c r="L38" s="36" t="s">
        <v>483</v>
      </c>
    </row>
    <row r="39" spans="1:12">
      <c r="A39" s="137"/>
      <c r="B39" s="4"/>
      <c r="C39" s="29">
        <v>365</v>
      </c>
      <c r="D39" s="29"/>
      <c r="E39" s="29"/>
      <c r="F39" s="46" t="s">
        <v>3641</v>
      </c>
      <c r="G39" s="88" t="s">
        <v>2625</v>
      </c>
      <c r="H39" s="12">
        <v>0</v>
      </c>
      <c r="I39" s="29">
        <v>40</v>
      </c>
      <c r="J39" s="34"/>
      <c r="K39" s="30" t="s">
        <v>484</v>
      </c>
      <c r="L39" s="36" t="s">
        <v>485</v>
      </c>
    </row>
    <row r="40" spans="1:12">
      <c r="A40" s="27"/>
      <c r="B40" s="4"/>
      <c r="C40" s="29">
        <v>430</v>
      </c>
      <c r="D40" s="29"/>
      <c r="E40" s="29"/>
      <c r="F40" s="46" t="s">
        <v>3642</v>
      </c>
      <c r="G40" s="88" t="s">
        <v>2626</v>
      </c>
      <c r="H40" s="12" t="s">
        <v>1963</v>
      </c>
      <c r="I40" s="29">
        <v>77</v>
      </c>
      <c r="J40" s="89"/>
      <c r="K40" s="31" t="s">
        <v>486</v>
      </c>
      <c r="L40" s="36" t="s">
        <v>1974</v>
      </c>
    </row>
    <row r="41" spans="1:12">
      <c r="A41" s="137"/>
      <c r="B41" s="4"/>
      <c r="C41" s="29">
        <v>789</v>
      </c>
      <c r="D41" s="29"/>
      <c r="E41" s="29"/>
      <c r="F41" s="46" t="s">
        <v>3643</v>
      </c>
      <c r="G41" s="52" t="s">
        <v>2627</v>
      </c>
      <c r="H41" s="12" t="s">
        <v>487</v>
      </c>
      <c r="I41" s="29">
        <v>71</v>
      </c>
      <c r="J41" s="47"/>
      <c r="K41" s="54" t="s">
        <v>488</v>
      </c>
      <c r="L41" s="36" t="s">
        <v>489</v>
      </c>
    </row>
    <row r="42" spans="1:12">
      <c r="A42" s="27"/>
      <c r="B42" s="4"/>
      <c r="C42" s="29">
        <v>459</v>
      </c>
      <c r="D42" s="29"/>
      <c r="E42" s="29"/>
      <c r="F42" s="46" t="s">
        <v>3644</v>
      </c>
      <c r="G42" s="259" t="s">
        <v>2628</v>
      </c>
      <c r="H42" s="12">
        <v>0</v>
      </c>
      <c r="I42" s="32">
        <v>48</v>
      </c>
      <c r="J42" s="34"/>
      <c r="K42" s="30" t="s">
        <v>490</v>
      </c>
      <c r="L42" s="36" t="s">
        <v>1979</v>
      </c>
    </row>
    <row r="43" spans="1:12">
      <c r="A43" s="7"/>
      <c r="B43" s="63"/>
      <c r="C43" s="29">
        <v>486</v>
      </c>
      <c r="D43" s="29"/>
      <c r="E43" s="29"/>
      <c r="F43" s="46" t="s">
        <v>491</v>
      </c>
      <c r="G43" s="88" t="s">
        <v>2629</v>
      </c>
      <c r="H43" s="12">
        <v>0</v>
      </c>
      <c r="I43" s="157" t="s">
        <v>27</v>
      </c>
      <c r="J43" s="157" t="s">
        <v>27</v>
      </c>
      <c r="K43" s="31" t="s">
        <v>1986</v>
      </c>
      <c r="L43" s="36" t="s">
        <v>492</v>
      </c>
    </row>
    <row r="44" spans="1:12">
      <c r="A44" s="27"/>
      <c r="B44" s="4"/>
      <c r="C44" s="29">
        <v>147</v>
      </c>
      <c r="D44" s="29"/>
      <c r="E44" s="29"/>
      <c r="F44" s="46" t="s">
        <v>3645</v>
      </c>
      <c r="G44" s="12" t="s">
        <v>3271</v>
      </c>
      <c r="H44" s="12">
        <v>0</v>
      </c>
      <c r="I44" s="29">
        <v>83</v>
      </c>
      <c r="J44" s="89"/>
      <c r="K44" s="92" t="s">
        <v>1987</v>
      </c>
      <c r="L44" s="93" t="s">
        <v>1967</v>
      </c>
    </row>
    <row r="45" spans="1:12">
      <c r="A45" s="27"/>
      <c r="B45" s="4"/>
      <c r="C45" s="29">
        <v>398</v>
      </c>
      <c r="D45" s="29"/>
      <c r="E45" s="29"/>
      <c r="F45" s="46" t="s">
        <v>3646</v>
      </c>
      <c r="G45" s="88" t="s">
        <v>2630</v>
      </c>
      <c r="H45" s="12">
        <v>0</v>
      </c>
      <c r="I45" s="29">
        <v>62</v>
      </c>
      <c r="J45" s="47"/>
      <c r="K45" s="30" t="s">
        <v>493</v>
      </c>
      <c r="L45" s="36" t="s">
        <v>494</v>
      </c>
    </row>
    <row r="46" spans="1:12">
      <c r="A46" s="42"/>
      <c r="B46" s="4"/>
      <c r="C46" s="29">
        <v>205</v>
      </c>
      <c r="D46" s="29"/>
      <c r="E46" s="29"/>
      <c r="F46" s="46" t="s">
        <v>3647</v>
      </c>
      <c r="G46" s="88" t="s">
        <v>2631</v>
      </c>
      <c r="H46" s="29">
        <v>0</v>
      </c>
      <c r="I46" s="29">
        <v>57</v>
      </c>
      <c r="J46" s="47"/>
      <c r="K46" s="30" t="s">
        <v>495</v>
      </c>
      <c r="L46" s="36" t="s">
        <v>496</v>
      </c>
    </row>
    <row r="47" spans="1:12">
      <c r="A47" s="97"/>
      <c r="B47" s="18">
        <v>25</v>
      </c>
      <c r="C47" s="52">
        <v>342</v>
      </c>
      <c r="D47" s="52"/>
      <c r="E47" s="52"/>
      <c r="F47" s="28" t="s">
        <v>3648</v>
      </c>
      <c r="G47" s="88" t="s">
        <v>2632</v>
      </c>
      <c r="H47" s="52">
        <v>0</v>
      </c>
      <c r="I47" s="52">
        <v>76</v>
      </c>
      <c r="J47" s="89"/>
      <c r="K47" s="30" t="s">
        <v>497</v>
      </c>
      <c r="L47" s="36" t="s">
        <v>498</v>
      </c>
    </row>
    <row r="48" spans="1:12">
      <c r="A48" s="27"/>
      <c r="B48" s="46"/>
      <c r="C48" s="29"/>
      <c r="D48" s="29"/>
      <c r="E48" s="29"/>
      <c r="F48" s="46"/>
      <c r="G48" s="29"/>
      <c r="H48" s="12"/>
      <c r="I48" s="29"/>
      <c r="J48" s="29"/>
      <c r="K48" s="29"/>
      <c r="L48" s="36"/>
    </row>
    <row r="49" spans="1:12">
      <c r="A49" s="109"/>
      <c r="B49" s="11"/>
      <c r="C49" s="29"/>
      <c r="D49" s="29"/>
      <c r="E49" s="29"/>
      <c r="F49" s="46"/>
      <c r="G49" s="29"/>
      <c r="H49" s="12"/>
      <c r="I49" s="29"/>
      <c r="J49" s="29"/>
      <c r="K49" s="29"/>
      <c r="L49" s="36"/>
    </row>
    <row r="50" spans="1:12" ht="17.25">
      <c r="A50" s="128" t="s">
        <v>499</v>
      </c>
      <c r="B50" s="129"/>
      <c r="C50" s="29"/>
      <c r="D50" s="14" t="s">
        <v>2238</v>
      </c>
      <c r="E50" s="14" t="s">
        <v>2241</v>
      </c>
      <c r="F50" s="149"/>
      <c r="G50" s="39"/>
      <c r="H50" s="12"/>
      <c r="I50" s="29"/>
      <c r="J50" s="29"/>
      <c r="K50" s="29"/>
      <c r="L50" s="36"/>
    </row>
    <row r="51" spans="1:12">
      <c r="A51" s="144" t="s">
        <v>1972</v>
      </c>
      <c r="B51" s="145"/>
      <c r="C51" s="29"/>
      <c r="D51" s="29"/>
      <c r="E51" s="29"/>
      <c r="F51" s="149"/>
      <c r="G51" s="39"/>
      <c r="H51" s="12"/>
      <c r="I51" s="29"/>
      <c r="J51" s="29"/>
      <c r="K51" s="29"/>
      <c r="L51" s="225"/>
    </row>
    <row r="52" spans="1:12">
      <c r="A52" s="144"/>
      <c r="B52" s="4"/>
      <c r="C52" s="52">
        <v>186</v>
      </c>
      <c r="D52" s="154" t="s">
        <v>500</v>
      </c>
      <c r="E52" s="154" t="s">
        <v>2046</v>
      </c>
      <c r="F52" s="286" t="s">
        <v>3649</v>
      </c>
      <c r="G52" s="277" t="s">
        <v>2397</v>
      </c>
      <c r="H52" s="273" t="s">
        <v>60</v>
      </c>
      <c r="I52" s="274"/>
      <c r="J52" s="274"/>
      <c r="K52" s="275" t="s">
        <v>501</v>
      </c>
      <c r="L52" s="281" t="s">
        <v>502</v>
      </c>
    </row>
    <row r="53" spans="1:12">
      <c r="B53" s="4"/>
      <c r="C53" s="29">
        <v>226</v>
      </c>
      <c r="D53" s="154" t="s">
        <v>503</v>
      </c>
      <c r="E53" s="154" t="s">
        <v>2047</v>
      </c>
      <c r="F53" s="271" t="s">
        <v>3650</v>
      </c>
      <c r="G53" s="277" t="s">
        <v>2398</v>
      </c>
      <c r="H53" s="273" t="s">
        <v>60</v>
      </c>
      <c r="I53" s="274"/>
      <c r="J53" s="274"/>
      <c r="K53" s="275" t="s">
        <v>504</v>
      </c>
      <c r="L53" s="281" t="s">
        <v>505</v>
      </c>
    </row>
    <row r="54" spans="1:12">
      <c r="B54" s="4"/>
      <c r="C54" s="29">
        <v>206</v>
      </c>
      <c r="D54" s="154" t="s">
        <v>506</v>
      </c>
      <c r="E54" s="154" t="s">
        <v>2048</v>
      </c>
      <c r="F54" s="271" t="s">
        <v>3651</v>
      </c>
      <c r="G54" s="277" t="s">
        <v>2399</v>
      </c>
      <c r="H54" s="273" t="s">
        <v>60</v>
      </c>
      <c r="I54" s="274"/>
      <c r="J54" s="274"/>
      <c r="K54" s="275" t="s">
        <v>507</v>
      </c>
      <c r="L54" s="281" t="s">
        <v>508</v>
      </c>
    </row>
    <row r="55" spans="1:12">
      <c r="B55" s="4"/>
      <c r="C55" s="29">
        <v>208</v>
      </c>
      <c r="D55" s="154" t="s">
        <v>509</v>
      </c>
      <c r="E55" s="154" t="s">
        <v>2049</v>
      </c>
      <c r="F55" s="286" t="s">
        <v>3652</v>
      </c>
      <c r="G55" s="277" t="s">
        <v>2400</v>
      </c>
      <c r="H55" s="273" t="s">
        <v>60</v>
      </c>
      <c r="I55" s="274"/>
      <c r="J55" s="274"/>
      <c r="K55" s="275" t="s">
        <v>510</v>
      </c>
      <c r="L55" s="281" t="s">
        <v>511</v>
      </c>
    </row>
    <row r="56" spans="1:12">
      <c r="A56" s="27"/>
      <c r="B56" s="4"/>
      <c r="C56" s="29">
        <v>187</v>
      </c>
      <c r="D56" s="4" t="s">
        <v>512</v>
      </c>
      <c r="E56" s="4" t="s">
        <v>2050</v>
      </c>
      <c r="F56" s="104" t="s">
        <v>3653</v>
      </c>
      <c r="G56" s="88" t="s">
        <v>2633</v>
      </c>
      <c r="H56" s="12">
        <v>0</v>
      </c>
      <c r="I56" s="32">
        <v>82</v>
      </c>
      <c r="J56" s="89"/>
      <c r="K56" s="30" t="s">
        <v>513</v>
      </c>
      <c r="L56" s="36" t="s">
        <v>514</v>
      </c>
    </row>
    <row r="57" spans="1:12">
      <c r="A57" s="27"/>
      <c r="B57" s="4"/>
      <c r="C57" s="29">
        <v>161</v>
      </c>
      <c r="D57" s="4" t="s">
        <v>2251</v>
      </c>
      <c r="E57" s="4" t="s">
        <v>2051</v>
      </c>
      <c r="F57" s="104" t="s">
        <v>3654</v>
      </c>
      <c r="G57" s="88" t="s">
        <v>2634</v>
      </c>
      <c r="H57" s="12">
        <v>0</v>
      </c>
      <c r="I57" s="157" t="s">
        <v>27</v>
      </c>
      <c r="J57" s="157" t="s">
        <v>27</v>
      </c>
      <c r="K57" s="155" t="s">
        <v>1989</v>
      </c>
      <c r="L57" s="31" t="s">
        <v>1988</v>
      </c>
    </row>
    <row r="58" spans="1:12">
      <c r="B58" s="4"/>
      <c r="C58" s="29">
        <v>150</v>
      </c>
      <c r="D58" s="154" t="s">
        <v>515</v>
      </c>
      <c r="E58" s="154" t="s">
        <v>2052</v>
      </c>
      <c r="F58" s="286" t="s">
        <v>3655</v>
      </c>
      <c r="G58" s="277" t="s">
        <v>2401</v>
      </c>
      <c r="H58" s="273" t="s">
        <v>60</v>
      </c>
      <c r="I58" s="274"/>
      <c r="J58" s="274"/>
      <c r="K58" s="275" t="s">
        <v>516</v>
      </c>
      <c r="L58" s="281" t="s">
        <v>517</v>
      </c>
    </row>
    <row r="59" spans="1:12">
      <c r="B59" s="4"/>
      <c r="C59" s="29">
        <v>131</v>
      </c>
      <c r="D59" s="154" t="s">
        <v>518</v>
      </c>
      <c r="E59" s="154" t="s">
        <v>2053</v>
      </c>
      <c r="F59" s="286" t="s">
        <v>3656</v>
      </c>
      <c r="G59" s="277" t="s">
        <v>2402</v>
      </c>
      <c r="H59" s="273" t="s">
        <v>60</v>
      </c>
      <c r="I59" s="274"/>
      <c r="J59" s="274"/>
      <c r="K59" s="275" t="s">
        <v>519</v>
      </c>
      <c r="L59" s="281" t="s">
        <v>520</v>
      </c>
    </row>
    <row r="60" spans="1:12">
      <c r="B60" s="4"/>
      <c r="C60" s="29">
        <v>289</v>
      </c>
      <c r="D60" s="4" t="s">
        <v>521</v>
      </c>
      <c r="E60" s="4" t="s">
        <v>2054</v>
      </c>
      <c r="F60" s="104" t="s">
        <v>3657</v>
      </c>
      <c r="G60" s="88" t="s">
        <v>2635</v>
      </c>
      <c r="H60" s="58">
        <v>0</v>
      </c>
      <c r="I60" s="29">
        <v>83</v>
      </c>
      <c r="J60" s="89"/>
      <c r="K60" s="35" t="s">
        <v>522</v>
      </c>
      <c r="L60" s="36" t="s">
        <v>523</v>
      </c>
    </row>
    <row r="61" spans="1:12">
      <c r="B61" s="4"/>
      <c r="C61" s="29">
        <v>109</v>
      </c>
      <c r="D61" s="154" t="s">
        <v>524</v>
      </c>
      <c r="E61" s="154" t="s">
        <v>2055</v>
      </c>
      <c r="F61" s="286" t="s">
        <v>3658</v>
      </c>
      <c r="G61" s="277" t="s">
        <v>2403</v>
      </c>
      <c r="H61" s="273" t="s">
        <v>60</v>
      </c>
      <c r="I61" s="274"/>
      <c r="J61" s="274"/>
      <c r="K61" s="282" t="s">
        <v>525</v>
      </c>
      <c r="L61" s="281" t="s">
        <v>526</v>
      </c>
    </row>
    <row r="62" spans="1:12">
      <c r="B62" s="4"/>
      <c r="C62" s="29">
        <v>127</v>
      </c>
      <c r="D62" s="154" t="s">
        <v>2243</v>
      </c>
      <c r="E62" s="154" t="s">
        <v>2056</v>
      </c>
      <c r="F62" s="286" t="s">
        <v>3659</v>
      </c>
      <c r="G62" s="277" t="s">
        <v>2404</v>
      </c>
      <c r="H62" s="273" t="s">
        <v>60</v>
      </c>
      <c r="I62" s="274"/>
      <c r="J62" s="274"/>
      <c r="K62" s="275" t="s">
        <v>527</v>
      </c>
      <c r="L62" s="281" t="s">
        <v>528</v>
      </c>
    </row>
    <row r="63" spans="1:12">
      <c r="B63" s="4"/>
      <c r="C63" s="29">
        <v>128</v>
      </c>
      <c r="D63" s="154" t="s">
        <v>529</v>
      </c>
      <c r="E63" s="154" t="s">
        <v>2057</v>
      </c>
      <c r="F63" s="286" t="s">
        <v>3660</v>
      </c>
      <c r="G63" s="277" t="s">
        <v>2405</v>
      </c>
      <c r="H63" s="273" t="s">
        <v>60</v>
      </c>
      <c r="I63" s="274"/>
      <c r="J63" s="274"/>
      <c r="K63" s="275" t="s">
        <v>530</v>
      </c>
      <c r="L63" s="281" t="s">
        <v>531</v>
      </c>
    </row>
    <row r="64" spans="1:12">
      <c r="B64" s="4"/>
      <c r="C64" s="29">
        <v>123</v>
      </c>
      <c r="D64" s="154" t="s">
        <v>532</v>
      </c>
      <c r="E64" s="154" t="s">
        <v>2058</v>
      </c>
      <c r="F64" s="286" t="s">
        <v>3661</v>
      </c>
      <c r="G64" s="277" t="s">
        <v>2406</v>
      </c>
      <c r="H64" s="273" t="s">
        <v>60</v>
      </c>
      <c r="I64" s="274"/>
      <c r="J64" s="274"/>
      <c r="K64" s="275" t="s">
        <v>533</v>
      </c>
      <c r="L64" s="281" t="s">
        <v>534</v>
      </c>
    </row>
    <row r="65" spans="1:25">
      <c r="B65" s="4"/>
      <c r="C65" s="29">
        <v>100</v>
      </c>
      <c r="D65" s="154" t="s">
        <v>535</v>
      </c>
      <c r="E65" s="154" t="s">
        <v>2059</v>
      </c>
      <c r="F65" s="271" t="s">
        <v>3662</v>
      </c>
      <c r="G65" s="277" t="s">
        <v>2407</v>
      </c>
      <c r="H65" s="273" t="s">
        <v>60</v>
      </c>
      <c r="I65" s="274"/>
      <c r="J65" s="274"/>
      <c r="K65" s="275" t="s">
        <v>536</v>
      </c>
      <c r="L65" s="281" t="s">
        <v>537</v>
      </c>
    </row>
    <row r="66" spans="1:25">
      <c r="A66" s="27"/>
      <c r="B66" s="4"/>
      <c r="C66" s="29">
        <v>127</v>
      </c>
      <c r="D66" s="4" t="s">
        <v>538</v>
      </c>
      <c r="E66" s="4" t="s">
        <v>2060</v>
      </c>
      <c r="F66" s="46" t="s">
        <v>3663</v>
      </c>
      <c r="G66" s="88" t="s">
        <v>2636</v>
      </c>
      <c r="H66" s="12">
        <v>0</v>
      </c>
      <c r="I66" s="29">
        <v>73</v>
      </c>
      <c r="J66" s="47"/>
      <c r="K66" s="30" t="s">
        <v>539</v>
      </c>
      <c r="L66" s="36" t="s">
        <v>540</v>
      </c>
    </row>
    <row r="67" spans="1:25">
      <c r="A67" s="109"/>
      <c r="B67" s="4"/>
      <c r="C67" s="29">
        <v>114</v>
      </c>
      <c r="D67" s="4" t="s">
        <v>2244</v>
      </c>
      <c r="E67" s="4" t="s">
        <v>2061</v>
      </c>
      <c r="F67" s="46" t="s">
        <v>3664</v>
      </c>
      <c r="G67" s="88" t="s">
        <v>2637</v>
      </c>
      <c r="H67" s="12">
        <v>0</v>
      </c>
      <c r="I67" s="32">
        <v>55</v>
      </c>
      <c r="J67" s="47"/>
      <c r="K67" s="80" t="s">
        <v>541</v>
      </c>
      <c r="L67" s="93" t="s">
        <v>542</v>
      </c>
    </row>
    <row r="68" spans="1:25">
      <c r="A68" s="109"/>
      <c r="B68" s="4"/>
      <c r="C68" s="29">
        <v>106</v>
      </c>
      <c r="D68" s="4" t="s">
        <v>543</v>
      </c>
      <c r="E68" s="4" t="s">
        <v>2062</v>
      </c>
      <c r="F68" s="46" t="s">
        <v>3665</v>
      </c>
      <c r="G68" s="52" t="s">
        <v>3272</v>
      </c>
      <c r="H68" s="12">
        <v>0</v>
      </c>
      <c r="I68" s="29">
        <v>69</v>
      </c>
      <c r="J68" s="47"/>
      <c r="K68" s="92" t="s">
        <v>544</v>
      </c>
      <c r="L68" s="93" t="s">
        <v>545</v>
      </c>
    </row>
    <row r="69" spans="1:25">
      <c r="A69" s="27"/>
      <c r="B69" s="4"/>
      <c r="C69" s="29">
        <v>146</v>
      </c>
      <c r="D69" s="4" t="s">
        <v>546</v>
      </c>
      <c r="E69" s="4" t="s">
        <v>2063</v>
      </c>
      <c r="F69" s="46" t="s">
        <v>3666</v>
      </c>
      <c r="G69" s="88" t="s">
        <v>2638</v>
      </c>
      <c r="H69" s="12">
        <v>0</v>
      </c>
      <c r="I69" s="29">
        <v>78</v>
      </c>
      <c r="J69" s="89"/>
      <c r="K69" s="30" t="s">
        <v>547</v>
      </c>
      <c r="L69" s="36" t="s">
        <v>548</v>
      </c>
    </row>
    <row r="70" spans="1:25">
      <c r="A70" s="109"/>
      <c r="B70" s="4"/>
      <c r="C70" s="29">
        <v>78</v>
      </c>
      <c r="D70" s="154" t="s">
        <v>549</v>
      </c>
      <c r="E70" s="154" t="s">
        <v>2064</v>
      </c>
      <c r="F70" s="286" t="s">
        <v>3667</v>
      </c>
      <c r="G70" s="277" t="s">
        <v>2408</v>
      </c>
      <c r="H70" s="273" t="s">
        <v>60</v>
      </c>
      <c r="I70" s="274"/>
      <c r="J70" s="274"/>
      <c r="K70" s="276" t="s">
        <v>550</v>
      </c>
      <c r="L70" s="276" t="s">
        <v>551</v>
      </c>
    </row>
    <row r="71" spans="1:25">
      <c r="A71" s="27"/>
      <c r="B71" s="4"/>
      <c r="C71" s="29">
        <v>76</v>
      </c>
      <c r="D71" s="63" t="s">
        <v>2252</v>
      </c>
      <c r="E71" s="63" t="s">
        <v>2065</v>
      </c>
      <c r="F71" s="46" t="s">
        <v>3668</v>
      </c>
      <c r="G71" s="88" t="s">
        <v>2639</v>
      </c>
      <c r="H71" s="29">
        <v>0</v>
      </c>
      <c r="I71" s="157" t="s">
        <v>27</v>
      </c>
      <c r="J71" s="157" t="s">
        <v>27</v>
      </c>
      <c r="K71" s="80" t="s">
        <v>552</v>
      </c>
      <c r="L71" s="93" t="s">
        <v>553</v>
      </c>
    </row>
    <row r="72" spans="1:25">
      <c r="A72" s="27"/>
      <c r="B72" s="4"/>
      <c r="C72" s="29">
        <v>258</v>
      </c>
      <c r="D72" s="156" t="s">
        <v>2245</v>
      </c>
      <c r="E72" s="156" t="s">
        <v>2066</v>
      </c>
      <c r="F72" s="46" t="s">
        <v>3669</v>
      </c>
      <c r="G72" s="259" t="s">
        <v>2640</v>
      </c>
      <c r="H72" s="12">
        <v>0</v>
      </c>
      <c r="I72" s="157" t="s">
        <v>27</v>
      </c>
      <c r="J72" s="157" t="s">
        <v>27</v>
      </c>
      <c r="K72" s="92" t="s">
        <v>554</v>
      </c>
      <c r="L72" s="93" t="s">
        <v>555</v>
      </c>
    </row>
    <row r="73" spans="1:25">
      <c r="A73" s="27"/>
      <c r="B73" s="4"/>
      <c r="C73" s="29">
        <v>108</v>
      </c>
      <c r="D73" s="156" t="s">
        <v>2246</v>
      </c>
      <c r="E73" s="156" t="s">
        <v>2067</v>
      </c>
      <c r="F73" s="46" t="s">
        <v>3670</v>
      </c>
      <c r="G73" s="88" t="s">
        <v>2641</v>
      </c>
      <c r="H73" s="12" t="s">
        <v>556</v>
      </c>
      <c r="I73" s="29">
        <v>37</v>
      </c>
      <c r="J73" s="34"/>
      <c r="K73" s="31" t="s">
        <v>557</v>
      </c>
      <c r="L73" s="36" t="s">
        <v>1975</v>
      </c>
    </row>
    <row r="74" spans="1:25">
      <c r="A74" s="42"/>
      <c r="B74" s="18"/>
      <c r="C74" s="52">
        <v>168</v>
      </c>
      <c r="D74" s="306"/>
      <c r="E74" s="289" t="s">
        <v>2331</v>
      </c>
      <c r="F74" s="46" t="s">
        <v>4114</v>
      </c>
      <c r="G74" s="123" t="s">
        <v>2642</v>
      </c>
      <c r="H74" s="52">
        <v>0</v>
      </c>
      <c r="I74" s="52">
        <v>74</v>
      </c>
      <c r="J74" s="47"/>
      <c r="K74" s="30" t="s">
        <v>1744</v>
      </c>
      <c r="L74" s="31" t="s">
        <v>1745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>
      <c r="A75" s="27"/>
      <c r="B75" s="4"/>
      <c r="C75" s="29">
        <v>353</v>
      </c>
      <c r="D75" s="156" t="s">
        <v>558</v>
      </c>
      <c r="E75" s="156" t="s">
        <v>2176</v>
      </c>
      <c r="F75" s="46" t="s">
        <v>3671</v>
      </c>
      <c r="G75" s="88" t="s">
        <v>2643</v>
      </c>
      <c r="H75" s="12">
        <v>0</v>
      </c>
      <c r="I75" s="29">
        <v>66</v>
      </c>
      <c r="J75" s="47"/>
      <c r="K75" s="30" t="s">
        <v>559</v>
      </c>
      <c r="L75" s="36" t="s">
        <v>560</v>
      </c>
    </row>
    <row r="76" spans="1:25">
      <c r="A76" s="27"/>
      <c r="B76" s="4"/>
      <c r="C76" s="29">
        <v>89</v>
      </c>
      <c r="D76" s="156" t="s">
        <v>561</v>
      </c>
      <c r="E76" s="156" t="s">
        <v>2068</v>
      </c>
      <c r="F76" s="46" t="s">
        <v>3672</v>
      </c>
      <c r="G76" s="88" t="s">
        <v>2644</v>
      </c>
      <c r="H76" s="12">
        <v>0</v>
      </c>
      <c r="I76" s="29">
        <v>53</v>
      </c>
      <c r="J76" s="47"/>
      <c r="K76" s="30" t="s">
        <v>562</v>
      </c>
      <c r="L76" s="36" t="s">
        <v>563</v>
      </c>
    </row>
    <row r="77" spans="1:25">
      <c r="A77" s="307" t="s">
        <v>3323</v>
      </c>
      <c r="B77" s="115"/>
      <c r="C77" s="115"/>
      <c r="D77" s="308" t="s">
        <v>564</v>
      </c>
      <c r="E77" s="308" t="s">
        <v>2069</v>
      </c>
      <c r="F77" s="299" t="s">
        <v>3673</v>
      </c>
      <c r="G77" s="115"/>
      <c r="H77" s="115"/>
      <c r="I77" s="115"/>
      <c r="J77" s="115"/>
      <c r="K77" s="115"/>
      <c r="L77" s="105"/>
    </row>
    <row r="78" spans="1:25">
      <c r="A78" s="27"/>
      <c r="B78" s="4"/>
      <c r="C78" s="29">
        <v>137</v>
      </c>
      <c r="D78" s="156" t="s">
        <v>565</v>
      </c>
      <c r="E78" s="156" t="s">
        <v>2298</v>
      </c>
      <c r="F78" s="46" t="s">
        <v>3674</v>
      </c>
      <c r="G78" s="52" t="s">
        <v>3273</v>
      </c>
      <c r="H78" s="29">
        <v>0</v>
      </c>
      <c r="I78" s="29">
        <v>79</v>
      </c>
      <c r="J78" s="89"/>
      <c r="K78" s="80" t="s">
        <v>4189</v>
      </c>
      <c r="L78" s="93" t="s">
        <v>1980</v>
      </c>
    </row>
    <row r="79" spans="1:25">
      <c r="A79" s="42"/>
      <c r="B79" s="4"/>
      <c r="C79" s="29">
        <v>88</v>
      </c>
      <c r="D79" s="250" t="s">
        <v>567</v>
      </c>
      <c r="E79" s="156" t="s">
        <v>2328</v>
      </c>
      <c r="F79" s="104" t="s">
        <v>4115</v>
      </c>
      <c r="G79" s="12" t="s">
        <v>2645</v>
      </c>
      <c r="H79" s="12">
        <v>0</v>
      </c>
      <c r="I79" s="58">
        <v>62</v>
      </c>
      <c r="J79" s="47"/>
      <c r="K79" s="30" t="s">
        <v>1774</v>
      </c>
      <c r="L79" s="31" t="s">
        <v>1775</v>
      </c>
    </row>
    <row r="80" spans="1:25">
      <c r="A80" s="42" t="s">
        <v>3414</v>
      </c>
      <c r="B80" s="4"/>
      <c r="C80" s="29">
        <v>406</v>
      </c>
      <c r="D80" s="250" t="s">
        <v>568</v>
      </c>
      <c r="E80" s="156"/>
      <c r="F80" s="104" t="s">
        <v>2295</v>
      </c>
      <c r="G80" s="259" t="s">
        <v>2646</v>
      </c>
      <c r="H80" s="12">
        <v>0</v>
      </c>
      <c r="I80" s="157" t="s">
        <v>27</v>
      </c>
      <c r="J80" s="157" t="s">
        <v>27</v>
      </c>
      <c r="K80" s="31" t="s">
        <v>569</v>
      </c>
      <c r="L80" s="36" t="s">
        <v>570</v>
      </c>
    </row>
    <row r="81" spans="1:30">
      <c r="A81" s="42" t="s">
        <v>3415</v>
      </c>
      <c r="B81" s="4"/>
      <c r="C81" s="29">
        <v>346</v>
      </c>
      <c r="D81" s="250" t="s">
        <v>571</v>
      </c>
      <c r="E81" s="156"/>
      <c r="F81" s="104" t="s">
        <v>3750</v>
      </c>
      <c r="G81" s="218" t="s">
        <v>2647</v>
      </c>
      <c r="H81" s="12">
        <v>0</v>
      </c>
      <c r="I81" s="29">
        <v>40</v>
      </c>
      <c r="J81" s="34"/>
      <c r="K81" s="31" t="s">
        <v>572</v>
      </c>
      <c r="L81" s="36" t="s">
        <v>573</v>
      </c>
    </row>
    <row r="82" spans="1:30">
      <c r="A82" s="42" t="s">
        <v>4167</v>
      </c>
      <c r="B82" s="14"/>
      <c r="C82" s="29">
        <v>80</v>
      </c>
      <c r="D82" s="156" t="s">
        <v>574</v>
      </c>
      <c r="E82" s="156" t="s">
        <v>2237</v>
      </c>
      <c r="F82" s="104" t="s">
        <v>3675</v>
      </c>
      <c r="G82" s="218" t="s">
        <v>2648</v>
      </c>
      <c r="H82" s="12">
        <v>0</v>
      </c>
      <c r="I82" s="29">
        <v>39</v>
      </c>
      <c r="J82" s="34"/>
      <c r="K82" s="92" t="s">
        <v>575</v>
      </c>
      <c r="L82" s="93" t="s">
        <v>576</v>
      </c>
    </row>
    <row r="83" spans="1:30">
      <c r="A83" s="42" t="s">
        <v>3416</v>
      </c>
      <c r="B83" s="14">
        <v>18</v>
      </c>
      <c r="C83" s="29">
        <v>91</v>
      </c>
      <c r="D83" s="287"/>
      <c r="E83" s="289" t="s">
        <v>2296</v>
      </c>
      <c r="F83" s="28" t="s">
        <v>3676</v>
      </c>
      <c r="G83" s="52" t="s">
        <v>2649</v>
      </c>
      <c r="H83" s="12" t="s">
        <v>1648</v>
      </c>
      <c r="I83" s="12">
        <v>56</v>
      </c>
      <c r="J83" s="47"/>
      <c r="K83" s="30" t="s">
        <v>1649</v>
      </c>
      <c r="L83" s="31" t="s">
        <v>1650</v>
      </c>
      <c r="M83" s="93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30">
      <c r="A84" s="144" t="s">
        <v>577</v>
      </c>
      <c r="B84" s="145"/>
      <c r="C84" s="29"/>
      <c r="D84" s="29"/>
      <c r="E84" s="29"/>
      <c r="F84" s="149"/>
      <c r="G84" s="63"/>
      <c r="H84" s="12"/>
      <c r="I84" s="29"/>
      <c r="J84" s="29"/>
      <c r="K84" s="29"/>
      <c r="L84" s="36"/>
      <c r="AB84" s="11"/>
      <c r="AC84" s="11"/>
      <c r="AD84" s="11"/>
    </row>
    <row r="85" spans="1:30">
      <c r="A85" s="48" t="s">
        <v>4190</v>
      </c>
      <c r="B85" s="4"/>
      <c r="C85" s="52">
        <v>220</v>
      </c>
      <c r="D85" s="154" t="s">
        <v>2253</v>
      </c>
      <c r="E85" s="154" t="s">
        <v>2070</v>
      </c>
      <c r="F85" s="286" t="s">
        <v>3677</v>
      </c>
      <c r="G85" s="292" t="s">
        <v>2409</v>
      </c>
      <c r="H85" s="273" t="s">
        <v>60</v>
      </c>
      <c r="I85" s="274"/>
      <c r="J85" s="274"/>
      <c r="K85" s="275" t="s">
        <v>578</v>
      </c>
      <c r="L85" s="281" t="s">
        <v>579</v>
      </c>
    </row>
    <row r="86" spans="1:30">
      <c r="A86" s="9"/>
      <c r="B86" s="4"/>
      <c r="C86" s="29">
        <v>273</v>
      </c>
      <c r="D86" s="154" t="s">
        <v>580</v>
      </c>
      <c r="E86" s="154" t="s">
        <v>2071</v>
      </c>
      <c r="F86" s="271" t="s">
        <v>3678</v>
      </c>
      <c r="G86" s="277" t="s">
        <v>2410</v>
      </c>
      <c r="H86" s="273" t="s">
        <v>60</v>
      </c>
      <c r="I86" s="274"/>
      <c r="J86" s="274"/>
      <c r="K86" s="278" t="s">
        <v>581</v>
      </c>
      <c r="L86" s="281" t="s">
        <v>582</v>
      </c>
    </row>
    <row r="87" spans="1:30">
      <c r="A87" s="28"/>
      <c r="B87" s="4"/>
      <c r="C87" s="29">
        <v>301</v>
      </c>
      <c r="D87" s="4" t="s">
        <v>583</v>
      </c>
      <c r="E87" s="4" t="s">
        <v>2072</v>
      </c>
      <c r="F87" s="46" t="s">
        <v>3679</v>
      </c>
      <c r="G87" s="88" t="s">
        <v>2650</v>
      </c>
      <c r="H87" s="12">
        <v>0</v>
      </c>
      <c r="I87" s="29">
        <v>60</v>
      </c>
      <c r="J87" s="47"/>
      <c r="K87" s="35" t="s">
        <v>584</v>
      </c>
      <c r="L87" s="36" t="s">
        <v>585</v>
      </c>
    </row>
    <row r="88" spans="1:30">
      <c r="A88" s="28"/>
      <c r="B88" s="4"/>
      <c r="C88" s="29">
        <v>262</v>
      </c>
      <c r="D88" s="4" t="s">
        <v>586</v>
      </c>
      <c r="E88" s="4" t="s">
        <v>2073</v>
      </c>
      <c r="F88" s="46" t="s">
        <v>3680</v>
      </c>
      <c r="G88" s="88" t="s">
        <v>2651</v>
      </c>
      <c r="H88" s="12">
        <v>0</v>
      </c>
      <c r="I88" s="29">
        <v>44</v>
      </c>
      <c r="J88" s="34"/>
      <c r="K88" s="30" t="s">
        <v>587</v>
      </c>
      <c r="L88" s="36" t="s">
        <v>588</v>
      </c>
    </row>
    <row r="89" spans="1:30">
      <c r="A89" s="9"/>
      <c r="B89" s="4"/>
      <c r="C89" s="29">
        <v>187</v>
      </c>
      <c r="D89" s="154" t="s">
        <v>2247</v>
      </c>
      <c r="E89" s="154" t="s">
        <v>2074</v>
      </c>
      <c r="F89" s="271" t="s">
        <v>3681</v>
      </c>
      <c r="G89" s="277" t="s">
        <v>2411</v>
      </c>
      <c r="H89" s="273" t="s">
        <v>60</v>
      </c>
      <c r="I89" s="274"/>
      <c r="J89" s="274"/>
      <c r="K89" s="275" t="s">
        <v>589</v>
      </c>
      <c r="L89" s="281" t="s">
        <v>590</v>
      </c>
    </row>
    <row r="90" spans="1:30">
      <c r="A90" s="9"/>
      <c r="B90" s="4"/>
      <c r="C90" s="29">
        <v>179</v>
      </c>
      <c r="D90" s="154" t="s">
        <v>591</v>
      </c>
      <c r="E90" s="154" t="s">
        <v>2075</v>
      </c>
      <c r="F90" s="271" t="s">
        <v>3682</v>
      </c>
      <c r="G90" s="277" t="s">
        <v>2412</v>
      </c>
      <c r="H90" s="273" t="s">
        <v>60</v>
      </c>
      <c r="I90" s="274"/>
      <c r="J90" s="274"/>
      <c r="K90" s="275" t="s">
        <v>592</v>
      </c>
      <c r="L90" s="281" t="s">
        <v>593</v>
      </c>
    </row>
    <row r="91" spans="1:30">
      <c r="A91" s="28"/>
      <c r="B91" s="4"/>
      <c r="C91" s="29">
        <v>166</v>
      </c>
      <c r="D91" s="4" t="s">
        <v>594</v>
      </c>
      <c r="E91" s="4" t="s">
        <v>2076</v>
      </c>
      <c r="F91" s="46" t="s">
        <v>3683</v>
      </c>
      <c r="G91" s="88" t="s">
        <v>2652</v>
      </c>
      <c r="H91" s="12">
        <v>0</v>
      </c>
      <c r="I91" s="29">
        <v>61</v>
      </c>
      <c r="J91" s="47"/>
      <c r="K91" s="30" t="s">
        <v>595</v>
      </c>
      <c r="L91" s="36" t="s">
        <v>1981</v>
      </c>
    </row>
    <row r="92" spans="1:30">
      <c r="A92" s="9"/>
      <c r="B92" s="4"/>
      <c r="C92" s="29">
        <v>167</v>
      </c>
      <c r="D92" s="154" t="s">
        <v>2254</v>
      </c>
      <c r="E92" s="154" t="s">
        <v>2077</v>
      </c>
      <c r="F92" s="271" t="s">
        <v>3684</v>
      </c>
      <c r="G92" s="277" t="s">
        <v>2413</v>
      </c>
      <c r="H92" s="273" t="s">
        <v>60</v>
      </c>
      <c r="I92" s="274"/>
      <c r="J92" s="274"/>
      <c r="K92" s="275" t="s">
        <v>596</v>
      </c>
      <c r="L92" s="281" t="s">
        <v>597</v>
      </c>
    </row>
    <row r="93" spans="1:30">
      <c r="A93" s="9"/>
      <c r="B93" s="4"/>
      <c r="C93" s="29">
        <v>141</v>
      </c>
      <c r="D93" s="154" t="s">
        <v>598</v>
      </c>
      <c r="E93" s="154" t="s">
        <v>2078</v>
      </c>
      <c r="F93" s="271" t="s">
        <v>3685</v>
      </c>
      <c r="G93" s="277" t="s">
        <v>2414</v>
      </c>
      <c r="H93" s="273" t="s">
        <v>60</v>
      </c>
      <c r="I93" s="274"/>
      <c r="J93" s="274"/>
      <c r="K93" s="275" t="s">
        <v>599</v>
      </c>
      <c r="L93" s="281" t="s">
        <v>600</v>
      </c>
    </row>
    <row r="94" spans="1:30">
      <c r="A94" s="28"/>
      <c r="B94" s="4"/>
      <c r="C94" s="29">
        <v>177</v>
      </c>
      <c r="D94" s="4" t="s">
        <v>601</v>
      </c>
      <c r="E94" s="4" t="s">
        <v>2079</v>
      </c>
      <c r="F94" s="46" t="s">
        <v>3686</v>
      </c>
      <c r="G94" s="88" t="s">
        <v>2653</v>
      </c>
      <c r="H94" s="12">
        <v>0</v>
      </c>
      <c r="I94" s="29">
        <v>68</v>
      </c>
      <c r="J94" s="47"/>
      <c r="K94" s="30" t="s">
        <v>602</v>
      </c>
      <c r="L94" s="36" t="s">
        <v>603</v>
      </c>
    </row>
    <row r="95" spans="1:30">
      <c r="A95" s="28"/>
      <c r="B95" s="4"/>
      <c r="C95" s="29">
        <v>152</v>
      </c>
      <c r="D95" s="63" t="s">
        <v>604</v>
      </c>
      <c r="E95" s="63" t="s">
        <v>2080</v>
      </c>
      <c r="F95" s="46" t="s">
        <v>3687</v>
      </c>
      <c r="G95" s="88" t="s">
        <v>2654</v>
      </c>
      <c r="H95" s="12">
        <v>0</v>
      </c>
      <c r="I95" s="29">
        <v>66</v>
      </c>
      <c r="J95" s="47"/>
      <c r="K95" s="30" t="s">
        <v>605</v>
      </c>
      <c r="L95" s="36" t="s">
        <v>606</v>
      </c>
    </row>
    <row r="96" spans="1:30">
      <c r="A96" s="28"/>
      <c r="B96" s="4"/>
      <c r="C96" s="29">
        <v>122</v>
      </c>
      <c r="D96" s="154" t="s">
        <v>607</v>
      </c>
      <c r="E96" s="154" t="s">
        <v>2081</v>
      </c>
      <c r="F96" s="271" t="s">
        <v>3688</v>
      </c>
      <c r="G96" s="277" t="s">
        <v>2415</v>
      </c>
      <c r="H96" s="273" t="s">
        <v>60</v>
      </c>
      <c r="I96" s="274"/>
      <c r="J96" s="274"/>
      <c r="K96" s="275" t="s">
        <v>608</v>
      </c>
      <c r="L96" s="87" t="s">
        <v>609</v>
      </c>
    </row>
    <row r="97" spans="1:12">
      <c r="A97" s="28"/>
      <c r="B97" s="4"/>
      <c r="C97" s="29">
        <v>205</v>
      </c>
      <c r="D97" s="4" t="s">
        <v>610</v>
      </c>
      <c r="E97" s="4" t="s">
        <v>2082</v>
      </c>
      <c r="F97" s="46" t="s">
        <v>3689</v>
      </c>
      <c r="G97" s="88" t="s">
        <v>2655</v>
      </c>
      <c r="H97" s="12">
        <v>0</v>
      </c>
      <c r="I97" s="29">
        <v>51</v>
      </c>
      <c r="J97" s="47"/>
      <c r="K97" s="30" t="s">
        <v>611</v>
      </c>
      <c r="L97" s="36" t="s">
        <v>612</v>
      </c>
    </row>
    <row r="98" spans="1:12">
      <c r="A98" s="28"/>
      <c r="B98" s="4"/>
      <c r="C98" s="29">
        <v>142</v>
      </c>
      <c r="D98" s="154" t="s">
        <v>613</v>
      </c>
      <c r="E98" s="154" t="s">
        <v>2083</v>
      </c>
      <c r="F98" s="271" t="s">
        <v>3690</v>
      </c>
      <c r="G98" s="277" t="s">
        <v>2416</v>
      </c>
      <c r="H98" s="273" t="s">
        <v>60</v>
      </c>
      <c r="I98" s="274"/>
      <c r="J98" s="274"/>
      <c r="K98" s="275" t="s">
        <v>614</v>
      </c>
      <c r="L98" s="281" t="s">
        <v>615</v>
      </c>
    </row>
    <row r="99" spans="1:12">
      <c r="A99" s="28"/>
      <c r="B99" s="4"/>
      <c r="C99" s="29">
        <v>134</v>
      </c>
      <c r="D99" s="4" t="s">
        <v>616</v>
      </c>
      <c r="E99" s="4" t="s">
        <v>2084</v>
      </c>
      <c r="F99" s="46" t="s">
        <v>3691</v>
      </c>
      <c r="G99" s="88" t="s">
        <v>2656</v>
      </c>
      <c r="H99" s="12">
        <v>0</v>
      </c>
      <c r="I99" s="29">
        <v>81</v>
      </c>
      <c r="J99" s="89"/>
      <c r="K99" s="30" t="s">
        <v>617</v>
      </c>
      <c r="L99" s="36" t="s">
        <v>618</v>
      </c>
    </row>
    <row r="100" spans="1:12">
      <c r="A100" s="28"/>
      <c r="B100" s="4"/>
      <c r="C100" s="29">
        <v>117</v>
      </c>
      <c r="D100" s="154" t="s">
        <v>2255</v>
      </c>
      <c r="E100" s="154" t="s">
        <v>2085</v>
      </c>
      <c r="F100" s="271" t="s">
        <v>3692</v>
      </c>
      <c r="G100" s="277" t="s">
        <v>2417</v>
      </c>
      <c r="H100" s="273" t="s">
        <v>60</v>
      </c>
      <c r="I100" s="274"/>
      <c r="J100" s="274"/>
      <c r="K100" s="282" t="s">
        <v>619</v>
      </c>
      <c r="L100" s="276" t="s">
        <v>620</v>
      </c>
    </row>
    <row r="101" spans="1:12">
      <c r="A101" s="28"/>
      <c r="B101" s="4"/>
      <c r="C101" s="29">
        <v>117</v>
      </c>
      <c r="D101" s="154" t="s">
        <v>2248</v>
      </c>
      <c r="E101" s="154" t="s">
        <v>2086</v>
      </c>
      <c r="F101" s="271" t="s">
        <v>3693</v>
      </c>
      <c r="G101" s="277" t="s">
        <v>2418</v>
      </c>
      <c r="H101" s="273" t="s">
        <v>60</v>
      </c>
      <c r="I101" s="274"/>
      <c r="J101" s="274"/>
      <c r="K101" s="275" t="s">
        <v>621</v>
      </c>
      <c r="L101" s="281" t="s">
        <v>622</v>
      </c>
    </row>
    <row r="102" spans="1:12">
      <c r="A102" s="28"/>
      <c r="B102" s="4"/>
      <c r="C102" s="29">
        <v>114</v>
      </c>
      <c r="D102" s="154" t="s">
        <v>623</v>
      </c>
      <c r="E102" s="154" t="s">
        <v>2087</v>
      </c>
      <c r="F102" s="271" t="s">
        <v>3694</v>
      </c>
      <c r="G102" s="277" t="s">
        <v>2419</v>
      </c>
      <c r="H102" s="273" t="s">
        <v>60</v>
      </c>
      <c r="I102" s="274"/>
      <c r="J102" s="274"/>
      <c r="K102" s="275" t="s">
        <v>624</v>
      </c>
      <c r="L102" s="281" t="s">
        <v>625</v>
      </c>
    </row>
    <row r="103" spans="1:12">
      <c r="A103" s="28"/>
      <c r="B103" s="4"/>
      <c r="C103" s="29">
        <v>205</v>
      </c>
      <c r="D103" s="4" t="s">
        <v>626</v>
      </c>
      <c r="E103" s="4" t="s">
        <v>2088</v>
      </c>
      <c r="F103" s="46" t="s">
        <v>3695</v>
      </c>
      <c r="G103" s="259" t="s">
        <v>2657</v>
      </c>
      <c r="H103" s="12">
        <v>0</v>
      </c>
      <c r="I103" s="29">
        <v>86</v>
      </c>
      <c r="J103" s="89"/>
      <c r="K103" s="30" t="s">
        <v>627</v>
      </c>
      <c r="L103" s="36" t="s">
        <v>628</v>
      </c>
    </row>
    <row r="104" spans="1:12">
      <c r="A104" s="28"/>
      <c r="B104" s="4"/>
      <c r="C104" s="29">
        <v>164</v>
      </c>
      <c r="D104" s="4" t="s">
        <v>629</v>
      </c>
      <c r="E104" s="4" t="s">
        <v>2089</v>
      </c>
      <c r="F104" s="46" t="s">
        <v>3696</v>
      </c>
      <c r="G104" s="88" t="s">
        <v>2658</v>
      </c>
      <c r="H104" s="12">
        <v>0</v>
      </c>
      <c r="I104" s="29">
        <v>57</v>
      </c>
      <c r="J104" s="47"/>
      <c r="K104" s="30" t="s">
        <v>630</v>
      </c>
      <c r="L104" s="31" t="s">
        <v>1990</v>
      </c>
    </row>
    <row r="105" spans="1:12">
      <c r="A105" s="28"/>
      <c r="B105" s="4"/>
      <c r="C105" s="29">
        <v>126</v>
      </c>
      <c r="D105" s="4" t="s">
        <v>2260</v>
      </c>
      <c r="E105" s="4" t="s">
        <v>2090</v>
      </c>
      <c r="F105" s="46" t="s">
        <v>3697</v>
      </c>
      <c r="G105" s="259" t="s">
        <v>2659</v>
      </c>
      <c r="H105" s="12">
        <v>0</v>
      </c>
      <c r="I105" s="29">
        <v>50</v>
      </c>
      <c r="J105" s="47"/>
      <c r="K105" s="30" t="s">
        <v>631</v>
      </c>
      <c r="L105" s="36" t="s">
        <v>632</v>
      </c>
    </row>
    <row r="106" spans="1:12">
      <c r="A106" s="28"/>
      <c r="B106" s="4"/>
      <c r="C106" s="29">
        <v>153</v>
      </c>
      <c r="D106" s="4" t="s">
        <v>633</v>
      </c>
      <c r="E106" s="4" t="s">
        <v>2091</v>
      </c>
      <c r="F106" s="46" t="s">
        <v>3698</v>
      </c>
      <c r="G106" s="88" t="s">
        <v>2660</v>
      </c>
      <c r="H106" s="12">
        <v>0</v>
      </c>
      <c r="I106" s="157" t="s">
        <v>27</v>
      </c>
      <c r="J106" s="157" t="s">
        <v>27</v>
      </c>
      <c r="K106" s="31" t="s">
        <v>634</v>
      </c>
      <c r="L106" s="36" t="s">
        <v>635</v>
      </c>
    </row>
    <row r="107" spans="1:12">
      <c r="A107" s="28"/>
      <c r="B107" s="4"/>
      <c r="C107" s="29">
        <v>228</v>
      </c>
      <c r="D107" s="4" t="s">
        <v>636</v>
      </c>
      <c r="E107" s="4" t="s">
        <v>2095</v>
      </c>
      <c r="F107" s="46" t="s">
        <v>3699</v>
      </c>
      <c r="G107" s="88" t="s">
        <v>2661</v>
      </c>
      <c r="H107" s="12">
        <v>0</v>
      </c>
      <c r="I107" s="29">
        <v>35</v>
      </c>
      <c r="J107" s="34"/>
      <c r="K107" s="31" t="s">
        <v>1994</v>
      </c>
      <c r="L107" s="31" t="s">
        <v>1991</v>
      </c>
    </row>
    <row r="108" spans="1:12">
      <c r="A108" s="28"/>
      <c r="B108" s="4"/>
      <c r="C108" s="29">
        <v>101</v>
      </c>
      <c r="D108" s="154" t="s">
        <v>637</v>
      </c>
      <c r="E108" s="154" t="s">
        <v>2092</v>
      </c>
      <c r="F108" s="271" t="s">
        <v>3700</v>
      </c>
      <c r="G108" s="277" t="s">
        <v>2420</v>
      </c>
      <c r="H108" s="273" t="s">
        <v>60</v>
      </c>
      <c r="I108" s="274"/>
      <c r="J108" s="274"/>
      <c r="K108" s="275" t="s">
        <v>638</v>
      </c>
      <c r="L108" s="281" t="s">
        <v>639</v>
      </c>
    </row>
    <row r="109" spans="1:12">
      <c r="A109" s="28"/>
      <c r="B109" s="4"/>
      <c r="C109" s="29">
        <v>129</v>
      </c>
      <c r="D109" s="4" t="s">
        <v>640</v>
      </c>
      <c r="E109" s="4" t="s">
        <v>2093</v>
      </c>
      <c r="F109" s="46" t="s">
        <v>3701</v>
      </c>
      <c r="G109" s="88" t="s">
        <v>2662</v>
      </c>
      <c r="H109" s="12" t="s">
        <v>203</v>
      </c>
      <c r="I109" s="32">
        <v>55</v>
      </c>
      <c r="J109" s="47"/>
      <c r="K109" s="30" t="s">
        <v>1995</v>
      </c>
      <c r="L109" s="31" t="s">
        <v>1992</v>
      </c>
    </row>
    <row r="110" spans="1:12">
      <c r="A110" s="28"/>
      <c r="B110" s="4"/>
      <c r="C110" s="29">
        <v>134</v>
      </c>
      <c r="D110" s="63" t="s">
        <v>641</v>
      </c>
      <c r="E110" s="63" t="s">
        <v>2094</v>
      </c>
      <c r="F110" s="46" t="s">
        <v>3702</v>
      </c>
      <c r="G110" s="259" t="s">
        <v>2663</v>
      </c>
      <c r="H110" s="12">
        <v>0</v>
      </c>
      <c r="I110" s="29">
        <v>84</v>
      </c>
      <c r="J110" s="89"/>
      <c r="K110" s="30" t="s">
        <v>642</v>
      </c>
      <c r="L110" s="36" t="s">
        <v>643</v>
      </c>
    </row>
    <row r="111" spans="1:12">
      <c r="A111" s="44" t="s">
        <v>2979</v>
      </c>
      <c r="B111" s="115"/>
      <c r="C111" s="115"/>
      <c r="D111" s="115" t="s">
        <v>644</v>
      </c>
      <c r="E111" s="115" t="s">
        <v>2096</v>
      </c>
      <c r="F111" s="44" t="s">
        <v>3703</v>
      </c>
      <c r="G111" s="115"/>
      <c r="H111" s="115"/>
      <c r="I111" s="115"/>
      <c r="J111" s="115"/>
      <c r="K111" s="115"/>
      <c r="L111" s="105"/>
    </row>
    <row r="112" spans="1:12">
      <c r="A112" s="28"/>
      <c r="B112" s="4"/>
      <c r="C112" s="29">
        <v>70</v>
      </c>
      <c r="D112" s="154" t="s">
        <v>2256</v>
      </c>
      <c r="E112" s="154" t="s">
        <v>2177</v>
      </c>
      <c r="F112" s="271" t="s">
        <v>3704</v>
      </c>
      <c r="G112" s="277" t="s">
        <v>2421</v>
      </c>
      <c r="H112" s="273" t="s">
        <v>60</v>
      </c>
      <c r="I112" s="274"/>
      <c r="J112" s="274"/>
      <c r="K112" s="275" t="s">
        <v>645</v>
      </c>
      <c r="L112" s="276" t="s">
        <v>646</v>
      </c>
    </row>
    <row r="113" spans="1:27">
      <c r="A113" s="28"/>
      <c r="B113" s="4"/>
      <c r="C113" s="29">
        <v>48</v>
      </c>
      <c r="D113" s="154" t="s">
        <v>647</v>
      </c>
      <c r="E113" s="154" t="s">
        <v>2178</v>
      </c>
      <c r="F113" s="271" t="s">
        <v>3705</v>
      </c>
      <c r="G113" s="277" t="s">
        <v>2422</v>
      </c>
      <c r="H113" s="273" t="s">
        <v>60</v>
      </c>
      <c r="I113" s="274"/>
      <c r="J113" s="274"/>
      <c r="K113" s="275" t="s">
        <v>648</v>
      </c>
      <c r="L113" s="276" t="s">
        <v>649</v>
      </c>
    </row>
    <row r="114" spans="1:27">
      <c r="A114" s="28"/>
      <c r="B114" s="4"/>
      <c r="C114" s="29">
        <v>56</v>
      </c>
      <c r="D114" s="63" t="s">
        <v>650</v>
      </c>
      <c r="E114" s="63" t="s">
        <v>2179</v>
      </c>
      <c r="F114" s="46" t="s">
        <v>3706</v>
      </c>
      <c r="G114" s="258" t="s">
        <v>3277</v>
      </c>
      <c r="H114" s="12">
        <v>0</v>
      </c>
      <c r="I114" s="157" t="s">
        <v>27</v>
      </c>
      <c r="J114" s="157" t="s">
        <v>27</v>
      </c>
      <c r="K114" s="92" t="s">
        <v>651</v>
      </c>
      <c r="L114" s="93" t="s">
        <v>652</v>
      </c>
    </row>
    <row r="115" spans="1:27">
      <c r="A115" s="28"/>
      <c r="B115" s="4"/>
      <c r="C115" s="29">
        <v>44</v>
      </c>
      <c r="D115" s="154" t="s">
        <v>653</v>
      </c>
      <c r="E115" s="154" t="s">
        <v>2180</v>
      </c>
      <c r="F115" s="271" t="s">
        <v>3707</v>
      </c>
      <c r="G115" s="277" t="s">
        <v>2423</v>
      </c>
      <c r="H115" s="273" t="s">
        <v>60</v>
      </c>
      <c r="I115" s="274"/>
      <c r="J115" s="274"/>
      <c r="K115" s="275" t="s">
        <v>654</v>
      </c>
      <c r="L115" s="276" t="s">
        <v>655</v>
      </c>
    </row>
    <row r="116" spans="1:27">
      <c r="A116" s="28"/>
      <c r="B116" s="4"/>
      <c r="C116" s="29">
        <v>69</v>
      </c>
      <c r="D116" s="154" t="s">
        <v>2257</v>
      </c>
      <c r="E116" s="154" t="s">
        <v>2181</v>
      </c>
      <c r="F116" s="271" t="s">
        <v>3708</v>
      </c>
      <c r="G116" s="277" t="s">
        <v>2424</v>
      </c>
      <c r="H116" s="273" t="s">
        <v>60</v>
      </c>
      <c r="I116" s="274"/>
      <c r="J116" s="274"/>
      <c r="K116" s="275" t="s">
        <v>656</v>
      </c>
      <c r="L116" s="276" t="s">
        <v>657</v>
      </c>
    </row>
    <row r="117" spans="1:27">
      <c r="A117" s="28"/>
      <c r="B117" s="4"/>
      <c r="C117" s="29">
        <v>38</v>
      </c>
      <c r="D117" s="4" t="s">
        <v>2261</v>
      </c>
      <c r="E117" s="4" t="s">
        <v>2182</v>
      </c>
      <c r="F117" s="46" t="s">
        <v>3709</v>
      </c>
      <c r="G117" s="218" t="s">
        <v>3278</v>
      </c>
      <c r="H117" s="12" t="s">
        <v>267</v>
      </c>
      <c r="I117" s="157" t="s">
        <v>27</v>
      </c>
      <c r="J117" s="157" t="s">
        <v>27</v>
      </c>
      <c r="K117" s="80" t="s">
        <v>658</v>
      </c>
      <c r="L117" s="93" t="s">
        <v>1976</v>
      </c>
    </row>
    <row r="118" spans="1:27">
      <c r="A118" s="28"/>
      <c r="B118" s="4"/>
      <c r="C118" s="29">
        <v>203</v>
      </c>
      <c r="D118" s="156" t="s">
        <v>2249</v>
      </c>
      <c r="E118" s="156" t="s">
        <v>2097</v>
      </c>
      <c r="F118" s="46" t="s">
        <v>3710</v>
      </c>
      <c r="G118" s="259" t="s">
        <v>2664</v>
      </c>
      <c r="H118" s="12">
        <v>0</v>
      </c>
      <c r="I118" s="29">
        <v>72</v>
      </c>
      <c r="J118" s="47"/>
      <c r="K118" s="35" t="s">
        <v>659</v>
      </c>
      <c r="L118" s="36" t="s">
        <v>660</v>
      </c>
    </row>
    <row r="119" spans="1:27">
      <c r="A119" s="104"/>
      <c r="B119" s="4"/>
      <c r="C119" s="29">
        <v>146</v>
      </c>
      <c r="D119" s="288"/>
      <c r="E119" s="289" t="s">
        <v>2329</v>
      </c>
      <c r="F119" s="46" t="s">
        <v>3711</v>
      </c>
      <c r="G119" s="259" t="s">
        <v>3279</v>
      </c>
      <c r="H119" s="12">
        <v>0</v>
      </c>
      <c r="I119" s="29">
        <v>80</v>
      </c>
      <c r="J119" s="89"/>
      <c r="K119" s="98" t="s">
        <v>661</v>
      </c>
      <c r="L119" s="93" t="s">
        <v>1993</v>
      </c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7">
      <c r="A120" s="28"/>
      <c r="B120" s="4"/>
      <c r="C120" s="29">
        <v>80</v>
      </c>
      <c r="D120" s="156" t="s">
        <v>662</v>
      </c>
      <c r="E120" s="156" t="s">
        <v>2098</v>
      </c>
      <c r="F120" s="46" t="s">
        <v>3712</v>
      </c>
      <c r="G120" s="88" t="s">
        <v>2665</v>
      </c>
      <c r="H120" s="12">
        <v>0</v>
      </c>
      <c r="I120" s="29">
        <v>73</v>
      </c>
      <c r="J120" s="47"/>
      <c r="K120" s="92" t="s">
        <v>663</v>
      </c>
      <c r="L120" s="93" t="s">
        <v>664</v>
      </c>
    </row>
    <row r="121" spans="1:27">
      <c r="A121" s="28"/>
      <c r="B121" s="4"/>
      <c r="C121" s="29">
        <v>132</v>
      </c>
      <c r="D121" s="156" t="s">
        <v>665</v>
      </c>
      <c r="E121" s="156" t="s">
        <v>2099</v>
      </c>
      <c r="F121" s="46" t="s">
        <v>3713</v>
      </c>
      <c r="G121" s="218" t="s">
        <v>3280</v>
      </c>
      <c r="H121" s="12">
        <v>0</v>
      </c>
      <c r="I121" s="29">
        <v>53</v>
      </c>
      <c r="J121" s="47"/>
      <c r="K121" s="92" t="s">
        <v>666</v>
      </c>
      <c r="L121" s="93" t="s">
        <v>667</v>
      </c>
    </row>
    <row r="122" spans="1:27">
      <c r="A122" s="28"/>
      <c r="B122" s="4"/>
      <c r="C122" s="29">
        <v>247</v>
      </c>
      <c r="D122" s="156" t="s">
        <v>668</v>
      </c>
      <c r="E122" s="156" t="s">
        <v>2100</v>
      </c>
      <c r="F122" s="46" t="s">
        <v>3714</v>
      </c>
      <c r="G122" s="88" t="s">
        <v>2666</v>
      </c>
      <c r="H122" s="12">
        <v>0</v>
      </c>
      <c r="I122" s="29">
        <v>66</v>
      </c>
      <c r="J122" s="47"/>
      <c r="K122" s="30" t="s">
        <v>669</v>
      </c>
      <c r="L122" s="36" t="s">
        <v>670</v>
      </c>
    </row>
    <row r="123" spans="1:27">
      <c r="A123" s="28"/>
      <c r="B123" s="4"/>
      <c r="C123" s="29">
        <v>271</v>
      </c>
      <c r="D123" s="156" t="s">
        <v>671</v>
      </c>
      <c r="E123" s="156" t="s">
        <v>2101</v>
      </c>
      <c r="F123" s="46" t="s">
        <v>3715</v>
      </c>
      <c r="G123" s="29" t="s">
        <v>2667</v>
      </c>
      <c r="H123" s="12">
        <v>0</v>
      </c>
      <c r="I123" s="29">
        <v>52</v>
      </c>
      <c r="J123" s="47"/>
      <c r="K123" s="30" t="s">
        <v>672</v>
      </c>
      <c r="L123" s="36" t="s">
        <v>673</v>
      </c>
    </row>
    <row r="124" spans="1:27">
      <c r="A124" s="28"/>
      <c r="B124" s="4"/>
      <c r="C124" s="29">
        <v>83</v>
      </c>
      <c r="D124" s="156" t="s">
        <v>674</v>
      </c>
      <c r="E124" s="156" t="s">
        <v>2102</v>
      </c>
      <c r="F124" s="46" t="s">
        <v>3716</v>
      </c>
      <c r="G124" s="12" t="s">
        <v>2668</v>
      </c>
      <c r="H124" s="12">
        <v>0</v>
      </c>
      <c r="I124" s="29">
        <v>71</v>
      </c>
      <c r="J124" s="47"/>
      <c r="K124" s="30" t="s">
        <v>675</v>
      </c>
      <c r="L124" s="36" t="s">
        <v>676</v>
      </c>
    </row>
    <row r="125" spans="1:27">
      <c r="A125" s="44" t="s">
        <v>3322</v>
      </c>
      <c r="B125" s="115"/>
      <c r="C125" s="115"/>
      <c r="D125" s="308" t="s">
        <v>677</v>
      </c>
      <c r="E125" s="308" t="s">
        <v>2103</v>
      </c>
      <c r="F125" s="44" t="s">
        <v>3717</v>
      </c>
      <c r="G125" s="115"/>
      <c r="H125" s="115"/>
      <c r="I125" s="115"/>
      <c r="J125" s="115"/>
      <c r="K125" s="115"/>
      <c r="L125" s="105"/>
    </row>
    <row r="126" spans="1:27">
      <c r="A126" s="28"/>
      <c r="B126" s="4"/>
      <c r="C126" s="29">
        <v>100</v>
      </c>
      <c r="D126" s="156" t="s">
        <v>678</v>
      </c>
      <c r="E126" s="156" t="s">
        <v>2104</v>
      </c>
      <c r="F126" s="46" t="s">
        <v>3718</v>
      </c>
      <c r="G126" s="88" t="s">
        <v>2669</v>
      </c>
      <c r="H126" s="12">
        <v>0</v>
      </c>
      <c r="I126" s="157" t="s">
        <v>27</v>
      </c>
      <c r="J126" s="157" t="s">
        <v>27</v>
      </c>
      <c r="K126" s="30" t="s">
        <v>679</v>
      </c>
      <c r="L126" s="36" t="s">
        <v>680</v>
      </c>
    </row>
    <row r="127" spans="1:27">
      <c r="A127" s="9"/>
      <c r="B127" s="14"/>
      <c r="C127" s="29">
        <v>114</v>
      </c>
      <c r="D127" s="156" t="s">
        <v>681</v>
      </c>
      <c r="E127" s="156" t="s">
        <v>2105</v>
      </c>
      <c r="F127" s="46" t="s">
        <v>3719</v>
      </c>
      <c r="G127" s="88" t="s">
        <v>2670</v>
      </c>
      <c r="H127" s="12">
        <v>0</v>
      </c>
      <c r="I127" s="29">
        <v>80</v>
      </c>
      <c r="J127" s="89"/>
      <c r="K127" s="92" t="s">
        <v>682</v>
      </c>
      <c r="L127" s="93" t="s">
        <v>683</v>
      </c>
    </row>
    <row r="128" spans="1:27">
      <c r="A128" s="42"/>
      <c r="B128" s="14">
        <v>26</v>
      </c>
      <c r="C128" s="29">
        <v>142</v>
      </c>
      <c r="D128" s="288"/>
      <c r="E128" s="289" t="s">
        <v>2330</v>
      </c>
      <c r="F128" s="46" t="s">
        <v>3720</v>
      </c>
      <c r="G128" s="218" t="s">
        <v>2671</v>
      </c>
      <c r="H128" s="29">
        <v>0</v>
      </c>
      <c r="I128" s="29">
        <v>43</v>
      </c>
      <c r="J128" s="34"/>
      <c r="K128" s="30" t="s">
        <v>1702</v>
      </c>
      <c r="L128" s="209" t="s">
        <v>1703</v>
      </c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14">
      <c r="A129" s="3"/>
      <c r="B129" s="4"/>
      <c r="C129" s="29"/>
      <c r="D129" s="156"/>
      <c r="E129" s="156"/>
      <c r="F129" s="46"/>
      <c r="G129" s="94"/>
      <c r="H129" s="29"/>
      <c r="I129" s="29"/>
      <c r="J129" s="29"/>
      <c r="K129" s="92"/>
      <c r="L129" s="93"/>
    </row>
    <row r="130" spans="1:14">
      <c r="A130" s="3"/>
      <c r="B130" s="4"/>
      <c r="C130" s="29"/>
      <c r="D130" s="156"/>
      <c r="E130" s="156"/>
      <c r="F130" s="46"/>
      <c r="G130" s="94"/>
      <c r="H130" s="29"/>
      <c r="I130" s="29"/>
      <c r="J130" s="29"/>
      <c r="K130" s="92"/>
      <c r="L130" s="93"/>
    </row>
    <row r="131" spans="1:14" ht="15.75">
      <c r="A131" s="128" t="s">
        <v>684</v>
      </c>
      <c r="B131" s="4"/>
      <c r="C131" s="29"/>
      <c r="D131" s="156"/>
      <c r="E131" s="156"/>
      <c r="F131" s="46"/>
      <c r="G131" s="94"/>
      <c r="H131" s="29"/>
      <c r="I131" s="29"/>
      <c r="J131" s="29"/>
      <c r="K131" s="92"/>
      <c r="L131" s="93"/>
    </row>
    <row r="132" spans="1:14">
      <c r="A132" s="27"/>
      <c r="B132" s="4"/>
      <c r="C132" s="29">
        <v>322</v>
      </c>
      <c r="D132" s="29"/>
      <c r="E132" s="29"/>
      <c r="F132" s="46" t="s">
        <v>3721</v>
      </c>
      <c r="G132" s="259" t="s">
        <v>2672</v>
      </c>
      <c r="H132" s="12">
        <v>0</v>
      </c>
      <c r="I132" s="29">
        <v>34</v>
      </c>
      <c r="J132" s="34"/>
      <c r="K132" s="31" t="s">
        <v>398</v>
      </c>
      <c r="L132" s="36" t="s">
        <v>399</v>
      </c>
      <c r="M132" s="92"/>
      <c r="N132" s="93"/>
    </row>
    <row r="133" spans="1:14">
      <c r="A133" s="158"/>
      <c r="B133" s="4"/>
      <c r="C133" s="29">
        <v>344</v>
      </c>
      <c r="D133" s="32"/>
      <c r="E133" s="32"/>
      <c r="F133" s="139" t="s">
        <v>3722</v>
      </c>
      <c r="G133" s="259" t="s">
        <v>2673</v>
      </c>
      <c r="H133" s="132">
        <v>0</v>
      </c>
      <c r="I133" s="29">
        <v>82</v>
      </c>
      <c r="J133" s="89"/>
      <c r="K133" s="30" t="s">
        <v>685</v>
      </c>
      <c r="L133" s="36" t="s">
        <v>686</v>
      </c>
    </row>
    <row r="134" spans="1:14">
      <c r="A134" s="137"/>
      <c r="B134" s="4"/>
      <c r="C134" s="29">
        <v>307</v>
      </c>
      <c r="D134" s="29"/>
      <c r="E134" s="29"/>
      <c r="F134" s="46" t="s">
        <v>3723</v>
      </c>
      <c r="G134" s="88" t="s">
        <v>2674</v>
      </c>
      <c r="H134" s="132">
        <v>0</v>
      </c>
      <c r="I134" s="29">
        <v>58</v>
      </c>
      <c r="J134" s="47"/>
      <c r="K134" s="30" t="s">
        <v>2002</v>
      </c>
      <c r="L134" s="31" t="s">
        <v>1996</v>
      </c>
    </row>
    <row r="135" spans="1:14">
      <c r="A135" s="42"/>
      <c r="B135" s="63"/>
      <c r="C135" s="29">
        <v>643</v>
      </c>
      <c r="D135" s="29"/>
      <c r="E135" s="29"/>
      <c r="F135" s="28" t="s">
        <v>3724</v>
      </c>
      <c r="G135" s="88" t="s">
        <v>2675</v>
      </c>
      <c r="H135" s="133">
        <v>0</v>
      </c>
      <c r="I135" s="32">
        <v>52</v>
      </c>
      <c r="J135" s="47"/>
      <c r="K135" s="30" t="s">
        <v>687</v>
      </c>
      <c r="L135" s="36" t="s">
        <v>688</v>
      </c>
    </row>
    <row r="136" spans="1:14">
      <c r="A136" s="42"/>
      <c r="B136" s="4"/>
      <c r="C136" s="29">
        <v>317</v>
      </c>
      <c r="D136" s="43"/>
      <c r="E136" s="43"/>
      <c r="F136" s="28" t="s">
        <v>3725</v>
      </c>
      <c r="G136" s="259" t="s">
        <v>2676</v>
      </c>
      <c r="H136" s="159">
        <v>0</v>
      </c>
      <c r="I136" s="29">
        <v>77</v>
      </c>
      <c r="J136" s="89"/>
      <c r="K136" s="30" t="s">
        <v>689</v>
      </c>
      <c r="L136" s="36" t="s">
        <v>690</v>
      </c>
    </row>
    <row r="137" spans="1:14">
      <c r="A137" s="27"/>
      <c r="B137" s="4"/>
      <c r="C137" s="29">
        <v>496</v>
      </c>
      <c r="D137" s="29"/>
      <c r="E137" s="29"/>
      <c r="F137" s="46" t="s">
        <v>3726</v>
      </c>
      <c r="G137" s="88" t="s">
        <v>2677</v>
      </c>
      <c r="H137" s="132">
        <v>0</v>
      </c>
      <c r="I137" s="29">
        <v>44</v>
      </c>
      <c r="J137" s="34"/>
      <c r="K137" s="35" t="s">
        <v>2003</v>
      </c>
      <c r="L137" s="31" t="s">
        <v>1997</v>
      </c>
    </row>
    <row r="138" spans="1:14">
      <c r="A138" s="7"/>
      <c r="B138" s="4"/>
      <c r="C138" s="29">
        <v>321</v>
      </c>
      <c r="D138" s="29"/>
      <c r="E138" s="29"/>
      <c r="F138" s="28" t="s">
        <v>3727</v>
      </c>
      <c r="G138" s="88" t="s">
        <v>2678</v>
      </c>
      <c r="H138" s="160">
        <v>0</v>
      </c>
      <c r="I138" s="29">
        <v>63</v>
      </c>
      <c r="J138" s="47"/>
      <c r="K138" s="30" t="s">
        <v>691</v>
      </c>
      <c r="L138" s="36" t="s">
        <v>692</v>
      </c>
    </row>
    <row r="139" spans="1:14">
      <c r="A139" s="27"/>
      <c r="B139" s="4"/>
      <c r="C139" s="29">
        <v>313</v>
      </c>
      <c r="D139" s="29"/>
      <c r="E139" s="29"/>
      <c r="F139" s="139" t="s">
        <v>4116</v>
      </c>
      <c r="G139" s="218" t="s">
        <v>2679</v>
      </c>
      <c r="H139" s="160">
        <v>0</v>
      </c>
      <c r="I139" s="32">
        <v>62</v>
      </c>
      <c r="J139" s="47"/>
      <c r="K139" s="35" t="s">
        <v>693</v>
      </c>
      <c r="L139" s="31" t="s">
        <v>1998</v>
      </c>
    </row>
    <row r="140" spans="1:14">
      <c r="A140" s="97"/>
      <c r="B140" s="63"/>
      <c r="C140" s="29">
        <v>390</v>
      </c>
      <c r="D140" s="32"/>
      <c r="E140" s="32"/>
      <c r="F140" s="27" t="s">
        <v>3728</v>
      </c>
      <c r="G140" s="88" t="s">
        <v>2680</v>
      </c>
      <c r="H140" s="160">
        <v>0</v>
      </c>
      <c r="I140" s="29">
        <v>86</v>
      </c>
      <c r="J140" s="89"/>
      <c r="K140" s="30" t="s">
        <v>694</v>
      </c>
      <c r="L140" s="36" t="s">
        <v>695</v>
      </c>
    </row>
    <row r="141" spans="1:14">
      <c r="A141" s="42"/>
      <c r="B141" s="63"/>
      <c r="C141" s="29">
        <v>299</v>
      </c>
      <c r="D141" s="32"/>
      <c r="E141" s="32"/>
      <c r="F141" s="27" t="s">
        <v>3728</v>
      </c>
      <c r="G141" s="94" t="s">
        <v>2681</v>
      </c>
      <c r="H141" s="161">
        <v>0</v>
      </c>
      <c r="I141" s="29">
        <v>82</v>
      </c>
      <c r="J141" s="89"/>
      <c r="K141" s="30" t="s">
        <v>696</v>
      </c>
      <c r="L141" s="36" t="s">
        <v>697</v>
      </c>
    </row>
    <row r="142" spans="1:14">
      <c r="A142" s="27"/>
      <c r="B142" s="4"/>
      <c r="C142" s="29">
        <v>326</v>
      </c>
      <c r="D142" s="43"/>
      <c r="E142" s="43"/>
      <c r="F142" s="28" t="s">
        <v>3729</v>
      </c>
      <c r="G142" s="259" t="s">
        <v>2682</v>
      </c>
      <c r="H142" s="160">
        <v>0</v>
      </c>
      <c r="I142" s="29">
        <v>43</v>
      </c>
      <c r="J142" s="34"/>
      <c r="K142" s="35" t="s">
        <v>698</v>
      </c>
      <c r="L142" s="36" t="s">
        <v>699</v>
      </c>
    </row>
    <row r="143" spans="1:14">
      <c r="A143" s="42"/>
      <c r="B143" s="4"/>
      <c r="C143" s="29">
        <v>460</v>
      </c>
      <c r="D143" s="43"/>
      <c r="E143" s="43"/>
      <c r="F143" s="28" t="s">
        <v>3730</v>
      </c>
      <c r="G143" s="88" t="s">
        <v>2683</v>
      </c>
      <c r="H143" s="133">
        <v>0</v>
      </c>
      <c r="I143" s="29">
        <v>62</v>
      </c>
      <c r="J143" s="47"/>
      <c r="K143" s="53" t="s">
        <v>2004</v>
      </c>
      <c r="L143" s="31" t="s">
        <v>1999</v>
      </c>
    </row>
    <row r="144" spans="1:14">
      <c r="A144" s="27"/>
      <c r="B144" s="4"/>
      <c r="C144" s="29">
        <v>328</v>
      </c>
      <c r="D144" s="43"/>
      <c r="E144" s="43"/>
      <c r="F144" s="139" t="s">
        <v>3731</v>
      </c>
      <c r="G144" s="88" t="s">
        <v>2684</v>
      </c>
      <c r="H144" s="132" t="s">
        <v>328</v>
      </c>
      <c r="I144" s="29">
        <v>53</v>
      </c>
      <c r="J144" s="47"/>
      <c r="K144" s="30" t="s">
        <v>2005</v>
      </c>
      <c r="L144" s="31" t="s">
        <v>2000</v>
      </c>
    </row>
    <row r="145" spans="1:27">
      <c r="A145" s="27"/>
      <c r="B145" s="4"/>
      <c r="C145" s="29">
        <v>461</v>
      </c>
      <c r="D145" s="43"/>
      <c r="E145" s="43"/>
      <c r="F145" s="28" t="s">
        <v>3732</v>
      </c>
      <c r="G145" s="88" t="s">
        <v>2685</v>
      </c>
      <c r="H145" s="132">
        <v>0</v>
      </c>
      <c r="I145" s="29">
        <v>76</v>
      </c>
      <c r="J145" s="89"/>
      <c r="K145" s="35" t="s">
        <v>700</v>
      </c>
      <c r="L145" s="36" t="s">
        <v>701</v>
      </c>
    </row>
    <row r="146" spans="1:27">
      <c r="A146" s="96"/>
      <c r="B146" s="135"/>
      <c r="C146" s="29">
        <v>651</v>
      </c>
      <c r="D146" s="12"/>
      <c r="E146" s="12"/>
      <c r="F146" s="48" t="s">
        <v>3733</v>
      </c>
      <c r="G146" s="12" t="s">
        <v>2686</v>
      </c>
      <c r="H146" s="12">
        <v>0</v>
      </c>
      <c r="I146" s="12">
        <v>65</v>
      </c>
      <c r="J146" s="47"/>
      <c r="K146" s="31" t="s">
        <v>702</v>
      </c>
      <c r="L146" s="36" t="s">
        <v>703</v>
      </c>
    </row>
    <row r="147" spans="1:27">
      <c r="A147" s="96"/>
      <c r="B147" s="18"/>
      <c r="C147" s="29">
        <v>410</v>
      </c>
      <c r="D147" s="29"/>
      <c r="E147" s="29"/>
      <c r="F147" s="104" t="s">
        <v>3734</v>
      </c>
      <c r="G147" s="94" t="s">
        <v>2687</v>
      </c>
      <c r="H147" s="29" t="s">
        <v>704</v>
      </c>
      <c r="I147" s="29">
        <v>57</v>
      </c>
      <c r="J147" s="47"/>
      <c r="K147" s="30" t="s">
        <v>705</v>
      </c>
      <c r="L147" s="36" t="s">
        <v>706</v>
      </c>
    </row>
    <row r="148" spans="1:27">
      <c r="A148" s="97"/>
      <c r="B148" s="18"/>
      <c r="C148" s="29">
        <v>469</v>
      </c>
      <c r="D148" s="29"/>
      <c r="E148" s="29"/>
      <c r="F148" s="104" t="s">
        <v>3735</v>
      </c>
      <c r="G148" s="218" t="s">
        <v>2688</v>
      </c>
      <c r="H148" s="29" t="s">
        <v>2351</v>
      </c>
      <c r="I148" s="29">
        <v>56</v>
      </c>
      <c r="J148" s="47"/>
      <c r="K148" s="31" t="s">
        <v>2352</v>
      </c>
      <c r="L148" s="31" t="s">
        <v>2353</v>
      </c>
      <c r="M148" s="11"/>
      <c r="N148" s="11"/>
      <c r="O148" s="11"/>
    </row>
    <row r="149" spans="1:27">
      <c r="A149" s="96"/>
      <c r="B149" s="135"/>
      <c r="C149" s="29">
        <v>289</v>
      </c>
      <c r="D149" s="12"/>
      <c r="E149" s="12"/>
      <c r="F149" s="48" t="s">
        <v>3736</v>
      </c>
      <c r="G149" s="88" t="s">
        <v>2689</v>
      </c>
      <c r="H149" s="12">
        <v>0</v>
      </c>
      <c r="I149" s="29">
        <v>34</v>
      </c>
      <c r="J149" s="34"/>
      <c r="K149" s="30" t="s">
        <v>707</v>
      </c>
      <c r="L149" s="36" t="s">
        <v>708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>
      <c r="A150" s="27"/>
      <c r="B150" s="14"/>
      <c r="C150" s="29">
        <v>205</v>
      </c>
      <c r="D150" s="12"/>
      <c r="E150" s="12"/>
      <c r="F150" s="48" t="s">
        <v>4117</v>
      </c>
      <c r="G150" s="259" t="s">
        <v>2690</v>
      </c>
      <c r="H150" s="12">
        <v>0</v>
      </c>
      <c r="I150" s="12">
        <v>31</v>
      </c>
      <c r="J150" s="34"/>
      <c r="K150" s="35" t="s">
        <v>709</v>
      </c>
      <c r="L150" s="36" t="s">
        <v>710</v>
      </c>
    </row>
    <row r="151" spans="1:27">
      <c r="A151" s="27"/>
      <c r="B151" s="14"/>
      <c r="C151" s="29">
        <v>403</v>
      </c>
      <c r="D151" s="12"/>
      <c r="E151" s="12"/>
      <c r="F151" s="48" t="s">
        <v>3737</v>
      </c>
      <c r="G151" s="88" t="s">
        <v>2691</v>
      </c>
      <c r="H151" s="12">
        <v>0</v>
      </c>
      <c r="I151" s="12">
        <v>50</v>
      </c>
      <c r="J151" s="47"/>
      <c r="K151" s="30" t="s">
        <v>711</v>
      </c>
      <c r="L151" s="36" t="s">
        <v>712</v>
      </c>
    </row>
    <row r="152" spans="1:27">
      <c r="A152" s="27"/>
      <c r="B152" s="16">
        <v>21</v>
      </c>
      <c r="C152" s="29">
        <v>446</v>
      </c>
      <c r="D152" s="46"/>
      <c r="E152" s="46"/>
      <c r="F152" s="46" t="s">
        <v>3738</v>
      </c>
      <c r="G152" s="88" t="s">
        <v>2692</v>
      </c>
      <c r="H152" s="12">
        <v>0</v>
      </c>
      <c r="I152" s="12">
        <v>39</v>
      </c>
      <c r="J152" s="34"/>
      <c r="K152" s="215" t="s">
        <v>1418</v>
      </c>
      <c r="L152" s="36" t="s">
        <v>1419</v>
      </c>
    </row>
    <row r="153" spans="1:27">
      <c r="B153" s="11"/>
      <c r="C153" s="29"/>
      <c r="D153" s="29"/>
      <c r="E153" s="29"/>
      <c r="F153" s="29"/>
      <c r="G153" s="29"/>
      <c r="H153" s="29"/>
      <c r="I153" s="29"/>
      <c r="J153" s="29"/>
      <c r="K153" s="29"/>
      <c r="L153" s="52"/>
    </row>
    <row r="154" spans="1:27" ht="15.75">
      <c r="A154" s="128" t="s">
        <v>713</v>
      </c>
      <c r="B154" s="129"/>
      <c r="C154" s="29"/>
      <c r="D154" s="29"/>
      <c r="E154" s="29"/>
      <c r="F154" s="29"/>
      <c r="G154" s="39"/>
      <c r="H154" s="29"/>
      <c r="I154" s="29"/>
      <c r="J154" s="29"/>
      <c r="K154" s="29"/>
      <c r="L154" s="52"/>
    </row>
    <row r="155" spans="1:27">
      <c r="A155" s="152"/>
      <c r="B155" s="14"/>
      <c r="C155" s="29">
        <v>365</v>
      </c>
      <c r="D155" s="29"/>
      <c r="E155" s="29"/>
      <c r="F155" s="46" t="s">
        <v>3739</v>
      </c>
      <c r="G155" s="88" t="s">
        <v>2693</v>
      </c>
      <c r="H155" s="133" t="s">
        <v>454</v>
      </c>
      <c r="I155" s="29">
        <v>72</v>
      </c>
      <c r="J155" s="47"/>
      <c r="K155" s="30" t="s">
        <v>455</v>
      </c>
      <c r="L155" s="36" t="s">
        <v>1973</v>
      </c>
      <c r="M155" s="11"/>
      <c r="N155" s="11"/>
      <c r="O155" s="11"/>
    </row>
    <row r="156" spans="1:27">
      <c r="A156" s="137"/>
      <c r="B156" s="4"/>
      <c r="C156" s="29">
        <v>653</v>
      </c>
      <c r="D156" s="29"/>
      <c r="E156" s="29"/>
      <c r="F156" s="46" t="s">
        <v>3740</v>
      </c>
      <c r="G156" s="29" t="s">
        <v>2694</v>
      </c>
      <c r="H156" s="12">
        <v>0</v>
      </c>
      <c r="I156" s="29">
        <v>70</v>
      </c>
      <c r="J156" s="47"/>
      <c r="K156" s="30" t="s">
        <v>1950</v>
      </c>
      <c r="L156" s="36" t="s">
        <v>1952</v>
      </c>
      <c r="P156" s="11"/>
      <c r="Q156" s="11"/>
      <c r="R156" s="11"/>
      <c r="S156" s="11"/>
      <c r="T156" s="11"/>
      <c r="U156" s="11"/>
      <c r="V156" s="11"/>
    </row>
    <row r="157" spans="1:27">
      <c r="A157" s="27"/>
      <c r="B157" s="4"/>
      <c r="C157" s="29">
        <v>365</v>
      </c>
      <c r="D157" s="29"/>
      <c r="E157" s="29"/>
      <c r="F157" s="46" t="s">
        <v>3741</v>
      </c>
      <c r="G157" s="29" t="s">
        <v>2695</v>
      </c>
      <c r="H157" s="132">
        <v>0</v>
      </c>
      <c r="I157" s="32">
        <v>55</v>
      </c>
      <c r="J157" s="47"/>
      <c r="K157" s="30" t="s">
        <v>1951</v>
      </c>
      <c r="L157" s="36" t="s">
        <v>1954</v>
      </c>
    </row>
    <row r="158" spans="1:27">
      <c r="A158" s="137"/>
      <c r="B158" s="4"/>
      <c r="C158" s="29">
        <v>504</v>
      </c>
      <c r="D158" s="29"/>
      <c r="E158" s="29"/>
      <c r="F158" s="46" t="s">
        <v>3742</v>
      </c>
      <c r="G158" s="88" t="s">
        <v>2696</v>
      </c>
      <c r="H158" s="12">
        <v>0</v>
      </c>
      <c r="I158" s="29">
        <v>82</v>
      </c>
      <c r="J158" s="89"/>
      <c r="K158" s="35" t="s">
        <v>448</v>
      </c>
      <c r="L158" s="36" t="s">
        <v>449</v>
      </c>
    </row>
    <row r="159" spans="1:27">
      <c r="A159" s="137"/>
      <c r="B159" s="4"/>
      <c r="C159" s="29">
        <v>469</v>
      </c>
      <c r="D159" s="29"/>
      <c r="E159" s="29"/>
      <c r="F159" s="46" t="s">
        <v>3743</v>
      </c>
      <c r="G159" s="88" t="s">
        <v>2697</v>
      </c>
      <c r="H159" s="132">
        <v>0</v>
      </c>
      <c r="I159" s="29">
        <v>81</v>
      </c>
      <c r="J159" s="89"/>
      <c r="K159" s="30" t="s">
        <v>450</v>
      </c>
      <c r="L159" s="36" t="s">
        <v>451</v>
      </c>
    </row>
    <row r="160" spans="1:27">
      <c r="A160" s="137"/>
      <c r="B160" s="4"/>
      <c r="C160" s="29">
        <v>363</v>
      </c>
      <c r="D160" s="29"/>
      <c r="E160" s="29"/>
      <c r="F160" s="46" t="s">
        <v>3744</v>
      </c>
      <c r="G160" s="88" t="s">
        <v>2698</v>
      </c>
      <c r="H160" s="132">
        <v>0</v>
      </c>
      <c r="I160" s="29">
        <v>32</v>
      </c>
      <c r="J160" s="34"/>
      <c r="K160" s="31" t="s">
        <v>452</v>
      </c>
      <c r="L160" s="36" t="s">
        <v>453</v>
      </c>
    </row>
    <row r="161" spans="1:27">
      <c r="A161" s="109"/>
      <c r="B161" s="4"/>
      <c r="C161" s="29">
        <v>414</v>
      </c>
      <c r="D161" s="29"/>
      <c r="E161" s="29"/>
      <c r="F161" s="46" t="s">
        <v>3745</v>
      </c>
      <c r="G161" s="29" t="s">
        <v>2699</v>
      </c>
      <c r="H161" s="12">
        <v>0</v>
      </c>
      <c r="I161" s="32">
        <v>75</v>
      </c>
      <c r="J161" s="89"/>
      <c r="K161" s="35" t="s">
        <v>446</v>
      </c>
      <c r="L161" s="36" t="s">
        <v>447</v>
      </c>
      <c r="M161" s="11"/>
      <c r="N161" s="11"/>
      <c r="O161" s="11"/>
    </row>
    <row r="162" spans="1:27">
      <c r="A162" s="27"/>
      <c r="B162" s="4"/>
      <c r="C162" s="29">
        <v>272</v>
      </c>
      <c r="D162" s="43"/>
      <c r="E162" s="43"/>
      <c r="F162" s="104" t="s">
        <v>3746</v>
      </c>
      <c r="G162" s="12" t="s">
        <v>2700</v>
      </c>
      <c r="H162" s="41">
        <v>0</v>
      </c>
      <c r="I162" s="49">
        <v>85</v>
      </c>
      <c r="J162" s="89"/>
      <c r="K162" s="30" t="s">
        <v>716</v>
      </c>
      <c r="L162" s="36" t="s">
        <v>717</v>
      </c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7">
      <c r="A163" s="96"/>
      <c r="B163" s="4"/>
      <c r="C163" s="29">
        <v>138</v>
      </c>
      <c r="D163" s="29"/>
      <c r="E163" s="29"/>
      <c r="F163" s="46" t="s">
        <v>3747</v>
      </c>
      <c r="G163" s="218" t="s">
        <v>2701</v>
      </c>
      <c r="H163" s="12">
        <v>0</v>
      </c>
      <c r="I163" s="29">
        <v>63</v>
      </c>
      <c r="J163" s="47"/>
      <c r="K163" s="30" t="s">
        <v>714</v>
      </c>
      <c r="L163" s="36" t="s">
        <v>715</v>
      </c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7">
      <c r="A164" s="97"/>
      <c r="B164" s="18"/>
      <c r="C164" s="52">
        <v>168</v>
      </c>
      <c r="D164" s="52"/>
      <c r="E164" s="52"/>
      <c r="F164" s="104" t="s">
        <v>3748</v>
      </c>
      <c r="G164" s="218" t="s">
        <v>2702</v>
      </c>
      <c r="H164" s="52">
        <v>0</v>
      </c>
      <c r="I164" s="116">
        <v>73</v>
      </c>
      <c r="J164" s="47"/>
      <c r="K164" s="30" t="s">
        <v>718</v>
      </c>
      <c r="L164" s="36" t="s">
        <v>719</v>
      </c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7">
      <c r="A165" s="97"/>
      <c r="B165" s="18">
        <v>11</v>
      </c>
      <c r="C165" s="52">
        <v>308</v>
      </c>
      <c r="D165" s="52"/>
      <c r="E165" s="52"/>
      <c r="F165" s="48" t="s">
        <v>3749</v>
      </c>
      <c r="G165" s="52" t="s">
        <v>2917</v>
      </c>
      <c r="H165" s="52" t="s">
        <v>1065</v>
      </c>
      <c r="I165" s="52">
        <v>62</v>
      </c>
      <c r="J165" s="90"/>
      <c r="K165" s="30" t="s">
        <v>1066</v>
      </c>
      <c r="L165" s="36" t="s">
        <v>1067</v>
      </c>
      <c r="M165" s="30"/>
      <c r="N165" s="36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7">
      <c r="A166" s="7"/>
      <c r="B166" s="14"/>
      <c r="C166" s="29"/>
      <c r="D166" s="29"/>
      <c r="E166" s="29"/>
      <c r="F166" s="46"/>
      <c r="G166" s="94"/>
      <c r="H166" s="133"/>
      <c r="I166" s="29"/>
      <c r="J166" s="29"/>
      <c r="K166" s="92"/>
      <c r="L166" s="93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>
      <c r="A167" s="28"/>
      <c r="B167" s="63"/>
      <c r="C167" s="29"/>
      <c r="D167" s="29"/>
      <c r="E167" s="29"/>
      <c r="F167" s="46"/>
      <c r="G167" s="29"/>
      <c r="H167" s="12"/>
      <c r="I167" s="29"/>
      <c r="J167" s="29"/>
      <c r="K167" s="29"/>
      <c r="L167" s="30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7">
      <c r="A168" s="28"/>
      <c r="B168" s="65">
        <v>114</v>
      </c>
      <c r="C168" s="29"/>
      <c r="D168" s="29"/>
      <c r="E168" s="29"/>
      <c r="F168" s="46"/>
      <c r="G168" s="29"/>
      <c r="H168" s="16"/>
      <c r="I168" s="29"/>
      <c r="J168" s="29"/>
      <c r="K168" s="29"/>
      <c r="W168" s="11"/>
      <c r="X168" s="11"/>
      <c r="Y168" s="11"/>
      <c r="Z168" s="11"/>
    </row>
    <row r="169" spans="1:27" ht="15.75">
      <c r="A169" s="162"/>
      <c r="B169" s="268">
        <v>29</v>
      </c>
      <c r="C169" s="29"/>
      <c r="D169" s="29"/>
      <c r="E169" s="29"/>
      <c r="F169" s="46"/>
      <c r="G169" s="29"/>
      <c r="H169" s="40"/>
      <c r="I169" s="10"/>
      <c r="J169" s="10"/>
      <c r="K169" s="29"/>
      <c r="Y169" s="11"/>
      <c r="Z169" s="11"/>
      <c r="AA169" s="11"/>
    </row>
    <row r="170" spans="1:27">
      <c r="A170" s="140"/>
      <c r="B170" s="14">
        <v>143</v>
      </c>
      <c r="C170" s="29"/>
      <c r="D170" s="29"/>
      <c r="E170" s="29"/>
      <c r="F170" s="46"/>
      <c r="G170" s="29"/>
      <c r="H170" s="12"/>
      <c r="I170" s="10"/>
      <c r="J170" s="10"/>
      <c r="K170" s="29"/>
    </row>
    <row r="171" spans="1:27">
      <c r="A171" s="140"/>
      <c r="B171" s="14"/>
      <c r="C171" s="29"/>
      <c r="D171" s="29"/>
      <c r="E171" s="29"/>
      <c r="F171" s="46"/>
      <c r="G171" s="29"/>
      <c r="H171" s="40"/>
      <c r="I171" s="10"/>
      <c r="J171" s="10"/>
      <c r="K171" s="29"/>
      <c r="Z171" s="11"/>
      <c r="AA171" s="11"/>
    </row>
    <row r="172" spans="1:27">
      <c r="A172" s="140"/>
      <c r="B172" s="14"/>
      <c r="C172" s="29"/>
      <c r="D172" s="29"/>
      <c r="E172" s="29"/>
      <c r="F172" s="46"/>
      <c r="G172" s="29"/>
      <c r="H172" s="40"/>
      <c r="I172" s="10"/>
      <c r="J172" s="10"/>
      <c r="K172" s="29"/>
      <c r="Z172" s="11"/>
      <c r="AA172" s="11"/>
    </row>
    <row r="173" spans="1:27" ht="15.75">
      <c r="A173" s="162" t="s">
        <v>2240</v>
      </c>
      <c r="B173" s="4"/>
      <c r="C173" s="29"/>
      <c r="D173" s="43"/>
      <c r="E173" s="43"/>
      <c r="F173" s="28"/>
      <c r="G173" s="12"/>
      <c r="H173" s="132"/>
      <c r="I173" s="29"/>
      <c r="J173" s="29"/>
      <c r="K173" s="80"/>
      <c r="L173" s="80"/>
      <c r="Z173" s="11"/>
      <c r="AA173" s="11"/>
    </row>
    <row r="174" spans="1:27" ht="17.25">
      <c r="A174" s="79" t="s">
        <v>4186</v>
      </c>
      <c r="B174" s="4"/>
      <c r="C174" s="29"/>
      <c r="D174" s="43"/>
      <c r="E174" s="43"/>
      <c r="F174" s="28"/>
      <c r="G174" s="12"/>
      <c r="H174" s="132"/>
      <c r="I174" s="29"/>
      <c r="J174" s="29"/>
      <c r="K174" s="80"/>
      <c r="L174" s="80"/>
    </row>
    <row r="175" spans="1:27">
      <c r="A175" s="42" t="s">
        <v>720</v>
      </c>
      <c r="B175" s="4"/>
      <c r="C175" s="29"/>
      <c r="D175" s="43"/>
      <c r="E175" s="43"/>
      <c r="F175" s="28"/>
      <c r="G175" s="12"/>
      <c r="H175" s="132"/>
      <c r="I175" s="29"/>
      <c r="J175" s="29"/>
      <c r="K175" s="80"/>
      <c r="L175" s="80"/>
    </row>
    <row r="176" spans="1:27">
      <c r="A176" s="42" t="s">
        <v>4187</v>
      </c>
      <c r="B176" s="4"/>
      <c r="C176" s="29"/>
      <c r="D176" s="43"/>
      <c r="E176" s="43"/>
      <c r="F176" s="28"/>
      <c r="G176" s="88"/>
      <c r="H176" s="132"/>
      <c r="I176" s="29"/>
      <c r="J176" s="29"/>
      <c r="K176" s="92"/>
      <c r="L176" s="80"/>
    </row>
    <row r="177" spans="1:26">
      <c r="A177" s="42" t="s">
        <v>4191</v>
      </c>
      <c r="B177" s="4"/>
      <c r="C177" s="29"/>
      <c r="D177" s="43"/>
      <c r="E177" s="43"/>
      <c r="F177" s="28"/>
      <c r="G177" s="88"/>
      <c r="H177" s="132"/>
      <c r="I177" s="29"/>
      <c r="J177" s="29"/>
      <c r="K177" s="92"/>
      <c r="L177" s="80"/>
    </row>
    <row r="178" spans="1:26">
      <c r="A178" s="42" t="s">
        <v>2258</v>
      </c>
      <c r="B178" s="46"/>
      <c r="C178" s="29"/>
      <c r="D178" s="29"/>
      <c r="E178" s="29"/>
      <c r="F178" s="46"/>
      <c r="G178" s="29"/>
      <c r="H178" s="12"/>
      <c r="I178" s="29"/>
      <c r="J178" s="29"/>
      <c r="K178" s="29"/>
    </row>
    <row r="179" spans="1:26">
      <c r="A179" s="28" t="s">
        <v>2242</v>
      </c>
      <c r="B179" s="46"/>
      <c r="C179" s="29"/>
      <c r="D179" s="29"/>
      <c r="E179" s="29"/>
      <c r="F179" s="46"/>
      <c r="G179" s="29"/>
      <c r="H179" s="12"/>
      <c r="I179" s="29"/>
      <c r="J179" s="29"/>
      <c r="K179" s="29"/>
    </row>
    <row r="180" spans="1:26">
      <c r="A180" s="42" t="s">
        <v>4188</v>
      </c>
    </row>
    <row r="181" spans="1:26">
      <c r="A181" s="42" t="s">
        <v>2250</v>
      </c>
    </row>
    <row r="182" spans="1:26">
      <c r="A182" s="28" t="s">
        <v>2239</v>
      </c>
      <c r="B182" s="4"/>
    </row>
    <row r="183" spans="1:26">
      <c r="A183" s="42" t="s">
        <v>2259</v>
      </c>
      <c r="B183" s="4"/>
    </row>
    <row r="185" spans="1:26">
      <c r="A185" s="137"/>
      <c r="B185" s="4"/>
      <c r="C185" s="29"/>
      <c r="D185" s="29"/>
      <c r="E185" s="29"/>
      <c r="F185" s="46"/>
      <c r="G185" s="88"/>
      <c r="H185" s="12"/>
      <c r="I185" s="29"/>
      <c r="J185" s="29"/>
      <c r="K185" s="31"/>
      <c r="L185" s="36"/>
      <c r="M185" s="11"/>
      <c r="N185" s="11"/>
      <c r="O185" s="11"/>
    </row>
    <row r="186" spans="1:26" ht="15.75">
      <c r="A186" s="128" t="s">
        <v>2225</v>
      </c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6">
      <c r="A187" s="137" t="s">
        <v>4170</v>
      </c>
      <c r="C187" s="4"/>
      <c r="D187" s="4"/>
      <c r="E187" s="4"/>
      <c r="F187" s="46" t="s">
        <v>2199</v>
      </c>
      <c r="G187" s="29"/>
      <c r="H187" s="29"/>
      <c r="I187" s="29"/>
      <c r="J187" s="29"/>
      <c r="K187" s="29"/>
      <c r="L187" s="52"/>
    </row>
    <row r="188" spans="1:26">
      <c r="A188" s="137" t="s">
        <v>4171</v>
      </c>
      <c r="C188" s="4"/>
      <c r="D188" s="4"/>
      <c r="E188" s="4"/>
      <c r="F188" s="46" t="s">
        <v>2200</v>
      </c>
      <c r="G188" s="29"/>
      <c r="H188" s="29"/>
      <c r="I188" s="29"/>
      <c r="J188" s="29"/>
      <c r="K188" s="29"/>
      <c r="L188" s="52"/>
      <c r="Z188" s="11"/>
    </row>
    <row r="189" spans="1:26">
      <c r="A189" s="11"/>
      <c r="C189" s="4"/>
      <c r="D189" s="4"/>
      <c r="E189" s="4"/>
      <c r="F189" s="46" t="s">
        <v>2201</v>
      </c>
      <c r="G189" s="29"/>
      <c r="H189" s="29"/>
      <c r="I189" s="29"/>
      <c r="J189" s="29"/>
      <c r="K189" s="29"/>
      <c r="L189" s="52"/>
    </row>
  </sheetData>
  <hyperlinks>
    <hyperlink ref="G10" r:id="rId1" tooltip="Show report for ref|YP_007890483.1|" display="http://www.ncbi.nlm.nih.gov/protein/484759874?report=genbank&amp;log$=protalign&amp;blast_rank=1&amp;RID=CP205CBE015"/>
    <hyperlink ref="G52" r:id="rId2" tooltip="Show report for ref|YP_007890465.1|" display="http://www.ncbi.nlm.nih.gov/protein/484759856?report=genbank&amp;log$=protalign&amp;blast_rank=1&amp;RID=E0C5RU0C016"/>
    <hyperlink ref="G53" r:id="rId3" tooltip="Show report for ref|YP_007890519.1|" display="http://www.ncbi.nlm.nih.gov/protein/484759910?report=genbank&amp;log$=protalign&amp;blast_rank=1&amp;RID=E0C8AU54013"/>
    <hyperlink ref="G54" r:id="rId4" tooltip="Show report for ref|YP_007890487.1|" display="http://www.ncbi.nlm.nih.gov/protein/484759878?report=genbank&amp;log$=protalign&amp;blast_rank=1&amp;RID=E0CCGMFY013"/>
    <hyperlink ref="G55" r:id="rId5" tooltip="Show report for ref|YP_007890498.1|" display="http://www.ncbi.nlm.nih.gov/protein/484759889?report=genbank&amp;log$=protalign&amp;blast_rank=1&amp;RID=E0CFXZXG013"/>
    <hyperlink ref="G59" r:id="rId6" tooltip="Show report for ref|YP_007890492.1|" display="http://www.ncbi.nlm.nih.gov/protein/484759883?report=genbank&amp;log$=protalign&amp;blast_rank=1&amp;RID=E0D8KHXV01N"/>
    <hyperlink ref="G58" r:id="rId7" tooltip="Show report for ref|YP_007890478.1|" display="http://www.ncbi.nlm.nih.gov/protein/484759869?report=genbank&amp;log$=protalign&amp;blast_rank=1&amp;RID=E0DE2CR301N"/>
    <hyperlink ref="G61" r:id="rId8" tooltip="Show report for ref|YP_007890484.1|" display="http://www.ncbi.nlm.nih.gov/protein/484759875?report=genbank&amp;log$=protalign&amp;blast_rank=1&amp;RID=E0FA1DP5013"/>
    <hyperlink ref="G62" r:id="rId9" tooltip="Show report for ref|YP_007890496.1|" display="http://www.ncbi.nlm.nih.gov/protein/484759887?report=genbank&amp;log$=protalign&amp;blast_rank=1&amp;RID=E0N4PPB2013"/>
    <hyperlink ref="G63" r:id="rId10" tooltip="Show report for ref|YP_007890477.1|" display="http://www.ncbi.nlm.nih.gov/protein/484759868?report=genbank&amp;log$=protalign&amp;blast_rank=1&amp;RID=E0N7BJX5013"/>
    <hyperlink ref="G64" r:id="rId11" tooltip="Show report for ref|YP_007890495.1|" display="http://www.ncbi.nlm.nih.gov/protein/484759886?report=genbank&amp;log$=protalign&amp;blast_rank=1&amp;RID=E0NC2H83016"/>
    <hyperlink ref="G65" r:id="rId12" tooltip="Show report for ref|YP_007890491.1|" display="http://www.ncbi.nlm.nih.gov/protein/484759882?report=genbank&amp;log$=protalign&amp;blast_rank=1&amp;RID=E0NGD28Y013"/>
    <hyperlink ref="G70" r:id="rId13" tooltip="Show report for ref|YP_007890486.1|" display="http://www.ncbi.nlm.nih.gov/protein/484759877?report=genbank&amp;log$=protalign&amp;blast_rank=1&amp;RID=E27WVM9M014"/>
    <hyperlink ref="G85" r:id="rId14" tooltip="Show report for ref|YP_007890473.1|" display="http://www.ncbi.nlm.nih.gov/protein/484759864?report=genbank&amp;log$=protalign&amp;blast_rank=1&amp;RID=E51UMJ49015"/>
    <hyperlink ref="G86" r:id="rId15" tooltip="Show report for ref|YP_007890485.1|" display="http://www.ncbi.nlm.nih.gov/protein/484759876?report=genbank&amp;log$=protalign&amp;blast_rank=1&amp;RID=E51YT5EH014"/>
    <hyperlink ref="G89" r:id="rId16" tooltip="Show report for ref|YP_007890490.1|" display="http://www.ncbi.nlm.nih.gov/protein/484759881?report=genbank&amp;log$=protalign&amp;blast_rank=1&amp;RID=E5GDGZHA014"/>
    <hyperlink ref="G90" r:id="rId17" tooltip="Show report for ref|YP_007890493.1|" display="http://www.ncbi.nlm.nih.gov/protein/484759884?report=genbank&amp;log$=protalign&amp;blast_rank=1&amp;RID=E5GEN9H2014"/>
    <hyperlink ref="G92" r:id="rId18" tooltip="Show report for ref|YP_007890474.1|" display="http://www.ncbi.nlm.nih.gov/protein/484759865?report=genbank&amp;log$=protalign&amp;blast_rank=1&amp;RID=E5HNWMUH015"/>
    <hyperlink ref="G93" r:id="rId19" tooltip="Show report for ref|YP_007890472.1|" display="http://www.ncbi.nlm.nih.gov/protein/484759863?report=genbank&amp;log$=protalign&amp;blast_rank=1&amp;RID=E5J31VRH014"/>
    <hyperlink ref="G96" r:id="rId20" tooltip="Show report for ref|YP_007890489.1|" display="http://www.ncbi.nlm.nih.gov/protein/484759880?report=genbank&amp;log$=protalign&amp;blast_rank=1&amp;RID=E5JNPHBE014"/>
    <hyperlink ref="G98" r:id="rId21" tooltip="Show report for ref|YP_007890488.1|" display="http://www.ncbi.nlm.nih.gov/protein/484759879?report=genbank&amp;log$=protalign&amp;blast_rank=1&amp;RID=E5R9HACN015"/>
    <hyperlink ref="G100" r:id="rId22" tooltip="Show report for ref|YP_007890494.1|" display="http://www.ncbi.nlm.nih.gov/protein/484759885?report=genbank&amp;log$=protalign&amp;blast_rank=1&amp;RID=E5USZ32Y015"/>
    <hyperlink ref="G101" r:id="rId23" tooltip="Show report for ref|YP_007890499.1|" display="http://www.ncbi.nlm.nih.gov/protein/484759890?report=genbank&amp;log$=protalign&amp;blast_rank=1&amp;RID=E5V6ZF56014"/>
    <hyperlink ref="G102" r:id="rId24" tooltip="Show report for ref|YP_007890528.1|" display="http://www.ncbi.nlm.nih.gov/protein/484759919?report=genbank&amp;log$=protalign&amp;blast_rank=1&amp;RID=E5VJ6P17014"/>
    <hyperlink ref="G108" r:id="rId25" tooltip="Show report for ref|YP_007890534.1|" display="http://www.ncbi.nlm.nih.gov/protein/484759925?report=genbank&amp;log$=protalign&amp;blast_rank=1&amp;RID=E7MGS28R014"/>
    <hyperlink ref="G112" r:id="rId26" tooltip="Show report for ref|YP_007890536.1|" display="http://www.ncbi.nlm.nih.gov/protein/484759927?report=genbank&amp;log$=protalign&amp;blast_rank=1&amp;RID=E8A0JYY1014"/>
    <hyperlink ref="G113" r:id="rId27" tooltip="Show report for ref|YP_007890510.1|" display="http://www.ncbi.nlm.nih.gov/protein/484759901?report=genbank&amp;log$=protalign&amp;blast_rank=1&amp;RID=8NU90VH1014"/>
    <hyperlink ref="G115" r:id="rId28" tooltip="Show report for ref|YP_007890535.1|" display="http://www.ncbi.nlm.nih.gov/protein/484759926?report=genbank&amp;log$=protalign&amp;blast_rank=1&amp;RID=E8B41YWU014"/>
    <hyperlink ref="G116" r:id="rId29" tooltip="Show report for ref|YP_007890527.1|" display="http://www.ncbi.nlm.nih.gov/protein/484759918?report=genbank&amp;log$=protalign&amp;blast_rank=1&amp;RID=E8B6P7TJ014"/>
  </hyperlinks>
  <pageMargins left="0.7" right="0.7" top="0.75" bottom="0.75" header="0.3" footer="0.3"/>
  <pageSetup orientation="portrait" r:id="rId3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60"/>
  <sheetViews>
    <sheetView topLeftCell="B28" workbookViewId="0">
      <selection activeCell="F49" sqref="F49"/>
    </sheetView>
  </sheetViews>
  <sheetFormatPr defaultRowHeight="15"/>
  <cols>
    <col min="1" max="1" width="77.42578125" bestFit="1" customWidth="1"/>
    <col min="2" max="2" width="4.42578125" bestFit="1" customWidth="1"/>
    <col min="3" max="3" width="12.42578125" bestFit="1" customWidth="1"/>
    <col min="4" max="4" width="71.42578125" bestFit="1" customWidth="1"/>
    <col min="5" max="5" width="15.7109375" style="64" bestFit="1" customWidth="1"/>
    <col min="6" max="6" width="13.42578125" bestFit="1" customWidth="1"/>
    <col min="7" max="7" width="6.28515625" bestFit="1" customWidth="1"/>
    <col min="8" max="8" width="3.28515625" customWidth="1"/>
    <col min="9" max="9" width="30.7109375" customWidth="1"/>
  </cols>
  <sheetData>
    <row r="1" spans="1:32" ht="16.5">
      <c r="A1" s="1" t="s">
        <v>761</v>
      </c>
      <c r="B1" s="2"/>
      <c r="C1" s="169"/>
      <c r="D1" s="126"/>
      <c r="E1" s="143"/>
      <c r="F1" s="163"/>
      <c r="G1" s="164"/>
      <c r="H1" s="164"/>
      <c r="I1" s="163"/>
      <c r="J1" s="163"/>
    </row>
    <row r="2" spans="1:32">
      <c r="A2" s="13"/>
      <c r="B2" s="167"/>
      <c r="C2" s="163"/>
      <c r="D2" s="13"/>
      <c r="E2" s="163"/>
      <c r="F2" s="163"/>
      <c r="G2" s="164"/>
      <c r="H2" s="164"/>
      <c r="I2" s="163"/>
      <c r="J2" s="163"/>
    </row>
    <row r="3" spans="1:32">
      <c r="A3" s="13"/>
      <c r="B3" s="14" t="s">
        <v>0</v>
      </c>
      <c r="C3" s="16" t="s">
        <v>3249</v>
      </c>
      <c r="D3" s="14" t="s">
        <v>2429</v>
      </c>
      <c r="E3" s="14" t="s">
        <v>2430</v>
      </c>
      <c r="F3" s="18" t="s">
        <v>1</v>
      </c>
      <c r="G3" s="15" t="s">
        <v>4159</v>
      </c>
      <c r="H3" s="15"/>
      <c r="I3" s="19" t="s">
        <v>2</v>
      </c>
      <c r="J3" s="19" t="s">
        <v>3</v>
      </c>
    </row>
    <row r="4" spans="1:32">
      <c r="A4" s="13"/>
      <c r="B4" s="14"/>
      <c r="C4" s="16"/>
      <c r="D4" s="14"/>
      <c r="E4" s="14"/>
      <c r="F4" s="18"/>
      <c r="G4" s="15"/>
      <c r="H4" s="15"/>
      <c r="I4" s="19"/>
      <c r="J4" s="19"/>
    </row>
    <row r="5" spans="1:32" ht="15.75">
      <c r="A5" s="162" t="s">
        <v>762</v>
      </c>
      <c r="B5" s="167"/>
      <c r="C5" s="163"/>
      <c r="D5" s="2"/>
      <c r="E5" s="165"/>
      <c r="F5" s="68"/>
      <c r="G5" s="68"/>
      <c r="H5" s="68"/>
      <c r="I5" s="68"/>
      <c r="J5" s="68"/>
    </row>
    <row r="6" spans="1:32">
      <c r="A6" s="27"/>
      <c r="B6" s="121"/>
      <c r="C6" s="52">
        <v>285</v>
      </c>
      <c r="D6" s="28" t="s">
        <v>3751</v>
      </c>
      <c r="E6" s="88" t="s">
        <v>2703</v>
      </c>
      <c r="F6" s="12">
        <v>0</v>
      </c>
      <c r="G6" s="210" t="s">
        <v>27</v>
      </c>
      <c r="H6" s="210" t="s">
        <v>27</v>
      </c>
      <c r="I6" s="31" t="s">
        <v>721</v>
      </c>
      <c r="J6" s="36" t="s">
        <v>722</v>
      </c>
      <c r="K6" s="11"/>
      <c r="L6" s="11"/>
    </row>
    <row r="7" spans="1:32">
      <c r="A7" s="27"/>
      <c r="B7" s="121"/>
      <c r="C7" s="52">
        <v>294</v>
      </c>
      <c r="D7" s="28" t="s">
        <v>3752</v>
      </c>
      <c r="E7" s="88" t="s">
        <v>2704</v>
      </c>
      <c r="F7" s="12">
        <v>0</v>
      </c>
      <c r="G7" s="52">
        <v>32</v>
      </c>
      <c r="H7" s="168"/>
      <c r="I7" s="30" t="s">
        <v>1213</v>
      </c>
      <c r="J7" s="36" t="s">
        <v>1214</v>
      </c>
      <c r="K7" s="11"/>
      <c r="L7" s="11"/>
    </row>
    <row r="8" spans="1:32">
      <c r="A8" s="27"/>
      <c r="B8" s="4"/>
      <c r="C8" s="12">
        <v>343</v>
      </c>
      <c r="D8" s="28" t="s">
        <v>3753</v>
      </c>
      <c r="E8" s="88" t="s">
        <v>2705</v>
      </c>
      <c r="F8" s="12" t="s">
        <v>175</v>
      </c>
      <c r="G8" s="29">
        <v>76</v>
      </c>
      <c r="H8" s="24"/>
      <c r="I8" s="31" t="s">
        <v>723</v>
      </c>
      <c r="J8" s="31" t="s">
        <v>724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32">
      <c r="A9" s="28"/>
      <c r="B9" s="4"/>
      <c r="C9" s="12">
        <v>298</v>
      </c>
      <c r="D9" s="46" t="s">
        <v>3754</v>
      </c>
      <c r="E9" s="88" t="s">
        <v>2706</v>
      </c>
      <c r="F9" s="12">
        <v>0</v>
      </c>
      <c r="G9" s="29">
        <v>70</v>
      </c>
      <c r="H9" s="106"/>
      <c r="I9" s="31" t="s">
        <v>725</v>
      </c>
      <c r="J9" s="31" t="s">
        <v>726</v>
      </c>
      <c r="S9" s="11"/>
      <c r="T9" s="11"/>
      <c r="U9" s="11"/>
      <c r="V9" s="11"/>
      <c r="W9" s="11"/>
    </row>
    <row r="10" spans="1:32">
      <c r="A10" s="28"/>
      <c r="B10" s="4"/>
      <c r="C10" s="12">
        <v>134</v>
      </c>
      <c r="D10" s="46" t="s">
        <v>3755</v>
      </c>
      <c r="E10" s="88" t="s">
        <v>2707</v>
      </c>
      <c r="F10" s="12">
        <v>0</v>
      </c>
      <c r="G10" s="157" t="s">
        <v>27</v>
      </c>
      <c r="H10" s="210" t="s">
        <v>27</v>
      </c>
      <c r="I10" s="31" t="s">
        <v>727</v>
      </c>
      <c r="J10" s="31" t="s">
        <v>728</v>
      </c>
    </row>
    <row r="11" spans="1:32">
      <c r="A11" s="42"/>
      <c r="B11" s="4"/>
      <c r="C11" s="29">
        <v>192</v>
      </c>
      <c r="D11" s="104" t="s">
        <v>2305</v>
      </c>
      <c r="E11" s="218" t="s">
        <v>2708</v>
      </c>
      <c r="F11" s="29">
        <v>0</v>
      </c>
      <c r="G11" s="29">
        <v>42</v>
      </c>
      <c r="H11" s="168"/>
      <c r="I11" s="31" t="s">
        <v>2349</v>
      </c>
      <c r="J11" s="31" t="s">
        <v>2350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32">
      <c r="A12" s="27"/>
      <c r="B12" s="14"/>
      <c r="C12" s="12">
        <v>332</v>
      </c>
      <c r="D12" s="104" t="s">
        <v>2305</v>
      </c>
      <c r="E12" s="218" t="s">
        <v>2709</v>
      </c>
      <c r="F12" s="12">
        <v>0</v>
      </c>
      <c r="G12" s="12">
        <v>58</v>
      </c>
      <c r="H12" s="106"/>
      <c r="I12" s="30" t="s">
        <v>729</v>
      </c>
      <c r="J12" s="31" t="s">
        <v>730</v>
      </c>
    </row>
    <row r="13" spans="1:32">
      <c r="A13" s="42"/>
      <c r="B13" s="14"/>
      <c r="C13" s="29">
        <v>271</v>
      </c>
      <c r="D13" s="104" t="s">
        <v>3756</v>
      </c>
      <c r="E13" s="94" t="s">
        <v>2710</v>
      </c>
      <c r="F13" s="29">
        <v>0</v>
      </c>
      <c r="G13" s="29">
        <v>52</v>
      </c>
      <c r="H13" s="106"/>
      <c r="I13" s="31" t="s">
        <v>2326</v>
      </c>
      <c r="J13" s="31" t="s">
        <v>2327</v>
      </c>
    </row>
    <row r="14" spans="1:32">
      <c r="A14" s="42" t="s">
        <v>3417</v>
      </c>
      <c r="B14" s="14"/>
      <c r="C14" s="29">
        <v>112</v>
      </c>
      <c r="D14" s="104" t="s">
        <v>3768</v>
      </c>
      <c r="E14" s="218" t="s">
        <v>2711</v>
      </c>
      <c r="F14" s="29">
        <v>0</v>
      </c>
      <c r="G14" s="157" t="s">
        <v>27</v>
      </c>
      <c r="H14" s="210" t="s">
        <v>27</v>
      </c>
      <c r="I14" s="31" t="s">
        <v>731</v>
      </c>
      <c r="J14" s="31" t="s">
        <v>732</v>
      </c>
    </row>
    <row r="15" spans="1:32">
      <c r="A15" s="42" t="s">
        <v>3417</v>
      </c>
      <c r="B15" s="14"/>
      <c r="C15" s="29">
        <v>141</v>
      </c>
      <c r="D15" s="104" t="s">
        <v>3769</v>
      </c>
      <c r="E15" s="218" t="s">
        <v>2712</v>
      </c>
      <c r="F15" s="29" t="s">
        <v>2007</v>
      </c>
      <c r="G15" s="157" t="s">
        <v>27</v>
      </c>
      <c r="H15" s="210" t="s">
        <v>27</v>
      </c>
      <c r="I15" s="31" t="s">
        <v>733</v>
      </c>
      <c r="J15" s="31" t="s">
        <v>734</v>
      </c>
    </row>
    <row r="16" spans="1:32">
      <c r="A16" s="42"/>
      <c r="B16" s="14"/>
      <c r="C16" s="29">
        <v>194</v>
      </c>
      <c r="D16" s="104" t="s">
        <v>3757</v>
      </c>
      <c r="E16" s="94" t="s">
        <v>2713</v>
      </c>
      <c r="F16" s="29">
        <v>0</v>
      </c>
      <c r="G16" s="52">
        <v>88</v>
      </c>
      <c r="H16" s="24"/>
      <c r="I16" s="30" t="s">
        <v>1585</v>
      </c>
      <c r="J16" s="54" t="s">
        <v>1586</v>
      </c>
      <c r="K16" s="11"/>
      <c r="L16" s="11"/>
      <c r="M16" s="11"/>
      <c r="N16" s="11"/>
      <c r="O16" s="11"/>
      <c r="P16" s="11"/>
      <c r="Q16" s="11"/>
      <c r="R16" s="11"/>
    </row>
    <row r="17" spans="1:42">
      <c r="A17" s="23" t="s">
        <v>3418</v>
      </c>
      <c r="B17" s="29"/>
      <c r="C17" s="29">
        <v>487</v>
      </c>
      <c r="D17" s="28" t="s">
        <v>3770</v>
      </c>
      <c r="E17" s="218" t="s">
        <v>2714</v>
      </c>
      <c r="F17" s="29">
        <v>0</v>
      </c>
      <c r="G17" s="157" t="s">
        <v>27</v>
      </c>
      <c r="H17" s="210" t="s">
        <v>27</v>
      </c>
      <c r="I17" s="31" t="s">
        <v>1235</v>
      </c>
      <c r="J17" s="36" t="s">
        <v>1236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>
      <c r="A18" s="42"/>
      <c r="B18" s="14"/>
      <c r="C18" s="29">
        <v>460</v>
      </c>
      <c r="D18" s="104" t="s">
        <v>3771</v>
      </c>
      <c r="E18" s="94" t="s">
        <v>2715</v>
      </c>
      <c r="F18" s="29">
        <v>0</v>
      </c>
      <c r="G18" s="157" t="s">
        <v>27</v>
      </c>
      <c r="H18" s="210" t="s">
        <v>27</v>
      </c>
      <c r="I18" s="30" t="s">
        <v>2307</v>
      </c>
      <c r="J18" s="31" t="s">
        <v>2306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42">
      <c r="A19" s="42"/>
      <c r="B19" s="14">
        <v>14</v>
      </c>
      <c r="C19" s="29">
        <v>526</v>
      </c>
      <c r="D19" s="104" t="s">
        <v>3772</v>
      </c>
      <c r="E19" s="94" t="s">
        <v>2716</v>
      </c>
      <c r="F19" s="29">
        <v>0</v>
      </c>
      <c r="G19" s="157" t="s">
        <v>27</v>
      </c>
      <c r="H19" s="210" t="s">
        <v>27</v>
      </c>
      <c r="I19" s="31" t="s">
        <v>2308</v>
      </c>
      <c r="J19" s="31" t="s">
        <v>2309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42">
      <c r="A20" s="13"/>
      <c r="B20" s="14"/>
      <c r="C20" s="163"/>
      <c r="D20" s="13"/>
      <c r="E20" s="12"/>
      <c r="F20" s="163"/>
      <c r="G20" s="164"/>
      <c r="H20" s="164"/>
      <c r="I20" s="163"/>
      <c r="J20" s="163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42">
      <c r="A21" s="13"/>
      <c r="B21" s="14"/>
      <c r="C21" s="163"/>
      <c r="D21" s="13"/>
      <c r="E21" s="12"/>
      <c r="F21" s="163"/>
      <c r="G21" s="164"/>
      <c r="H21" s="164"/>
      <c r="I21" s="163"/>
      <c r="J21" s="163"/>
    </row>
    <row r="22" spans="1:42" ht="15.75">
      <c r="A22" s="128" t="s">
        <v>2184</v>
      </c>
      <c r="B22" s="129"/>
      <c r="C22" s="22"/>
      <c r="D22" s="128"/>
      <c r="E22" s="166"/>
      <c r="F22" s="163"/>
      <c r="G22" s="164"/>
      <c r="H22" s="164"/>
      <c r="I22" s="163"/>
      <c r="J22" s="163"/>
    </row>
    <row r="23" spans="1:42" ht="15.75">
      <c r="A23" s="48" t="s">
        <v>3354</v>
      </c>
      <c r="B23" s="129"/>
      <c r="C23" s="12">
        <v>353</v>
      </c>
      <c r="D23" s="28" t="s">
        <v>3355</v>
      </c>
      <c r="E23" s="123" t="s">
        <v>3356</v>
      </c>
      <c r="F23" s="12">
        <v>0</v>
      </c>
      <c r="G23" s="157" t="s">
        <v>27</v>
      </c>
      <c r="H23" s="210" t="s">
        <v>27</v>
      </c>
      <c r="I23" s="31" t="s">
        <v>3357</v>
      </c>
      <c r="J23" s="31" t="s">
        <v>3358</v>
      </c>
    </row>
    <row r="24" spans="1:42">
      <c r="A24" s="27"/>
      <c r="B24" s="63"/>
      <c r="C24" s="12">
        <v>234</v>
      </c>
      <c r="D24" s="46" t="s">
        <v>3758</v>
      </c>
      <c r="E24" s="88" t="s">
        <v>2717</v>
      </c>
      <c r="F24" s="12">
        <v>0</v>
      </c>
      <c r="G24" s="32">
        <v>48</v>
      </c>
      <c r="H24" s="168"/>
      <c r="I24" s="36" t="s">
        <v>735</v>
      </c>
      <c r="J24" s="36" t="s">
        <v>736</v>
      </c>
    </row>
    <row r="25" spans="1:42">
      <c r="A25" s="27"/>
      <c r="B25" s="63"/>
      <c r="C25" s="12">
        <v>286</v>
      </c>
      <c r="D25" s="46" t="s">
        <v>4138</v>
      </c>
      <c r="E25" s="29" t="s">
        <v>2718</v>
      </c>
      <c r="F25" s="12">
        <v>0</v>
      </c>
      <c r="G25" s="157" t="s">
        <v>27</v>
      </c>
      <c r="H25" s="210" t="s">
        <v>27</v>
      </c>
      <c r="I25" s="31" t="s">
        <v>737</v>
      </c>
      <c r="J25" s="31" t="s">
        <v>738</v>
      </c>
    </row>
    <row r="26" spans="1:42">
      <c r="A26" s="27"/>
      <c r="B26" s="18">
        <v>3</v>
      </c>
      <c r="C26" s="12">
        <v>643</v>
      </c>
      <c r="D26" s="46" t="s">
        <v>3759</v>
      </c>
      <c r="E26" s="88" t="s">
        <v>2719</v>
      </c>
      <c r="F26" s="12">
        <v>0</v>
      </c>
      <c r="G26" s="157" t="s">
        <v>27</v>
      </c>
      <c r="H26" s="210" t="s">
        <v>27</v>
      </c>
      <c r="I26" s="30" t="s">
        <v>739</v>
      </c>
      <c r="J26" s="31" t="s">
        <v>740</v>
      </c>
    </row>
    <row r="27" spans="1:42">
      <c r="A27" s="42"/>
      <c r="B27" s="63"/>
      <c r="C27" s="29"/>
      <c r="D27" s="46"/>
      <c r="E27" s="94"/>
      <c r="F27" s="29"/>
      <c r="G27" s="29"/>
      <c r="H27" s="29"/>
      <c r="I27" s="92"/>
      <c r="J27" s="80"/>
    </row>
    <row r="28" spans="1:42" ht="15.75">
      <c r="A28" s="162" t="s">
        <v>766</v>
      </c>
      <c r="B28" s="167"/>
      <c r="C28" s="163"/>
      <c r="D28" s="167"/>
      <c r="E28" s="163"/>
      <c r="F28" s="13"/>
      <c r="G28" s="167"/>
      <c r="H28" s="167"/>
      <c r="I28" s="13"/>
      <c r="J28" s="13"/>
    </row>
    <row r="29" spans="1:42">
      <c r="A29" s="27"/>
      <c r="B29" s="63"/>
      <c r="C29" s="12">
        <v>83</v>
      </c>
      <c r="D29" s="46" t="s">
        <v>3760</v>
      </c>
      <c r="E29" s="88" t="s">
        <v>2720</v>
      </c>
      <c r="F29" s="12" t="s">
        <v>741</v>
      </c>
      <c r="G29" s="157" t="s">
        <v>27</v>
      </c>
      <c r="H29" s="210" t="s">
        <v>27</v>
      </c>
      <c r="I29" s="31" t="s">
        <v>742</v>
      </c>
      <c r="J29" s="31" t="s">
        <v>743</v>
      </c>
    </row>
    <row r="30" spans="1:42">
      <c r="A30" s="27"/>
      <c r="B30" s="18"/>
      <c r="C30" s="12">
        <v>657</v>
      </c>
      <c r="D30" s="46" t="s">
        <v>3761</v>
      </c>
      <c r="E30" s="88" t="s">
        <v>2721</v>
      </c>
      <c r="F30" s="12">
        <v>0</v>
      </c>
      <c r="G30" s="29">
        <v>71</v>
      </c>
      <c r="H30" s="106"/>
      <c r="I30" s="31" t="s">
        <v>744</v>
      </c>
      <c r="J30" s="31" t="s">
        <v>745</v>
      </c>
    </row>
    <row r="31" spans="1:42">
      <c r="A31" s="91" t="s">
        <v>4164</v>
      </c>
      <c r="B31" s="18">
        <v>3</v>
      </c>
      <c r="C31" s="12">
        <v>168</v>
      </c>
      <c r="D31" s="170" t="s">
        <v>3762</v>
      </c>
      <c r="E31" s="218" t="s">
        <v>2722</v>
      </c>
      <c r="F31" s="29">
        <v>0</v>
      </c>
      <c r="G31" s="157" t="s">
        <v>27</v>
      </c>
      <c r="H31" s="210" t="s">
        <v>27</v>
      </c>
      <c r="I31" s="31" t="s">
        <v>2324</v>
      </c>
      <c r="J31" s="31" t="s">
        <v>2325</v>
      </c>
    </row>
    <row r="32" spans="1:42">
      <c r="A32" s="13"/>
      <c r="B32" s="167"/>
      <c r="C32" s="163"/>
      <c r="D32" s="170"/>
      <c r="E32" s="163"/>
      <c r="F32" s="13"/>
      <c r="G32" s="167"/>
      <c r="H32" s="167"/>
      <c r="I32" s="13"/>
      <c r="J32" s="13"/>
    </row>
    <row r="33" spans="1:14" ht="15.75">
      <c r="A33" s="162" t="s">
        <v>767</v>
      </c>
      <c r="B33" s="167"/>
      <c r="C33" s="163"/>
      <c r="D33" s="13"/>
      <c r="E33" s="163"/>
      <c r="F33" s="13"/>
      <c r="G33" s="167"/>
      <c r="H33" s="167"/>
      <c r="I33" s="13"/>
      <c r="J33" s="13"/>
    </row>
    <row r="34" spans="1:14">
      <c r="A34" s="28"/>
      <c r="B34" s="46"/>
      <c r="C34" s="12">
        <v>797</v>
      </c>
      <c r="D34" s="46" t="s">
        <v>3763</v>
      </c>
      <c r="E34" s="88" t="s">
        <v>2723</v>
      </c>
      <c r="F34" s="12">
        <v>0</v>
      </c>
      <c r="G34" s="157" t="s">
        <v>27</v>
      </c>
      <c r="H34" s="210" t="s">
        <v>27</v>
      </c>
      <c r="I34" s="31" t="s">
        <v>748</v>
      </c>
      <c r="J34" s="31" t="s">
        <v>749</v>
      </c>
    </row>
    <row r="35" spans="1:14">
      <c r="A35" s="28"/>
      <c r="B35" s="63"/>
      <c r="C35" s="12">
        <v>735</v>
      </c>
      <c r="D35" s="46" t="s">
        <v>3764</v>
      </c>
      <c r="E35" s="218" t="s">
        <v>3281</v>
      </c>
      <c r="F35" s="12">
        <v>0</v>
      </c>
      <c r="G35" s="29">
        <v>39</v>
      </c>
      <c r="H35" s="168"/>
      <c r="I35" s="80" t="s">
        <v>746</v>
      </c>
      <c r="J35" s="80" t="s">
        <v>747</v>
      </c>
    </row>
    <row r="36" spans="1:14">
      <c r="A36" s="28"/>
      <c r="B36" s="63"/>
      <c r="C36" s="29">
        <v>278</v>
      </c>
      <c r="D36" s="28" t="s">
        <v>2224</v>
      </c>
      <c r="E36" s="259" t="s">
        <v>2724</v>
      </c>
      <c r="F36" s="12">
        <v>0</v>
      </c>
      <c r="G36" s="157" t="s">
        <v>27</v>
      </c>
      <c r="H36" s="210" t="s">
        <v>27</v>
      </c>
      <c r="I36" s="31" t="s">
        <v>2009</v>
      </c>
      <c r="J36" s="31" t="s">
        <v>750</v>
      </c>
    </row>
    <row r="37" spans="1:14">
      <c r="A37" s="171" t="s">
        <v>4145</v>
      </c>
      <c r="B37" s="29"/>
      <c r="C37" s="29">
        <v>550</v>
      </c>
      <c r="D37" s="104" t="s">
        <v>2332</v>
      </c>
      <c r="E37" s="259" t="s">
        <v>2725</v>
      </c>
      <c r="F37" s="29">
        <v>0</v>
      </c>
      <c r="G37" s="29">
        <v>62</v>
      </c>
      <c r="H37" s="106"/>
      <c r="I37" s="30" t="s">
        <v>751</v>
      </c>
      <c r="J37" s="31" t="s">
        <v>752</v>
      </c>
    </row>
    <row r="38" spans="1:14">
      <c r="A38" s="262" t="s">
        <v>4146</v>
      </c>
      <c r="B38" s="29"/>
      <c r="C38" s="29">
        <v>531</v>
      </c>
      <c r="D38" s="104" t="s">
        <v>2333</v>
      </c>
      <c r="E38" s="259" t="s">
        <v>2726</v>
      </c>
      <c r="F38" s="29">
        <v>0</v>
      </c>
      <c r="G38" s="29">
        <v>84</v>
      </c>
      <c r="H38" s="24"/>
      <c r="I38" s="30" t="s">
        <v>753</v>
      </c>
      <c r="J38" s="31" t="s">
        <v>754</v>
      </c>
    </row>
    <row r="39" spans="1:14">
      <c r="A39" s="171" t="s">
        <v>4143</v>
      </c>
      <c r="B39" s="46"/>
      <c r="C39" s="12">
        <v>221</v>
      </c>
      <c r="D39" s="28" t="s">
        <v>3765</v>
      </c>
      <c r="E39" s="88" t="s">
        <v>2727</v>
      </c>
      <c r="F39" s="12">
        <v>0</v>
      </c>
      <c r="G39" s="29">
        <v>52</v>
      </c>
      <c r="H39" s="106"/>
      <c r="I39" s="30" t="s">
        <v>755</v>
      </c>
      <c r="J39" s="31" t="s">
        <v>756</v>
      </c>
    </row>
    <row r="40" spans="1:14">
      <c r="A40" s="171" t="s">
        <v>4142</v>
      </c>
      <c r="B40" s="46"/>
      <c r="C40" s="12">
        <v>346</v>
      </c>
      <c r="D40" s="28" t="s">
        <v>3766</v>
      </c>
      <c r="E40" s="88" t="s">
        <v>2728</v>
      </c>
      <c r="F40" s="12" t="s">
        <v>2008</v>
      </c>
      <c r="G40" s="29">
        <v>81</v>
      </c>
      <c r="H40" s="24"/>
      <c r="I40" s="30" t="s">
        <v>757</v>
      </c>
      <c r="J40" s="31" t="s">
        <v>758</v>
      </c>
    </row>
    <row r="41" spans="1:14">
      <c r="A41" s="171" t="s">
        <v>4144</v>
      </c>
      <c r="B41" s="46"/>
      <c r="C41" s="12">
        <v>145</v>
      </c>
      <c r="D41" s="28" t="s">
        <v>3767</v>
      </c>
      <c r="E41" s="88" t="s">
        <v>2729</v>
      </c>
      <c r="F41" s="12">
        <v>0</v>
      </c>
      <c r="G41" s="29">
        <v>57</v>
      </c>
      <c r="H41" s="106"/>
      <c r="I41" s="31" t="s">
        <v>759</v>
      </c>
      <c r="J41" s="31" t="s">
        <v>760</v>
      </c>
    </row>
    <row r="42" spans="1:14">
      <c r="A42" s="42" t="s">
        <v>3373</v>
      </c>
      <c r="B42" s="14"/>
      <c r="C42" s="29">
        <v>213</v>
      </c>
      <c r="D42" s="46" t="s">
        <v>3371</v>
      </c>
      <c r="E42" s="52" t="s">
        <v>2730</v>
      </c>
      <c r="F42" s="52">
        <v>0</v>
      </c>
      <c r="G42" s="157" t="s">
        <v>27</v>
      </c>
      <c r="H42" s="210" t="s">
        <v>27</v>
      </c>
      <c r="I42" s="31" t="s">
        <v>2202</v>
      </c>
      <c r="J42" s="31" t="s">
        <v>2203</v>
      </c>
    </row>
    <row r="43" spans="1:14">
      <c r="A43" s="42" t="s">
        <v>3374</v>
      </c>
      <c r="B43" s="14">
        <v>10</v>
      </c>
      <c r="C43" s="29">
        <v>259</v>
      </c>
      <c r="D43" s="46" t="s">
        <v>3372</v>
      </c>
      <c r="E43" s="218" t="s">
        <v>2742</v>
      </c>
      <c r="F43" s="29">
        <v>0</v>
      </c>
      <c r="G43" s="157" t="s">
        <v>27</v>
      </c>
      <c r="H43" s="157" t="s">
        <v>27</v>
      </c>
      <c r="I43" s="31" t="s">
        <v>2204</v>
      </c>
      <c r="J43" s="31" t="s">
        <v>2205</v>
      </c>
    </row>
    <row r="44" spans="1:14">
      <c r="B44" s="11"/>
      <c r="C44" s="64"/>
      <c r="G44" s="11"/>
      <c r="H44" s="11"/>
      <c r="K44" s="11"/>
      <c r="L44" s="11"/>
    </row>
    <row r="45" spans="1:14">
      <c r="B45" s="65">
        <f>SUM(B6:B44)</f>
        <v>30</v>
      </c>
      <c r="C45" s="64"/>
      <c r="F45" s="16"/>
      <c r="G45" s="11"/>
      <c r="H45" s="11"/>
    </row>
    <row r="46" spans="1:14">
      <c r="B46" s="268">
        <v>0</v>
      </c>
      <c r="C46" s="64"/>
      <c r="F46" s="40"/>
      <c r="G46" s="11"/>
      <c r="H46" s="11"/>
      <c r="M46" s="11"/>
      <c r="N46" s="11"/>
    </row>
    <row r="47" spans="1:14">
      <c r="B47" s="14">
        <v>30</v>
      </c>
      <c r="C47" s="64"/>
      <c r="G47" s="11"/>
      <c r="H47" s="11"/>
    </row>
    <row r="48" spans="1:14">
      <c r="B48" s="11"/>
      <c r="C48" s="64"/>
      <c r="F48" s="40"/>
      <c r="G48" s="10"/>
      <c r="H48" s="10"/>
    </row>
    <row r="49" spans="1:20">
      <c r="B49" s="11"/>
      <c r="C49" s="64"/>
      <c r="F49" s="40"/>
      <c r="G49" s="10"/>
      <c r="H49" s="10"/>
    </row>
    <row r="50" spans="1:20" ht="15.75">
      <c r="A50" s="246" t="s">
        <v>2225</v>
      </c>
      <c r="B50" s="63"/>
      <c r="C50" s="29"/>
      <c r="D50" s="46"/>
      <c r="E50" s="94"/>
      <c r="F50" s="29"/>
      <c r="G50" s="29"/>
      <c r="H50" s="29"/>
      <c r="I50" s="80"/>
      <c r="J50" s="80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3"/>
      <c r="B51" s="4"/>
      <c r="C51" s="4"/>
      <c r="D51" s="46" t="s">
        <v>763</v>
      </c>
      <c r="E51" s="4"/>
      <c r="F51" s="4"/>
      <c r="G51" s="4"/>
      <c r="H51" s="4"/>
      <c r="I51" s="4"/>
      <c r="J51" s="4"/>
    </row>
    <row r="52" spans="1:20">
      <c r="A52" s="28"/>
      <c r="B52" s="4"/>
      <c r="C52" s="4"/>
      <c r="D52" s="46" t="s">
        <v>764</v>
      </c>
      <c r="E52" s="4"/>
      <c r="F52" s="4"/>
      <c r="G52" s="4"/>
      <c r="H52" s="4"/>
      <c r="I52" s="4"/>
      <c r="J52" s="4"/>
    </row>
    <row r="53" spans="1:20">
      <c r="A53" s="42"/>
      <c r="B53" s="14"/>
      <c r="C53" s="29"/>
      <c r="D53" s="46" t="s">
        <v>765</v>
      </c>
      <c r="E53" s="4"/>
      <c r="F53" s="4"/>
      <c r="G53" s="4"/>
      <c r="H53" s="4"/>
      <c r="I53" s="4"/>
      <c r="J53" s="4"/>
    </row>
    <row r="54" spans="1:20">
      <c r="A54" s="167"/>
      <c r="B54" s="4"/>
      <c r="C54" s="164"/>
      <c r="D54" s="170" t="s">
        <v>3347</v>
      </c>
      <c r="E54" s="52"/>
      <c r="F54" s="52"/>
      <c r="G54" s="52"/>
      <c r="H54" s="52"/>
      <c r="I54" s="52"/>
      <c r="J54" s="52"/>
    </row>
    <row r="55" spans="1:20">
      <c r="A55" s="167"/>
      <c r="B55" s="4"/>
      <c r="C55" s="164"/>
      <c r="D55" s="170" t="s">
        <v>3348</v>
      </c>
      <c r="E55" s="52"/>
      <c r="F55" s="52"/>
      <c r="G55" s="52"/>
      <c r="H55" s="52"/>
      <c r="I55" s="52"/>
      <c r="J55" s="52"/>
    </row>
    <row r="56" spans="1:20">
      <c r="A56" s="167"/>
      <c r="B56" s="4"/>
      <c r="C56" s="164"/>
      <c r="D56" s="170" t="s">
        <v>3349</v>
      </c>
      <c r="E56" s="52"/>
      <c r="F56" s="52"/>
      <c r="G56" s="52"/>
      <c r="H56" s="52"/>
      <c r="I56" s="52"/>
      <c r="J56" s="52"/>
    </row>
    <row r="57" spans="1:20">
      <c r="A57" s="28"/>
      <c r="B57" s="4"/>
      <c r="C57" s="52"/>
      <c r="D57" s="46" t="s">
        <v>3350</v>
      </c>
      <c r="E57" s="29"/>
      <c r="F57" s="29"/>
      <c r="G57" s="4"/>
      <c r="H57" s="4"/>
      <c r="I57" s="154"/>
      <c r="J57" s="29"/>
    </row>
    <row r="58" spans="1:20">
      <c r="A58" s="28"/>
      <c r="B58" s="14"/>
      <c r="C58" s="29"/>
      <c r="D58" s="46" t="s">
        <v>3351</v>
      </c>
      <c r="E58" s="52"/>
      <c r="F58" s="52"/>
      <c r="G58" s="52"/>
      <c r="H58" s="52"/>
      <c r="I58" s="52"/>
      <c r="J58" s="52"/>
    </row>
    <row r="59" spans="1:20">
      <c r="D59" s="170" t="s">
        <v>3352</v>
      </c>
    </row>
    <row r="60" spans="1:20">
      <c r="D60" s="28" t="s">
        <v>3353</v>
      </c>
    </row>
  </sheetData>
  <hyperlinks>
    <hyperlink ref="A38" r:id="rId1" tooltip="Show report for gb|AKB96258.1|" display="http://www.ncbi.nlm.nih.gov/protein/806635650?report=genbank&amp;log$=protalign&amp;blast_rank=1&amp;RID=Z0FYVB8N014"/>
    <hyperlink ref="A37" r:id="rId2" tooltip="Show report for gb|AKB90674.1|" display="http://www.ncbi.nlm.nih.gov/protein/805486796?report=genbank&amp;log$=protalign&amp;blast_rank=1&amp;RID=Z0GCTKE0014"/>
    <hyperlink ref="A40" r:id="rId3" tooltip="Show report for AKB90672.1" display="https://www.ncbi.nlm.nih.gov/protein/AKB90672.1?report=genbank&amp;log$=protalign&amp;blast_rank=1&amp;RID=KVSSFHHU014"/>
    <hyperlink ref="A39" r:id="rId4" tooltip="Show report for AKB90671.1" display="https://www.ncbi.nlm.nih.gov/protein/AKB90671.1?report=genbank&amp;log$=protalign&amp;blast_rank=1&amp;RID=KVSU4W39014"/>
    <hyperlink ref="A41" r:id="rId5" tooltip="Show report for AKB90673.1" display="https://www.ncbi.nlm.nih.gov/protein/AKB90673.1?report=genbank&amp;log$=protalign&amp;blast_rank=1&amp;RID=KVVGW5N5014"/>
  </hyperlinks>
  <pageMargins left="0.7" right="0.7" top="0.75" bottom="0.75" header="0.3" footer="0.3"/>
  <pageSetup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>
  <dimension ref="A1:AT143"/>
  <sheetViews>
    <sheetView topLeftCell="B121" workbookViewId="0">
      <selection activeCell="E142" sqref="E142"/>
    </sheetView>
  </sheetViews>
  <sheetFormatPr defaultRowHeight="15"/>
  <cols>
    <col min="1" max="1" width="99" bestFit="1" customWidth="1"/>
    <col min="2" max="2" width="4.42578125" bestFit="1" customWidth="1"/>
    <col min="3" max="3" width="12.42578125" bestFit="1" customWidth="1"/>
    <col min="4" max="4" width="122.85546875" bestFit="1" customWidth="1"/>
    <col min="5" max="5" width="15.28515625" style="64" bestFit="1" customWidth="1"/>
    <col min="6" max="6" width="15.140625" bestFit="1" customWidth="1"/>
    <col min="7" max="7" width="6.28515625" bestFit="1" customWidth="1"/>
    <col min="8" max="8" width="3.28515625" customWidth="1"/>
    <col min="9" max="9" width="30.7109375" customWidth="1"/>
    <col min="10" max="10" width="9.140625" style="225"/>
  </cols>
  <sheetData>
    <row r="1" spans="1:37" ht="16.5">
      <c r="A1" s="1" t="s">
        <v>2336</v>
      </c>
      <c r="B1" s="4"/>
      <c r="C1" s="143"/>
      <c r="D1" s="126"/>
      <c r="E1" s="40"/>
      <c r="F1" s="64"/>
      <c r="G1" s="73"/>
      <c r="H1" s="73"/>
      <c r="I1" s="64"/>
      <c r="J1" s="203"/>
    </row>
    <row r="2" spans="1:37" ht="16.5">
      <c r="B2" s="4"/>
      <c r="C2" s="143"/>
      <c r="D2" s="126"/>
      <c r="E2" s="40"/>
      <c r="F2" s="64"/>
      <c r="G2" s="73"/>
      <c r="H2" s="73"/>
      <c r="I2" s="64"/>
      <c r="J2" s="203"/>
    </row>
    <row r="3" spans="1:37">
      <c r="A3" s="13"/>
      <c r="B3" s="14" t="s">
        <v>0</v>
      </c>
      <c r="C3" s="16" t="s">
        <v>3249</v>
      </c>
      <c r="D3" s="14" t="s">
        <v>2429</v>
      </c>
      <c r="E3" s="14" t="s">
        <v>2733</v>
      </c>
      <c r="F3" s="18" t="s">
        <v>1</v>
      </c>
      <c r="G3" s="15" t="s">
        <v>4159</v>
      </c>
      <c r="H3" s="15"/>
      <c r="I3" s="19" t="s">
        <v>2</v>
      </c>
      <c r="J3" s="110" t="s">
        <v>3</v>
      </c>
    </row>
    <row r="4" spans="1:37" ht="15.75">
      <c r="A4" s="128" t="s">
        <v>2342</v>
      </c>
      <c r="B4" s="4"/>
      <c r="C4" s="12"/>
      <c r="D4" s="130"/>
      <c r="E4" s="131"/>
      <c r="F4" s="64"/>
      <c r="G4" s="73"/>
      <c r="H4" s="73"/>
      <c r="I4" s="64"/>
      <c r="J4" s="203"/>
    </row>
    <row r="5" spans="1:37" ht="15.75">
      <c r="A5" s="128"/>
      <c r="B5" s="4"/>
      <c r="C5" s="12"/>
      <c r="D5" s="130"/>
      <c r="E5" s="131"/>
      <c r="F5" s="64"/>
      <c r="G5" s="73"/>
      <c r="H5" s="73"/>
      <c r="I5" s="64"/>
      <c r="J5" s="203"/>
    </row>
    <row r="6" spans="1:37" ht="15.75">
      <c r="A6" s="144" t="s">
        <v>2263</v>
      </c>
      <c r="B6" s="4"/>
      <c r="C6" s="12"/>
      <c r="D6" s="130"/>
      <c r="E6" s="131"/>
      <c r="F6" s="64"/>
      <c r="G6" s="73"/>
      <c r="H6" s="73"/>
      <c r="I6" s="64"/>
      <c r="J6" s="203"/>
    </row>
    <row r="7" spans="1:37">
      <c r="A7" s="144" t="s">
        <v>2226</v>
      </c>
      <c r="B7" s="4"/>
      <c r="C7" s="12"/>
      <c r="D7" s="146"/>
      <c r="E7" s="131"/>
      <c r="F7" s="64"/>
      <c r="G7" s="73"/>
      <c r="H7" s="73"/>
      <c r="I7" s="173"/>
      <c r="J7" s="203"/>
    </row>
    <row r="8" spans="1:37">
      <c r="A8" s="28"/>
      <c r="B8" s="4"/>
      <c r="C8" s="29">
        <v>292</v>
      </c>
      <c r="D8" s="28" t="s">
        <v>3773</v>
      </c>
      <c r="E8" s="88" t="s">
        <v>2734</v>
      </c>
      <c r="F8" s="29">
        <v>0</v>
      </c>
      <c r="G8" s="157" t="s">
        <v>27</v>
      </c>
      <c r="H8" s="157" t="s">
        <v>27</v>
      </c>
      <c r="I8" s="31" t="s">
        <v>768</v>
      </c>
      <c r="J8" s="36" t="s">
        <v>769</v>
      </c>
    </row>
    <row r="9" spans="1:37">
      <c r="A9" s="27"/>
      <c r="B9" s="4"/>
      <c r="C9" s="29">
        <v>100</v>
      </c>
      <c r="D9" s="28" t="s">
        <v>3774</v>
      </c>
      <c r="E9" s="12" t="s">
        <v>3282</v>
      </c>
      <c r="F9" s="29">
        <v>0</v>
      </c>
      <c r="G9" s="157" t="s">
        <v>27</v>
      </c>
      <c r="H9" s="157" t="s">
        <v>27</v>
      </c>
      <c r="I9" s="80" t="s">
        <v>770</v>
      </c>
      <c r="J9" s="93" t="s">
        <v>771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>
      <c r="A10" s="27"/>
      <c r="B10" s="14"/>
      <c r="C10" s="29">
        <v>71</v>
      </c>
      <c r="D10" s="28" t="s">
        <v>3775</v>
      </c>
      <c r="E10" s="12" t="s">
        <v>2735</v>
      </c>
      <c r="F10" s="29" t="s">
        <v>772</v>
      </c>
      <c r="G10" s="157" t="s">
        <v>27</v>
      </c>
      <c r="H10" s="157" t="s">
        <v>27</v>
      </c>
      <c r="I10" s="31" t="s">
        <v>773</v>
      </c>
      <c r="J10" s="36" t="s">
        <v>774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>
      <c r="A11" s="27"/>
      <c r="B11" s="14">
        <v>4</v>
      </c>
      <c r="C11" s="29">
        <v>78</v>
      </c>
      <c r="D11" s="28" t="s">
        <v>3776</v>
      </c>
      <c r="E11" s="52" t="s">
        <v>2736</v>
      </c>
      <c r="F11" s="29" t="s">
        <v>270</v>
      </c>
      <c r="G11" s="157" t="s">
        <v>27</v>
      </c>
      <c r="H11" s="157" t="s">
        <v>27</v>
      </c>
      <c r="I11" s="31" t="s">
        <v>2315</v>
      </c>
      <c r="J11" s="31" t="s">
        <v>2316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>
      <c r="A12" s="144" t="s">
        <v>2227</v>
      </c>
      <c r="B12" s="4"/>
      <c r="C12" s="29"/>
      <c r="D12" s="146"/>
      <c r="E12" s="131"/>
      <c r="F12" s="73"/>
      <c r="G12" s="73"/>
      <c r="H12" s="73"/>
      <c r="I12" s="73"/>
      <c r="J12" s="202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>
      <c r="A13" s="175" t="s">
        <v>2228</v>
      </c>
      <c r="B13" s="4"/>
      <c r="C13" s="29"/>
      <c r="D13" s="172"/>
      <c r="E13" s="131"/>
      <c r="F13" s="73"/>
      <c r="G13" s="73"/>
      <c r="H13" s="73"/>
      <c r="I13" s="73"/>
      <c r="J13" s="20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>
      <c r="A14" s="27"/>
      <c r="B14" s="4"/>
      <c r="C14" s="29">
        <v>341</v>
      </c>
      <c r="D14" s="28" t="s">
        <v>3777</v>
      </c>
      <c r="E14" s="88" t="s">
        <v>2737</v>
      </c>
      <c r="F14" s="29">
        <v>0</v>
      </c>
      <c r="G14" s="157" t="s">
        <v>27</v>
      </c>
      <c r="H14" s="157" t="s">
        <v>27</v>
      </c>
      <c r="I14" s="31" t="s">
        <v>794</v>
      </c>
      <c r="J14" s="36" t="s">
        <v>795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>
      <c r="A15" s="27"/>
      <c r="B15" s="4"/>
      <c r="C15" s="29">
        <v>169</v>
      </c>
      <c r="D15" s="28" t="s">
        <v>3778</v>
      </c>
      <c r="E15" s="88" t="s">
        <v>2738</v>
      </c>
      <c r="F15" s="29">
        <v>0</v>
      </c>
      <c r="G15" s="157" t="s">
        <v>27</v>
      </c>
      <c r="H15" s="157" t="s">
        <v>27</v>
      </c>
      <c r="I15" s="31" t="s">
        <v>796</v>
      </c>
      <c r="J15" s="36" t="s">
        <v>797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>
      <c r="A16" s="97"/>
      <c r="B16" s="4"/>
      <c r="C16" s="52">
        <v>210</v>
      </c>
      <c r="D16" s="48" t="s">
        <v>3779</v>
      </c>
      <c r="E16" s="123" t="s">
        <v>2739</v>
      </c>
      <c r="F16" s="52">
        <v>0</v>
      </c>
      <c r="G16" s="52">
        <v>68</v>
      </c>
      <c r="H16" s="106"/>
      <c r="I16" s="30" t="s">
        <v>798</v>
      </c>
      <c r="J16" s="36" t="s">
        <v>799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9">
      <c r="B17" s="14"/>
      <c r="C17" s="29">
        <v>317</v>
      </c>
      <c r="D17" s="28" t="s">
        <v>3780</v>
      </c>
      <c r="E17" s="88" t="s">
        <v>2740</v>
      </c>
      <c r="F17" s="29">
        <v>0</v>
      </c>
      <c r="G17" s="29">
        <v>64</v>
      </c>
      <c r="H17" s="106"/>
      <c r="I17" s="30" t="s">
        <v>800</v>
      </c>
      <c r="J17" s="227" t="s">
        <v>2025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9">
      <c r="A18" s="23"/>
      <c r="B18" s="14">
        <v>5</v>
      </c>
      <c r="C18" s="29">
        <v>84</v>
      </c>
      <c r="D18" s="48" t="s">
        <v>3781</v>
      </c>
      <c r="E18" s="259" t="s">
        <v>2741</v>
      </c>
      <c r="F18" s="12" t="s">
        <v>948</v>
      </c>
      <c r="G18" s="157" t="s">
        <v>27</v>
      </c>
      <c r="H18" s="157" t="s">
        <v>27</v>
      </c>
      <c r="I18" s="31" t="s">
        <v>2206</v>
      </c>
      <c r="J18" s="31" t="s">
        <v>2207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9">
      <c r="A19" s="175" t="s">
        <v>801</v>
      </c>
      <c r="B19" s="4"/>
      <c r="C19" s="29"/>
      <c r="D19" s="172"/>
      <c r="E19" s="131"/>
      <c r="F19" s="29"/>
      <c r="G19" s="29"/>
      <c r="H19" s="29"/>
      <c r="I19" s="29"/>
      <c r="J19" s="5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9">
      <c r="A20" s="28"/>
      <c r="B20" s="14"/>
      <c r="C20" s="29">
        <v>648</v>
      </c>
      <c r="D20" s="28" t="s">
        <v>3782</v>
      </c>
      <c r="E20" s="12" t="s">
        <v>2743</v>
      </c>
      <c r="F20" s="29">
        <v>0</v>
      </c>
      <c r="G20" s="29">
        <v>77</v>
      </c>
      <c r="H20" s="103"/>
      <c r="I20" s="30" t="s">
        <v>806</v>
      </c>
      <c r="J20" s="36" t="s">
        <v>807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9">
      <c r="B21" s="4"/>
      <c r="C21" s="29">
        <v>402</v>
      </c>
      <c r="D21" s="28" t="s">
        <v>3783</v>
      </c>
      <c r="E21" s="88" t="s">
        <v>2744</v>
      </c>
      <c r="F21" s="29">
        <v>0</v>
      </c>
      <c r="G21" s="29">
        <v>69</v>
      </c>
      <c r="H21" s="106"/>
      <c r="I21" s="30" t="s">
        <v>2028</v>
      </c>
      <c r="J21" s="36" t="s">
        <v>2013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9">
      <c r="A22" s="27"/>
      <c r="B22" s="4"/>
      <c r="C22" s="29">
        <v>120</v>
      </c>
      <c r="D22" s="46" t="s">
        <v>3784</v>
      </c>
      <c r="E22" s="88" t="s">
        <v>2745</v>
      </c>
      <c r="F22" s="29">
        <v>0</v>
      </c>
      <c r="G22" s="29">
        <v>49</v>
      </c>
      <c r="H22" s="136"/>
      <c r="I22" s="35" t="s">
        <v>802</v>
      </c>
      <c r="J22" s="36" t="s">
        <v>803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9">
      <c r="A23" s="28"/>
      <c r="B23" s="4"/>
      <c r="C23" s="29">
        <v>133</v>
      </c>
      <c r="D23" s="28" t="s">
        <v>3785</v>
      </c>
      <c r="E23" s="88" t="s">
        <v>2746</v>
      </c>
      <c r="F23" s="29">
        <v>0</v>
      </c>
      <c r="G23" s="29">
        <v>45</v>
      </c>
      <c r="H23" s="136"/>
      <c r="I23" s="30" t="s">
        <v>804</v>
      </c>
      <c r="J23" s="36" t="s">
        <v>805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9">
      <c r="A24" s="79"/>
      <c r="B24" s="14"/>
      <c r="C24" s="29">
        <v>228</v>
      </c>
      <c r="D24" s="79" t="s">
        <v>3786</v>
      </c>
      <c r="E24" s="259" t="s">
        <v>2747</v>
      </c>
      <c r="F24" s="12">
        <v>0</v>
      </c>
      <c r="G24" s="29">
        <v>84</v>
      </c>
      <c r="H24" s="103"/>
      <c r="I24" s="30" t="s">
        <v>938</v>
      </c>
      <c r="J24" s="36" t="s">
        <v>939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9">
      <c r="A25" s="27"/>
      <c r="B25" s="14">
        <v>6</v>
      </c>
      <c r="C25" s="29">
        <v>202</v>
      </c>
      <c r="D25" s="46" t="s">
        <v>3787</v>
      </c>
      <c r="E25" s="259" t="s">
        <v>2748</v>
      </c>
      <c r="F25" s="29">
        <v>0</v>
      </c>
      <c r="G25" s="29">
        <v>88</v>
      </c>
      <c r="H25" s="103"/>
      <c r="I25" s="80" t="s">
        <v>891</v>
      </c>
      <c r="J25" s="36" t="s">
        <v>892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39">
      <c r="A26" s="175" t="s">
        <v>2230</v>
      </c>
      <c r="B26" s="4"/>
      <c r="C26" s="29"/>
      <c r="D26" s="146"/>
      <c r="E26" s="131"/>
      <c r="F26" s="73"/>
      <c r="G26" s="73"/>
      <c r="H26" s="73"/>
      <c r="I26" s="73"/>
      <c r="J26" s="202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9">
      <c r="A27" s="28"/>
      <c r="B27" s="4"/>
      <c r="C27" s="29">
        <v>187</v>
      </c>
      <c r="D27" s="46" t="s">
        <v>3788</v>
      </c>
      <c r="E27" s="259" t="s">
        <v>2749</v>
      </c>
      <c r="F27" s="29">
        <v>0</v>
      </c>
      <c r="G27" s="29">
        <v>36</v>
      </c>
      <c r="H27" s="136"/>
      <c r="I27" s="31" t="s">
        <v>811</v>
      </c>
      <c r="J27" s="36" t="s">
        <v>812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9">
      <c r="A28" s="28"/>
      <c r="B28" s="14">
        <v>2</v>
      </c>
      <c r="C28" s="29">
        <v>193</v>
      </c>
      <c r="D28" s="46" t="s">
        <v>3789</v>
      </c>
      <c r="E28" s="259" t="s">
        <v>2750</v>
      </c>
      <c r="F28" s="29">
        <v>0</v>
      </c>
      <c r="G28" s="29">
        <v>61</v>
      </c>
      <c r="H28" s="106"/>
      <c r="I28" s="53" t="s">
        <v>813</v>
      </c>
      <c r="J28" s="36" t="s">
        <v>814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9">
      <c r="A29" s="175" t="s">
        <v>2231</v>
      </c>
      <c r="B29" s="4"/>
      <c r="C29" s="29"/>
      <c r="D29" s="146"/>
      <c r="E29" s="29"/>
      <c r="F29" s="29"/>
      <c r="G29" s="29"/>
      <c r="H29" s="29"/>
      <c r="I29" s="80"/>
      <c r="J29" s="93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9" ht="15.75">
      <c r="A30" s="59" t="s">
        <v>2731</v>
      </c>
      <c r="B30" s="4"/>
      <c r="C30" s="61" t="s">
        <v>815</v>
      </c>
      <c r="D30" s="86" t="s">
        <v>3790</v>
      </c>
      <c r="E30" s="29"/>
      <c r="F30" s="29"/>
      <c r="G30" s="29"/>
      <c r="H30" s="29"/>
      <c r="I30" s="80"/>
      <c r="J30" s="93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9" ht="15.75">
      <c r="A31" s="59" t="s">
        <v>2732</v>
      </c>
      <c r="B31" s="4"/>
      <c r="C31" s="61" t="s">
        <v>815</v>
      </c>
      <c r="D31" s="86" t="s">
        <v>3791</v>
      </c>
      <c r="E31" s="29"/>
      <c r="F31" s="29"/>
      <c r="G31" s="29"/>
      <c r="H31" s="29"/>
      <c r="I31" s="80"/>
      <c r="J31" s="93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9">
      <c r="A32" s="23" t="s">
        <v>4172</v>
      </c>
      <c r="B32" s="29"/>
      <c r="C32" s="29">
        <v>478</v>
      </c>
      <c r="D32" s="28" t="s">
        <v>3792</v>
      </c>
      <c r="E32" s="301" t="s">
        <v>2751</v>
      </c>
      <c r="F32" s="12">
        <v>0</v>
      </c>
      <c r="G32" s="52">
        <v>77</v>
      </c>
      <c r="H32" s="103"/>
      <c r="I32" s="30" t="s">
        <v>1229</v>
      </c>
      <c r="J32" s="36" t="s">
        <v>1230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46">
      <c r="A33" s="193"/>
      <c r="B33" s="29"/>
      <c r="C33" s="29">
        <v>684</v>
      </c>
      <c r="D33" s="28" t="s">
        <v>2229</v>
      </c>
      <c r="E33" s="259" t="s">
        <v>2752</v>
      </c>
      <c r="F33" s="12">
        <v>0</v>
      </c>
      <c r="G33" s="52">
        <v>50</v>
      </c>
      <c r="H33" s="106"/>
      <c r="I33" s="30" t="s">
        <v>2146</v>
      </c>
      <c r="J33" s="36" t="s">
        <v>1224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H33" s="11"/>
      <c r="AI33" s="11"/>
      <c r="AJ33" s="11"/>
    </row>
    <row r="34" spans="1:46">
      <c r="A34" s="137"/>
      <c r="B34" s="29"/>
      <c r="C34" s="29">
        <v>521</v>
      </c>
      <c r="D34" s="46" t="s">
        <v>2334</v>
      </c>
      <c r="E34" s="218" t="s">
        <v>2753</v>
      </c>
      <c r="F34" s="29">
        <v>0</v>
      </c>
      <c r="G34" s="52">
        <v>44</v>
      </c>
      <c r="H34" s="136"/>
      <c r="I34" s="31" t="s">
        <v>1225</v>
      </c>
      <c r="J34" s="36" t="s">
        <v>1226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46">
      <c r="A35" s="183" t="s">
        <v>4173</v>
      </c>
      <c r="B35" s="14">
        <v>4</v>
      </c>
      <c r="C35" s="29">
        <v>1008</v>
      </c>
      <c r="D35" s="28" t="s">
        <v>2232</v>
      </c>
      <c r="E35" s="123" t="s">
        <v>2754</v>
      </c>
      <c r="F35" s="12" t="s">
        <v>1221</v>
      </c>
      <c r="G35" s="52">
        <v>39</v>
      </c>
      <c r="H35" s="136"/>
      <c r="I35" s="30" t="s">
        <v>1222</v>
      </c>
      <c r="J35" s="36" t="s">
        <v>1223</v>
      </c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46">
      <c r="A36" s="175" t="s">
        <v>2234</v>
      </c>
      <c r="B36" s="4"/>
      <c r="C36" s="29"/>
      <c r="D36" s="146"/>
      <c r="E36" s="131"/>
      <c r="F36" s="73"/>
      <c r="G36" s="73"/>
      <c r="H36" s="73"/>
      <c r="I36" s="73"/>
      <c r="J36" s="202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46">
      <c r="A37" s="27"/>
      <c r="B37" s="4"/>
      <c r="C37" s="29">
        <v>346</v>
      </c>
      <c r="D37" s="28" t="s">
        <v>3793</v>
      </c>
      <c r="E37" s="88" t="s">
        <v>2755</v>
      </c>
      <c r="F37" s="29">
        <v>0</v>
      </c>
      <c r="G37" s="29">
        <v>61</v>
      </c>
      <c r="H37" s="106"/>
      <c r="I37" s="30" t="s">
        <v>808</v>
      </c>
      <c r="J37" s="36" t="s">
        <v>809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46">
      <c r="A38" s="28"/>
      <c r="B38" s="14"/>
      <c r="C38" s="29">
        <v>687</v>
      </c>
      <c r="D38" s="28" t="s">
        <v>3794</v>
      </c>
      <c r="E38" s="259" t="s">
        <v>2756</v>
      </c>
      <c r="F38" s="32">
        <v>0</v>
      </c>
      <c r="G38" s="29">
        <v>74</v>
      </c>
      <c r="H38" s="106"/>
      <c r="I38" s="30" t="s">
        <v>810</v>
      </c>
      <c r="J38" s="36" t="s">
        <v>2014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46">
      <c r="A39" s="28"/>
      <c r="B39" s="14">
        <v>3</v>
      </c>
      <c r="C39" s="29">
        <v>176</v>
      </c>
      <c r="D39" s="28" t="s">
        <v>3795</v>
      </c>
      <c r="E39" s="259" t="s">
        <v>2757</v>
      </c>
      <c r="F39" s="32">
        <v>0</v>
      </c>
      <c r="G39" s="29">
        <v>40</v>
      </c>
      <c r="H39" s="136"/>
      <c r="I39" s="30" t="s">
        <v>2320</v>
      </c>
      <c r="J39" s="31" t="s">
        <v>2321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46">
      <c r="A40" s="46"/>
      <c r="B40" s="14"/>
      <c r="C40" s="29"/>
      <c r="D40" s="46"/>
      <c r="E40" s="261"/>
      <c r="F40" s="32"/>
      <c r="G40" s="29"/>
      <c r="H40" s="29"/>
      <c r="I40" s="92"/>
      <c r="J40" s="9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46">
      <c r="A41" s="230" t="s">
        <v>2264</v>
      </c>
      <c r="B41" s="14"/>
      <c r="C41" s="29"/>
      <c r="D41" s="46"/>
      <c r="E41" s="261"/>
      <c r="F41" s="32"/>
      <c r="G41" s="29"/>
      <c r="H41" s="29"/>
      <c r="I41" s="92"/>
      <c r="J41" s="93"/>
      <c r="K41" s="11"/>
      <c r="L41" s="11"/>
      <c r="M41" s="11"/>
      <c r="N41" s="11"/>
      <c r="O41" s="11"/>
      <c r="P41" s="11"/>
      <c r="Q41" s="11"/>
      <c r="R41" s="11"/>
      <c r="V41" s="11"/>
      <c r="W41" s="11"/>
      <c r="X41" s="11"/>
      <c r="Y41" s="11"/>
      <c r="Z41" s="11"/>
      <c r="AA41" s="11"/>
    </row>
    <row r="42" spans="1:46">
      <c r="A42" s="248" t="s">
        <v>2235</v>
      </c>
      <c r="B42" s="4"/>
      <c r="C42" s="29"/>
      <c r="D42" s="172"/>
      <c r="E42" s="131"/>
      <c r="F42" s="73"/>
      <c r="G42" s="73"/>
      <c r="H42" s="73"/>
      <c r="I42" s="174"/>
      <c r="J42" s="202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46" ht="15.75">
      <c r="A43" s="28" t="s">
        <v>4168</v>
      </c>
      <c r="B43" s="4"/>
      <c r="C43" s="29">
        <v>100</v>
      </c>
      <c r="D43" s="28" t="s">
        <v>3796</v>
      </c>
      <c r="E43" s="123" t="s">
        <v>3285</v>
      </c>
      <c r="F43" s="29">
        <v>0</v>
      </c>
      <c r="G43" s="157" t="s">
        <v>27</v>
      </c>
      <c r="H43" s="157" t="s">
        <v>27</v>
      </c>
      <c r="I43" s="253" t="s">
        <v>781</v>
      </c>
      <c r="J43" s="93" t="s">
        <v>2010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46" ht="15.75">
      <c r="A44" s="28" t="s">
        <v>4168</v>
      </c>
      <c r="B44" s="4"/>
      <c r="C44" s="29">
        <v>104</v>
      </c>
      <c r="D44" s="46" t="s">
        <v>3797</v>
      </c>
      <c r="E44" s="259" t="s">
        <v>2758</v>
      </c>
      <c r="F44" s="29">
        <v>0</v>
      </c>
      <c r="G44" s="29">
        <v>34</v>
      </c>
      <c r="H44" s="136"/>
      <c r="I44" s="31" t="s">
        <v>782</v>
      </c>
      <c r="J44" s="36" t="s">
        <v>783</v>
      </c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46" ht="15.75">
      <c r="A45" s="28" t="s">
        <v>4168</v>
      </c>
      <c r="B45" s="4"/>
      <c r="C45" s="29">
        <v>86</v>
      </c>
      <c r="D45" s="28" t="s">
        <v>3798</v>
      </c>
      <c r="E45" s="218" t="s">
        <v>2759</v>
      </c>
      <c r="F45" s="29">
        <v>0</v>
      </c>
      <c r="G45" s="157" t="s">
        <v>27</v>
      </c>
      <c r="H45" s="157" t="s">
        <v>27</v>
      </c>
      <c r="I45" s="80" t="s">
        <v>784</v>
      </c>
      <c r="J45" s="93" t="s">
        <v>785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46" ht="15.75">
      <c r="A46" s="28" t="s">
        <v>4168</v>
      </c>
      <c r="B46" s="14">
        <v>4</v>
      </c>
      <c r="C46" s="29">
        <v>93</v>
      </c>
      <c r="D46" s="28" t="s">
        <v>3799</v>
      </c>
      <c r="E46" s="259" t="s">
        <v>2760</v>
      </c>
      <c r="F46" s="29" t="s">
        <v>2011</v>
      </c>
      <c r="G46" s="157" t="s">
        <v>27</v>
      </c>
      <c r="H46" s="157" t="s">
        <v>27</v>
      </c>
      <c r="I46" s="31" t="s">
        <v>786</v>
      </c>
      <c r="J46" s="36" t="s">
        <v>2012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46">
      <c r="A47" s="249" t="s">
        <v>2236</v>
      </c>
      <c r="B47" s="4"/>
      <c r="C47" s="29"/>
      <c r="D47" s="247"/>
      <c r="E47" s="63"/>
      <c r="F47" s="73"/>
      <c r="G47" s="73"/>
      <c r="H47" s="73"/>
      <c r="I47" s="73"/>
      <c r="J47" s="202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K47" s="11"/>
      <c r="AL47" s="11"/>
    </row>
    <row r="48" spans="1:46">
      <c r="A48" s="27"/>
      <c r="B48" s="14">
        <v>1</v>
      </c>
      <c r="C48" s="29">
        <v>217</v>
      </c>
      <c r="D48" s="46" t="s">
        <v>3800</v>
      </c>
      <c r="E48" s="259" t="s">
        <v>2761</v>
      </c>
      <c r="F48" s="29">
        <v>0</v>
      </c>
      <c r="G48" s="157" t="s">
        <v>27</v>
      </c>
      <c r="H48" s="157" t="s">
        <v>27</v>
      </c>
      <c r="I48" s="31" t="s">
        <v>792</v>
      </c>
      <c r="J48" s="36" t="s">
        <v>793</v>
      </c>
      <c r="K48" s="11"/>
      <c r="L48" s="11"/>
      <c r="M48" s="11"/>
      <c r="N48" s="11"/>
      <c r="O48" s="11"/>
      <c r="P48" s="11"/>
      <c r="Q48" s="11"/>
      <c r="R48" s="11"/>
      <c r="Z48" s="11"/>
      <c r="AA48" s="11"/>
      <c r="AN48" s="11"/>
      <c r="AO48" s="11"/>
      <c r="AP48" s="11"/>
      <c r="AQ48" s="11"/>
      <c r="AR48" s="11"/>
      <c r="AS48" s="11"/>
      <c r="AT48" s="11"/>
    </row>
    <row r="49" spans="1:39">
      <c r="A49" s="42"/>
      <c r="B49" s="4"/>
      <c r="C49" s="29"/>
      <c r="D49" s="46"/>
      <c r="E49" s="94"/>
      <c r="F49" s="29"/>
      <c r="G49" s="29"/>
      <c r="H49" s="29"/>
      <c r="I49" s="80"/>
      <c r="J49" s="93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M49" s="11"/>
    </row>
    <row r="50" spans="1:39">
      <c r="A50" s="230" t="s">
        <v>2265</v>
      </c>
      <c r="B50" s="4"/>
      <c r="C50" s="29"/>
      <c r="D50" s="46"/>
      <c r="E50" s="94"/>
      <c r="F50" s="29"/>
      <c r="G50" s="29"/>
      <c r="H50" s="29"/>
      <c r="I50" s="80"/>
      <c r="J50" s="93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9">
      <c r="A51" s="27"/>
      <c r="B51" s="4"/>
      <c r="C51" s="29">
        <v>573</v>
      </c>
      <c r="D51" s="28" t="s">
        <v>3801</v>
      </c>
      <c r="E51" s="88" t="s">
        <v>2762</v>
      </c>
      <c r="F51" s="29">
        <v>0</v>
      </c>
      <c r="G51" s="157" t="s">
        <v>27</v>
      </c>
      <c r="H51" s="157" t="s">
        <v>27</v>
      </c>
      <c r="I51" s="31" t="s">
        <v>775</v>
      </c>
      <c r="J51" s="36" t="s">
        <v>776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  <row r="52" spans="1:39">
      <c r="A52" s="46" t="s">
        <v>4120</v>
      </c>
      <c r="B52" s="4"/>
      <c r="C52" s="29">
        <v>322</v>
      </c>
      <c r="D52" s="28" t="s">
        <v>4121</v>
      </c>
      <c r="E52" s="259" t="s">
        <v>2763</v>
      </c>
      <c r="F52" s="29">
        <v>0</v>
      </c>
      <c r="G52" s="157" t="s">
        <v>27</v>
      </c>
      <c r="H52" s="157" t="s">
        <v>27</v>
      </c>
      <c r="I52" s="31" t="s">
        <v>779</v>
      </c>
      <c r="J52" s="36" t="s">
        <v>780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</row>
    <row r="53" spans="1:39">
      <c r="A53" s="27" t="s">
        <v>4118</v>
      </c>
      <c r="B53" s="14">
        <v>3</v>
      </c>
      <c r="C53" s="29">
        <v>252</v>
      </c>
      <c r="D53" s="28" t="s">
        <v>4119</v>
      </c>
      <c r="E53" s="259" t="s">
        <v>2764</v>
      </c>
      <c r="F53" s="29">
        <v>0</v>
      </c>
      <c r="G53" s="157" t="s">
        <v>27</v>
      </c>
      <c r="H53" s="157" t="s">
        <v>27</v>
      </c>
      <c r="I53" s="30" t="s">
        <v>777</v>
      </c>
      <c r="J53" s="36" t="s">
        <v>778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1:39">
      <c r="A54" s="42"/>
      <c r="B54" s="14"/>
      <c r="C54" s="29"/>
      <c r="D54" s="46"/>
      <c r="E54" s="218"/>
      <c r="F54" s="29"/>
      <c r="G54" s="32"/>
      <c r="H54" s="32"/>
      <c r="I54" s="92"/>
      <c r="J54" s="93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AC54" s="11"/>
      <c r="AD54" s="11"/>
      <c r="AE54" s="11"/>
      <c r="AF54" s="11"/>
      <c r="AG54" s="11"/>
      <c r="AH54" s="11"/>
      <c r="AI54" s="11"/>
    </row>
    <row r="55" spans="1:39">
      <c r="A55" s="230" t="s">
        <v>2266</v>
      </c>
      <c r="B55" s="4"/>
      <c r="C55" s="29"/>
      <c r="D55" s="46"/>
      <c r="E55" s="218"/>
      <c r="F55" s="29"/>
      <c r="G55" s="29"/>
      <c r="H55" s="29"/>
      <c r="I55" s="80"/>
      <c r="J55" s="93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AD55" s="11"/>
      <c r="AE55" s="11"/>
      <c r="AF55" s="11"/>
      <c r="AG55" s="11"/>
      <c r="AH55" s="11"/>
      <c r="AI55" s="11"/>
    </row>
    <row r="56" spans="1:39">
      <c r="A56" s="91" t="s">
        <v>4164</v>
      </c>
      <c r="B56" s="4"/>
      <c r="C56" s="29">
        <v>136</v>
      </c>
      <c r="D56" s="28" t="s">
        <v>3802</v>
      </c>
      <c r="E56" s="259" t="s">
        <v>2765</v>
      </c>
      <c r="F56" s="29">
        <v>0</v>
      </c>
      <c r="G56" s="157" t="s">
        <v>27</v>
      </c>
      <c r="H56" s="157" t="s">
        <v>27</v>
      </c>
      <c r="I56" s="31" t="s">
        <v>790</v>
      </c>
      <c r="J56" s="36" t="s">
        <v>791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AD56" s="11"/>
      <c r="AE56" s="11"/>
      <c r="AF56" s="11"/>
      <c r="AG56" s="11"/>
      <c r="AH56" s="11"/>
      <c r="AI56" s="11"/>
    </row>
    <row r="57" spans="1:39">
      <c r="B57" s="4"/>
      <c r="C57" s="29">
        <v>207</v>
      </c>
      <c r="D57" s="28" t="s">
        <v>3803</v>
      </c>
      <c r="E57" s="259" t="s">
        <v>2766</v>
      </c>
      <c r="F57" s="29">
        <v>0</v>
      </c>
      <c r="G57" s="157" t="s">
        <v>27</v>
      </c>
      <c r="H57" s="157" t="s">
        <v>27</v>
      </c>
      <c r="I57" s="54" t="s">
        <v>787</v>
      </c>
      <c r="J57" s="36" t="s">
        <v>2024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X57" s="11"/>
      <c r="Y57" s="11"/>
      <c r="AD57" s="11"/>
      <c r="AE57" s="11"/>
      <c r="AF57" s="11"/>
      <c r="AG57" s="11"/>
      <c r="AH57" s="11"/>
      <c r="AI57" s="11"/>
    </row>
    <row r="58" spans="1:39">
      <c r="A58" s="27"/>
      <c r="B58" s="14">
        <v>3</v>
      </c>
      <c r="C58" s="29">
        <v>163</v>
      </c>
      <c r="D58" s="28" t="s">
        <v>3804</v>
      </c>
      <c r="E58" s="259" t="s">
        <v>2767</v>
      </c>
      <c r="F58" s="29">
        <v>0</v>
      </c>
      <c r="G58" s="157" t="s">
        <v>27</v>
      </c>
      <c r="H58" s="157" t="s">
        <v>27</v>
      </c>
      <c r="I58" s="30" t="s">
        <v>788</v>
      </c>
      <c r="J58" s="36" t="s">
        <v>789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AD58" s="11"/>
      <c r="AE58" s="11"/>
      <c r="AF58" s="11"/>
      <c r="AG58" s="11"/>
      <c r="AH58" s="11"/>
      <c r="AI58" s="11"/>
    </row>
    <row r="59" spans="1:39">
      <c r="A59" s="42"/>
      <c r="B59" s="14"/>
      <c r="C59" s="29"/>
      <c r="D59" s="46"/>
      <c r="E59" s="29"/>
      <c r="F59" s="29"/>
      <c r="G59" s="29"/>
      <c r="H59" s="29"/>
      <c r="I59" s="80"/>
      <c r="J59" s="93"/>
      <c r="K59" s="11"/>
      <c r="L59" s="11"/>
      <c r="M59" s="11"/>
      <c r="N59" s="11"/>
      <c r="O59" s="11"/>
      <c r="P59" s="11"/>
      <c r="Q59" s="11"/>
      <c r="R59" s="11"/>
      <c r="S59" s="11"/>
      <c r="T59" s="11"/>
      <c r="AD59" s="11"/>
      <c r="AE59" s="11"/>
      <c r="AF59" s="11"/>
      <c r="AG59" s="11"/>
      <c r="AH59" s="11"/>
      <c r="AI59" s="11"/>
    </row>
    <row r="60" spans="1:39">
      <c r="A60" s="145" t="s">
        <v>816</v>
      </c>
      <c r="B60" s="4"/>
      <c r="C60" s="29"/>
      <c r="D60" s="46"/>
      <c r="E60" s="29"/>
      <c r="F60" s="29"/>
      <c r="G60" s="29"/>
      <c r="H60" s="29"/>
      <c r="I60" s="73"/>
      <c r="J60" s="202"/>
      <c r="AE60" s="11"/>
      <c r="AF60" s="11"/>
      <c r="AG60" s="11"/>
      <c r="AH60" s="11"/>
      <c r="AI60" s="11"/>
    </row>
    <row r="61" spans="1:39">
      <c r="A61" s="177"/>
      <c r="B61" s="4"/>
      <c r="C61" s="29">
        <v>52</v>
      </c>
      <c r="D61" s="271" t="s">
        <v>3805</v>
      </c>
      <c r="E61" s="277" t="s">
        <v>4140</v>
      </c>
      <c r="F61" s="273"/>
      <c r="G61" s="274"/>
      <c r="H61" s="274"/>
      <c r="I61" s="282" t="s">
        <v>817</v>
      </c>
      <c r="J61" s="276" t="s">
        <v>818</v>
      </c>
      <c r="AH61" s="11"/>
      <c r="AI61" s="11"/>
    </row>
    <row r="62" spans="1:39">
      <c r="A62" s="97"/>
      <c r="B62" s="4"/>
      <c r="C62" s="29">
        <v>198</v>
      </c>
      <c r="D62" s="46" t="s">
        <v>3806</v>
      </c>
      <c r="E62" s="29" t="s">
        <v>2768</v>
      </c>
      <c r="F62" s="29" t="s">
        <v>819</v>
      </c>
      <c r="G62" s="157" t="s">
        <v>27</v>
      </c>
      <c r="H62" s="157" t="s">
        <v>27</v>
      </c>
      <c r="I62" s="31" t="s">
        <v>820</v>
      </c>
      <c r="J62" s="36" t="s">
        <v>2023</v>
      </c>
    </row>
    <row r="63" spans="1:39">
      <c r="A63" s="177"/>
      <c r="B63" s="4">
        <v>1</v>
      </c>
      <c r="C63" s="29">
        <v>253</v>
      </c>
      <c r="D63" s="271" t="s">
        <v>3807</v>
      </c>
      <c r="E63" s="277" t="s">
        <v>4141</v>
      </c>
      <c r="F63" s="273"/>
      <c r="G63" s="274"/>
      <c r="H63" s="274"/>
      <c r="I63" s="282" t="s">
        <v>821</v>
      </c>
      <c r="J63" s="276" t="s">
        <v>822</v>
      </c>
    </row>
    <row r="64" spans="1:39">
      <c r="A64" s="177"/>
      <c r="B64" s="4"/>
      <c r="C64" s="29"/>
      <c r="D64" s="46"/>
      <c r="E64" s="29"/>
      <c r="F64" s="29"/>
      <c r="G64" s="29"/>
      <c r="H64" s="29"/>
      <c r="I64" s="73"/>
      <c r="J64" s="202"/>
    </row>
    <row r="65" spans="1:34">
      <c r="A65" s="145" t="s">
        <v>823</v>
      </c>
      <c r="B65" s="4"/>
      <c r="C65" s="29"/>
      <c r="D65" s="46"/>
      <c r="E65" s="29"/>
      <c r="F65" s="29"/>
      <c r="G65" s="29"/>
      <c r="H65" s="29"/>
      <c r="I65" s="73"/>
      <c r="J65" s="202"/>
    </row>
    <row r="66" spans="1:34">
      <c r="A66" s="50"/>
      <c r="B66" s="4"/>
      <c r="C66" s="29">
        <v>162</v>
      </c>
      <c r="D66" s="46" t="s">
        <v>3808</v>
      </c>
      <c r="E66" s="12" t="s">
        <v>3286</v>
      </c>
      <c r="F66" s="29">
        <v>0</v>
      </c>
      <c r="G66" s="29">
        <v>42</v>
      </c>
      <c r="H66" s="136"/>
      <c r="I66" s="92" t="s">
        <v>2217</v>
      </c>
      <c r="J66" s="80" t="s">
        <v>2218</v>
      </c>
    </row>
    <row r="67" spans="1:34">
      <c r="A67" s="50"/>
      <c r="B67" s="4"/>
      <c r="C67" s="29">
        <v>348</v>
      </c>
      <c r="D67" s="48" t="s">
        <v>3809</v>
      </c>
      <c r="E67" s="94" t="s">
        <v>2769</v>
      </c>
      <c r="F67" s="29" t="s">
        <v>824</v>
      </c>
      <c r="G67" s="157" t="s">
        <v>27</v>
      </c>
      <c r="H67" s="157" t="s">
        <v>27</v>
      </c>
      <c r="I67" s="31" t="s">
        <v>825</v>
      </c>
      <c r="J67" s="36" t="s">
        <v>826</v>
      </c>
    </row>
    <row r="68" spans="1:34">
      <c r="A68" s="50"/>
      <c r="B68" s="4"/>
      <c r="C68" s="52">
        <v>424</v>
      </c>
      <c r="D68" s="48" t="s">
        <v>3810</v>
      </c>
      <c r="E68" s="88" t="s">
        <v>2770</v>
      </c>
      <c r="F68" s="12">
        <v>0</v>
      </c>
      <c r="G68" s="12">
        <v>70</v>
      </c>
      <c r="H68" s="106"/>
      <c r="I68" s="35" t="s">
        <v>827</v>
      </c>
      <c r="J68" s="36" t="s">
        <v>828</v>
      </c>
      <c r="Z68" s="11"/>
      <c r="AA68" s="11"/>
      <c r="AB68" s="11"/>
    </row>
    <row r="69" spans="1:34">
      <c r="A69" s="50"/>
      <c r="B69" s="14">
        <v>4</v>
      </c>
      <c r="C69" s="29">
        <v>453</v>
      </c>
      <c r="D69" s="86" t="s">
        <v>3811</v>
      </c>
      <c r="E69" s="29" t="s">
        <v>2771</v>
      </c>
      <c r="F69" s="29">
        <v>0</v>
      </c>
      <c r="G69" s="29">
        <v>34</v>
      </c>
      <c r="H69" s="136"/>
      <c r="I69" s="30" t="s">
        <v>2210</v>
      </c>
      <c r="J69" s="31" t="s">
        <v>2211</v>
      </c>
      <c r="Z69" s="11"/>
      <c r="AA69" s="11"/>
      <c r="AB69" s="11"/>
      <c r="AC69" s="11"/>
    </row>
    <row r="70" spans="1:34">
      <c r="A70" s="50"/>
      <c r="B70" s="14"/>
      <c r="C70" s="29"/>
      <c r="D70" s="86"/>
      <c r="E70" s="29"/>
      <c r="F70" s="29"/>
      <c r="G70" s="29"/>
      <c r="H70" s="29"/>
      <c r="I70" s="92"/>
      <c r="J70" s="80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AC70" s="11"/>
    </row>
    <row r="71" spans="1:34" ht="15.75">
      <c r="A71" s="128" t="s">
        <v>2337</v>
      </c>
      <c r="B71" s="4"/>
      <c r="C71" s="29"/>
      <c r="D71" s="130"/>
      <c r="E71" s="131"/>
      <c r="F71" s="73"/>
      <c r="G71" s="73"/>
      <c r="H71" s="73"/>
      <c r="I71" s="73"/>
      <c r="J71" s="202"/>
    </row>
    <row r="72" spans="1:34" ht="15.75">
      <c r="A72" s="129"/>
      <c r="B72" s="4"/>
      <c r="C72" s="29"/>
      <c r="D72" s="134"/>
      <c r="E72" s="39"/>
      <c r="F72" s="73"/>
      <c r="G72" s="73"/>
      <c r="H72" s="73"/>
      <c r="I72" s="73"/>
      <c r="J72" s="202"/>
      <c r="K72" s="11"/>
      <c r="L72" s="11"/>
      <c r="M72" s="11"/>
      <c r="N72" s="11"/>
      <c r="O72" s="11"/>
      <c r="P72" s="11"/>
      <c r="Q72" s="11"/>
      <c r="R72" s="11"/>
      <c r="S72" s="11"/>
      <c r="AD72" s="11"/>
      <c r="AE72" s="11"/>
      <c r="AF72" s="11"/>
      <c r="AG72" s="11"/>
    </row>
    <row r="73" spans="1:34" ht="15.75">
      <c r="A73" s="145" t="s">
        <v>2269</v>
      </c>
      <c r="B73" s="4"/>
      <c r="C73" s="29"/>
      <c r="D73" s="134"/>
      <c r="E73" s="39"/>
      <c r="F73" s="73"/>
      <c r="G73" s="73"/>
      <c r="H73" s="73"/>
      <c r="I73" s="73"/>
      <c r="J73" s="202"/>
      <c r="K73" s="11"/>
      <c r="L73" s="11"/>
      <c r="M73" s="11"/>
      <c r="N73" s="11"/>
      <c r="O73" s="11"/>
      <c r="P73" s="11"/>
      <c r="Q73" s="11"/>
      <c r="R73" s="11"/>
      <c r="S73" s="11"/>
      <c r="AD73" s="11"/>
      <c r="AE73" s="11"/>
      <c r="AF73" s="11"/>
      <c r="AG73" s="11"/>
      <c r="AH73" s="11"/>
    </row>
    <row r="74" spans="1:34">
      <c r="A74" s="27" t="s">
        <v>3405</v>
      </c>
      <c r="B74" s="4"/>
      <c r="C74" s="29">
        <v>332</v>
      </c>
      <c r="D74" s="48" t="s">
        <v>2271</v>
      </c>
      <c r="E74" s="259" t="s">
        <v>2772</v>
      </c>
      <c r="F74" s="29">
        <v>0</v>
      </c>
      <c r="G74" s="157" t="s">
        <v>27</v>
      </c>
      <c r="H74" s="157" t="s">
        <v>27</v>
      </c>
      <c r="I74" s="31" t="s">
        <v>832</v>
      </c>
      <c r="J74" s="36" t="s">
        <v>833</v>
      </c>
      <c r="AH74" s="11"/>
    </row>
    <row r="75" spans="1:34">
      <c r="A75" s="28"/>
      <c r="B75" s="4"/>
      <c r="C75" s="29">
        <v>334</v>
      </c>
      <c r="D75" s="48" t="s">
        <v>2270</v>
      </c>
      <c r="E75" s="88" t="s">
        <v>2773</v>
      </c>
      <c r="F75" s="29">
        <v>0</v>
      </c>
      <c r="G75" s="157" t="s">
        <v>27</v>
      </c>
      <c r="H75" s="157" t="s">
        <v>27</v>
      </c>
      <c r="I75" s="31" t="s">
        <v>834</v>
      </c>
      <c r="J75" s="36" t="s">
        <v>2017</v>
      </c>
    </row>
    <row r="76" spans="1:34">
      <c r="A76" s="23"/>
      <c r="B76" s="4"/>
      <c r="C76" s="29">
        <v>311</v>
      </c>
      <c r="D76" s="48" t="s">
        <v>2274</v>
      </c>
      <c r="E76" s="12" t="s">
        <v>2774</v>
      </c>
      <c r="F76" s="29">
        <v>0</v>
      </c>
      <c r="G76" s="157" t="s">
        <v>27</v>
      </c>
      <c r="H76" s="157" t="s">
        <v>27</v>
      </c>
      <c r="I76" s="31" t="s">
        <v>831</v>
      </c>
      <c r="J76" s="36" t="s">
        <v>2016</v>
      </c>
    </row>
    <row r="77" spans="1:34">
      <c r="A77" s="178"/>
      <c r="B77" s="14"/>
      <c r="C77" s="29">
        <v>332</v>
      </c>
      <c r="D77" s="48" t="s">
        <v>2275</v>
      </c>
      <c r="E77" s="259" t="s">
        <v>2775</v>
      </c>
      <c r="F77" s="32">
        <v>0</v>
      </c>
      <c r="G77" s="157" t="s">
        <v>27</v>
      </c>
      <c r="H77" s="157" t="s">
        <v>27</v>
      </c>
      <c r="I77" s="80" t="s">
        <v>865</v>
      </c>
      <c r="J77" s="36" t="s">
        <v>866</v>
      </c>
    </row>
    <row r="78" spans="1:34">
      <c r="A78" s="42" t="s">
        <v>4157</v>
      </c>
      <c r="B78" s="4"/>
      <c r="C78" s="29">
        <v>346</v>
      </c>
      <c r="D78" s="46" t="s">
        <v>4150</v>
      </c>
      <c r="E78" s="218" t="s">
        <v>2776</v>
      </c>
      <c r="F78" s="32">
        <v>0</v>
      </c>
      <c r="G78" s="157" t="s">
        <v>27</v>
      </c>
      <c r="H78" s="157" t="s">
        <v>27</v>
      </c>
      <c r="I78" s="93" t="s">
        <v>2030</v>
      </c>
      <c r="J78" s="36" t="s">
        <v>882</v>
      </c>
    </row>
    <row r="79" spans="1:34">
      <c r="A79" s="28"/>
      <c r="B79" s="4"/>
      <c r="C79" s="29">
        <v>302</v>
      </c>
      <c r="D79" s="48" t="s">
        <v>2276</v>
      </c>
      <c r="E79" s="259" t="s">
        <v>2777</v>
      </c>
      <c r="F79" s="32">
        <v>0</v>
      </c>
      <c r="G79" s="157" t="s">
        <v>27</v>
      </c>
      <c r="H79" s="157" t="s">
        <v>27</v>
      </c>
      <c r="I79" s="80" t="s">
        <v>877</v>
      </c>
      <c r="J79" s="36" t="s">
        <v>878</v>
      </c>
    </row>
    <row r="80" spans="1:34">
      <c r="A80" s="42" t="s">
        <v>4158</v>
      </c>
      <c r="B80" s="4"/>
      <c r="C80" s="29">
        <v>296</v>
      </c>
      <c r="D80" s="48" t="s">
        <v>2277</v>
      </c>
      <c r="E80" s="259" t="s">
        <v>2778</v>
      </c>
      <c r="F80" s="29">
        <v>0</v>
      </c>
      <c r="G80" s="157" t="s">
        <v>27</v>
      </c>
      <c r="H80" s="157" t="s">
        <v>27</v>
      </c>
      <c r="I80" s="31" t="s">
        <v>2015</v>
      </c>
      <c r="J80" s="93" t="s">
        <v>839</v>
      </c>
    </row>
    <row r="81" spans="1:10">
      <c r="A81" s="28"/>
      <c r="B81" s="4"/>
      <c r="C81" s="29">
        <v>307</v>
      </c>
      <c r="D81" s="48" t="s">
        <v>4151</v>
      </c>
      <c r="E81" s="259" t="s">
        <v>2780</v>
      </c>
      <c r="F81" s="29">
        <v>0</v>
      </c>
      <c r="G81" s="157" t="s">
        <v>27</v>
      </c>
      <c r="H81" s="157" t="s">
        <v>27</v>
      </c>
      <c r="I81" s="80" t="s">
        <v>851</v>
      </c>
      <c r="J81" s="36" t="s">
        <v>852</v>
      </c>
    </row>
    <row r="82" spans="1:10">
      <c r="A82" s="28"/>
      <c r="B82" s="4"/>
      <c r="C82" s="29">
        <v>283</v>
      </c>
      <c r="D82" s="48" t="s">
        <v>2278</v>
      </c>
      <c r="E82" s="259" t="s">
        <v>2781</v>
      </c>
      <c r="F82" s="32">
        <v>0</v>
      </c>
      <c r="G82" s="157" t="s">
        <v>27</v>
      </c>
      <c r="H82" s="157" t="s">
        <v>27</v>
      </c>
      <c r="I82" s="80" t="s">
        <v>870</v>
      </c>
      <c r="J82" s="36" t="s">
        <v>2021</v>
      </c>
    </row>
    <row r="83" spans="1:10">
      <c r="A83" s="28"/>
      <c r="B83" s="4"/>
      <c r="C83" s="29">
        <v>296</v>
      </c>
      <c r="D83" s="48" t="s">
        <v>2279</v>
      </c>
      <c r="E83" s="259" t="s">
        <v>2782</v>
      </c>
      <c r="F83" s="32">
        <v>0</v>
      </c>
      <c r="G83" s="157" t="s">
        <v>27</v>
      </c>
      <c r="H83" s="157" t="s">
        <v>27</v>
      </c>
      <c r="I83" s="80" t="s">
        <v>858</v>
      </c>
      <c r="J83" s="36" t="s">
        <v>859</v>
      </c>
    </row>
    <row r="84" spans="1:10">
      <c r="A84" s="28" t="s">
        <v>3406</v>
      </c>
      <c r="B84" s="4"/>
      <c r="C84" s="29">
        <v>786</v>
      </c>
      <c r="D84" s="48" t="s">
        <v>2280</v>
      </c>
      <c r="E84" s="259" t="s">
        <v>2783</v>
      </c>
      <c r="F84" s="29">
        <v>0</v>
      </c>
      <c r="G84" s="29">
        <v>83</v>
      </c>
      <c r="H84" s="103"/>
      <c r="I84" s="30" t="s">
        <v>837</v>
      </c>
      <c r="J84" s="36" t="s">
        <v>838</v>
      </c>
    </row>
    <row r="85" spans="1:10">
      <c r="A85" s="181"/>
      <c r="B85" s="4"/>
      <c r="C85" s="29">
        <v>318</v>
      </c>
      <c r="D85" s="46" t="s">
        <v>2281</v>
      </c>
      <c r="E85" s="259" t="s">
        <v>2794</v>
      </c>
      <c r="F85" s="32">
        <v>0</v>
      </c>
      <c r="G85" s="157" t="s">
        <v>27</v>
      </c>
      <c r="H85" s="157" t="s">
        <v>27</v>
      </c>
      <c r="I85" s="30" t="s">
        <v>881</v>
      </c>
      <c r="J85" s="36" t="s">
        <v>2027</v>
      </c>
    </row>
    <row r="86" spans="1:10">
      <c r="A86" s="178"/>
      <c r="B86" s="4"/>
      <c r="C86" s="29">
        <v>371</v>
      </c>
      <c r="D86" s="46" t="s">
        <v>4153</v>
      </c>
      <c r="E86" s="259" t="s">
        <v>2779</v>
      </c>
      <c r="F86" s="32">
        <v>0</v>
      </c>
      <c r="G86" s="157" t="s">
        <v>27</v>
      </c>
      <c r="H86" s="157" t="s">
        <v>27</v>
      </c>
      <c r="I86" s="31" t="s">
        <v>860</v>
      </c>
      <c r="J86" s="36" t="s">
        <v>861</v>
      </c>
    </row>
    <row r="87" spans="1:10">
      <c r="A87" s="28"/>
      <c r="B87" s="4"/>
      <c r="C87" s="29">
        <v>334</v>
      </c>
      <c r="D87" s="48" t="s">
        <v>4152</v>
      </c>
      <c r="E87" s="259" t="s">
        <v>2784</v>
      </c>
      <c r="F87" s="29">
        <v>0</v>
      </c>
      <c r="G87" s="32">
        <v>50</v>
      </c>
      <c r="H87" s="106"/>
      <c r="I87" s="92" t="s">
        <v>853</v>
      </c>
      <c r="J87" s="36" t="s">
        <v>854</v>
      </c>
    </row>
    <row r="88" spans="1:10">
      <c r="A88" s="28"/>
      <c r="B88" s="4"/>
      <c r="C88" s="29">
        <v>295</v>
      </c>
      <c r="D88" s="48" t="s">
        <v>2282</v>
      </c>
      <c r="E88" s="259" t="s">
        <v>2785</v>
      </c>
      <c r="F88" s="29">
        <v>0</v>
      </c>
      <c r="G88" s="157" t="s">
        <v>27</v>
      </c>
      <c r="H88" s="157" t="s">
        <v>27</v>
      </c>
      <c r="I88" s="80" t="s">
        <v>2029</v>
      </c>
      <c r="J88" s="36" t="s">
        <v>2026</v>
      </c>
    </row>
    <row r="89" spans="1:10">
      <c r="A89" s="28"/>
      <c r="B89" s="4"/>
      <c r="C89" s="29">
        <v>313</v>
      </c>
      <c r="D89" s="48" t="s">
        <v>2283</v>
      </c>
      <c r="E89" s="123" t="s">
        <v>2786</v>
      </c>
      <c r="F89" s="29">
        <v>0</v>
      </c>
      <c r="G89" s="157" t="s">
        <v>27</v>
      </c>
      <c r="H89" s="157" t="s">
        <v>27</v>
      </c>
      <c r="I89" s="80" t="s">
        <v>849</v>
      </c>
      <c r="J89" s="36" t="s">
        <v>850</v>
      </c>
    </row>
    <row r="90" spans="1:10">
      <c r="A90" s="178"/>
      <c r="B90" s="4"/>
      <c r="C90" s="29">
        <v>300</v>
      </c>
      <c r="D90" s="48" t="s">
        <v>2272</v>
      </c>
      <c r="E90" s="259" t="s">
        <v>2787</v>
      </c>
      <c r="F90" s="32">
        <v>0</v>
      </c>
      <c r="G90" s="157" t="s">
        <v>27</v>
      </c>
      <c r="H90" s="157" t="s">
        <v>27</v>
      </c>
      <c r="I90" s="93" t="s">
        <v>871</v>
      </c>
      <c r="J90" s="36" t="s">
        <v>872</v>
      </c>
    </row>
    <row r="91" spans="1:10">
      <c r="A91" s="28"/>
      <c r="B91" s="4"/>
      <c r="C91" s="29">
        <v>289</v>
      </c>
      <c r="D91" s="48" t="s">
        <v>2273</v>
      </c>
      <c r="E91" s="259" t="s">
        <v>2788</v>
      </c>
      <c r="F91" s="32">
        <v>0</v>
      </c>
      <c r="G91" s="157" t="s">
        <v>27</v>
      </c>
      <c r="H91" s="157" t="s">
        <v>27</v>
      </c>
      <c r="I91" s="180" t="s">
        <v>875</v>
      </c>
      <c r="J91" s="36" t="s">
        <v>876</v>
      </c>
    </row>
    <row r="92" spans="1:10">
      <c r="A92" s="28"/>
      <c r="B92" s="4"/>
      <c r="C92" s="29">
        <v>293</v>
      </c>
      <c r="D92" s="48" t="s">
        <v>2284</v>
      </c>
      <c r="E92" s="218" t="s">
        <v>4147</v>
      </c>
      <c r="F92" s="29">
        <v>0</v>
      </c>
      <c r="G92" s="157" t="s">
        <v>27</v>
      </c>
      <c r="H92" s="157" t="s">
        <v>27</v>
      </c>
      <c r="I92" s="31" t="s">
        <v>3398</v>
      </c>
      <c r="J92" s="31" t="s">
        <v>3399</v>
      </c>
    </row>
    <row r="93" spans="1:10">
      <c r="A93" s="28"/>
      <c r="B93" s="4"/>
      <c r="C93" s="29">
        <v>289</v>
      </c>
      <c r="D93" s="48" t="s">
        <v>3397</v>
      </c>
      <c r="E93" s="259" t="s">
        <v>2789</v>
      </c>
      <c r="F93" s="29">
        <v>0</v>
      </c>
      <c r="G93" s="157" t="s">
        <v>27</v>
      </c>
      <c r="H93" s="157" t="s">
        <v>27</v>
      </c>
      <c r="I93" s="80" t="s">
        <v>841</v>
      </c>
      <c r="J93" s="36" t="s">
        <v>842</v>
      </c>
    </row>
    <row r="94" spans="1:10">
      <c r="A94" s="28"/>
      <c r="B94" s="4"/>
      <c r="C94" s="29">
        <v>266</v>
      </c>
      <c r="D94" s="48" t="s">
        <v>4154</v>
      </c>
      <c r="E94" s="259" t="s">
        <v>2790</v>
      </c>
      <c r="F94" s="29" t="s">
        <v>957</v>
      </c>
      <c r="G94" s="157" t="s">
        <v>27</v>
      </c>
      <c r="H94" s="157" t="s">
        <v>27</v>
      </c>
      <c r="I94" s="80" t="s">
        <v>873</v>
      </c>
      <c r="J94" s="36" t="s">
        <v>874</v>
      </c>
    </row>
    <row r="95" spans="1:10">
      <c r="A95" s="28"/>
      <c r="B95" s="4"/>
      <c r="C95" s="29">
        <v>305</v>
      </c>
      <c r="D95" s="48" t="s">
        <v>4155</v>
      </c>
      <c r="E95" s="259" t="s">
        <v>2791</v>
      </c>
      <c r="F95" s="29">
        <v>0</v>
      </c>
      <c r="G95" s="29">
        <v>42</v>
      </c>
      <c r="H95" s="136"/>
      <c r="I95" s="31" t="s">
        <v>835</v>
      </c>
      <c r="J95" s="36" t="s">
        <v>836</v>
      </c>
    </row>
    <row r="96" spans="1:10">
      <c r="A96" s="23" t="s">
        <v>3407</v>
      </c>
      <c r="B96" s="4"/>
      <c r="C96" s="29">
        <v>685</v>
      </c>
      <c r="D96" s="48" t="s">
        <v>3400</v>
      </c>
      <c r="E96" s="259" t="s">
        <v>2792</v>
      </c>
      <c r="F96" s="32">
        <v>0</v>
      </c>
      <c r="G96" s="29">
        <v>33</v>
      </c>
      <c r="H96" s="136"/>
      <c r="I96" s="80" t="s">
        <v>840</v>
      </c>
      <c r="J96" s="36" t="s">
        <v>2018</v>
      </c>
    </row>
    <row r="97" spans="1:28">
      <c r="A97" s="178" t="s">
        <v>3324</v>
      </c>
      <c r="B97" s="4"/>
      <c r="C97" s="29">
        <v>352</v>
      </c>
      <c r="D97" s="48" t="s">
        <v>4156</v>
      </c>
      <c r="E97" s="259" t="s">
        <v>2793</v>
      </c>
      <c r="F97" s="32">
        <v>0</v>
      </c>
      <c r="G97" s="157" t="s">
        <v>27</v>
      </c>
      <c r="H97" s="157" t="s">
        <v>27</v>
      </c>
      <c r="I97" s="80" t="s">
        <v>845</v>
      </c>
      <c r="J97" s="36" t="s">
        <v>846</v>
      </c>
    </row>
    <row r="98" spans="1:28">
      <c r="A98" s="28"/>
      <c r="B98" s="4"/>
      <c r="C98" s="29">
        <v>351</v>
      </c>
      <c r="D98" s="48" t="s">
        <v>3401</v>
      </c>
      <c r="E98" s="259" t="s">
        <v>2795</v>
      </c>
      <c r="F98" s="32">
        <v>0</v>
      </c>
      <c r="G98" s="157" t="s">
        <v>27</v>
      </c>
      <c r="H98" s="157" t="s">
        <v>27</v>
      </c>
      <c r="I98" s="80" t="s">
        <v>883</v>
      </c>
      <c r="J98" s="36" t="s">
        <v>884</v>
      </c>
    </row>
    <row r="99" spans="1:28">
      <c r="A99" s="28"/>
      <c r="B99" s="4"/>
      <c r="C99" s="29">
        <v>358</v>
      </c>
      <c r="D99" s="48" t="s">
        <v>3402</v>
      </c>
      <c r="E99" s="218" t="s">
        <v>2796</v>
      </c>
      <c r="F99" s="29">
        <v>0</v>
      </c>
      <c r="G99" s="157" t="s">
        <v>27</v>
      </c>
      <c r="H99" s="157" t="s">
        <v>27</v>
      </c>
      <c r="I99" s="31" t="s">
        <v>843</v>
      </c>
      <c r="J99" s="36" t="s">
        <v>844</v>
      </c>
    </row>
    <row r="100" spans="1:28">
      <c r="A100" s="28"/>
      <c r="B100" s="4"/>
      <c r="C100" s="29">
        <v>358</v>
      </c>
      <c r="D100" s="48" t="s">
        <v>3403</v>
      </c>
      <c r="E100" s="259" t="s">
        <v>2797</v>
      </c>
      <c r="F100" s="32">
        <v>0</v>
      </c>
      <c r="G100" s="157" t="s">
        <v>27</v>
      </c>
      <c r="H100" s="157" t="s">
        <v>27</v>
      </c>
      <c r="I100" s="80" t="s">
        <v>862</v>
      </c>
      <c r="J100" s="36" t="s">
        <v>2019</v>
      </c>
    </row>
    <row r="101" spans="1:28">
      <c r="A101" s="28"/>
      <c r="B101" s="4"/>
      <c r="C101" s="29">
        <v>280</v>
      </c>
      <c r="D101" s="48" t="s">
        <v>2285</v>
      </c>
      <c r="E101" s="259" t="s">
        <v>2798</v>
      </c>
      <c r="F101" s="29">
        <v>0</v>
      </c>
      <c r="G101" s="157" t="s">
        <v>27</v>
      </c>
      <c r="H101" s="157" t="s">
        <v>27</v>
      </c>
      <c r="I101" s="80" t="s">
        <v>847</v>
      </c>
      <c r="J101" s="36" t="s">
        <v>848</v>
      </c>
    </row>
    <row r="102" spans="1:28">
      <c r="A102" s="28"/>
      <c r="B102" s="4"/>
      <c r="C102" s="29">
        <v>298</v>
      </c>
      <c r="D102" s="48" t="s">
        <v>2286</v>
      </c>
      <c r="E102" s="259" t="s">
        <v>2799</v>
      </c>
      <c r="F102" s="32">
        <v>0</v>
      </c>
      <c r="G102" s="157" t="s">
        <v>27</v>
      </c>
      <c r="H102" s="157" t="s">
        <v>27</v>
      </c>
      <c r="I102" s="92" t="s">
        <v>868</v>
      </c>
      <c r="J102" s="36" t="s">
        <v>869</v>
      </c>
      <c r="U102" s="11"/>
    </row>
    <row r="103" spans="1:28">
      <c r="A103" s="50"/>
      <c r="B103" s="4"/>
      <c r="C103" s="29">
        <v>364</v>
      </c>
      <c r="D103" s="48" t="s">
        <v>3404</v>
      </c>
      <c r="E103" s="259" t="s">
        <v>2800</v>
      </c>
      <c r="F103" s="32">
        <v>0</v>
      </c>
      <c r="G103" s="157" t="s">
        <v>27</v>
      </c>
      <c r="H103" s="157" t="s">
        <v>27</v>
      </c>
      <c r="I103" s="80" t="s">
        <v>885</v>
      </c>
      <c r="J103" s="36" t="s">
        <v>886</v>
      </c>
      <c r="U103" s="11"/>
    </row>
    <row r="104" spans="1:28">
      <c r="A104" s="28"/>
      <c r="B104" s="4"/>
      <c r="C104" s="29">
        <v>313</v>
      </c>
      <c r="D104" s="48" t="s">
        <v>3812</v>
      </c>
      <c r="E104" s="259" t="s">
        <v>2801</v>
      </c>
      <c r="F104" s="29" t="s">
        <v>855</v>
      </c>
      <c r="G104" s="157" t="s">
        <v>27</v>
      </c>
      <c r="H104" s="157" t="s">
        <v>27</v>
      </c>
      <c r="I104" s="80" t="s">
        <v>856</v>
      </c>
      <c r="J104" s="36" t="s">
        <v>857</v>
      </c>
      <c r="U104" s="11"/>
    </row>
    <row r="105" spans="1:28">
      <c r="A105" s="28"/>
      <c r="B105" s="4"/>
      <c r="C105" s="29">
        <v>279</v>
      </c>
      <c r="D105" s="48" t="s">
        <v>3813</v>
      </c>
      <c r="E105" s="259" t="s">
        <v>2802</v>
      </c>
      <c r="F105" s="32">
        <v>0</v>
      </c>
      <c r="G105" s="157" t="s">
        <v>27</v>
      </c>
      <c r="H105" s="157" t="s">
        <v>27</v>
      </c>
      <c r="I105" s="80" t="s">
        <v>887</v>
      </c>
      <c r="J105" s="36" t="s">
        <v>888</v>
      </c>
      <c r="T105" s="11"/>
      <c r="U105" s="11"/>
      <c r="V105" s="11"/>
    </row>
    <row r="106" spans="1:28">
      <c r="A106" s="179"/>
      <c r="B106" s="4"/>
      <c r="C106" s="29">
        <v>323</v>
      </c>
      <c r="D106" s="48" t="s">
        <v>3814</v>
      </c>
      <c r="E106" s="259" t="s">
        <v>2803</v>
      </c>
      <c r="F106" s="32">
        <v>0</v>
      </c>
      <c r="G106" s="157" t="s">
        <v>27</v>
      </c>
      <c r="H106" s="157" t="s">
        <v>27</v>
      </c>
      <c r="I106" s="80" t="s">
        <v>879</v>
      </c>
      <c r="J106" s="36" t="s">
        <v>880</v>
      </c>
      <c r="T106" s="11"/>
      <c r="U106" s="11"/>
      <c r="V106" s="11"/>
      <c r="W106" s="11"/>
    </row>
    <row r="107" spans="1:28">
      <c r="A107" s="28"/>
      <c r="B107" s="4"/>
      <c r="C107" s="29">
        <v>309</v>
      </c>
      <c r="D107" s="48" t="s">
        <v>3815</v>
      </c>
      <c r="E107" s="259" t="s">
        <v>2804</v>
      </c>
      <c r="F107" s="32">
        <v>0</v>
      </c>
      <c r="G107" s="157" t="s">
        <v>27</v>
      </c>
      <c r="H107" s="157" t="s">
        <v>27</v>
      </c>
      <c r="I107" s="80" t="s">
        <v>863</v>
      </c>
      <c r="J107" s="36" t="s">
        <v>864</v>
      </c>
      <c r="T107" s="11"/>
      <c r="U107" s="11"/>
      <c r="V107" s="11"/>
      <c r="W107" s="11"/>
    </row>
    <row r="108" spans="1:28">
      <c r="A108" s="28"/>
      <c r="B108" s="4"/>
      <c r="C108" s="29">
        <v>345</v>
      </c>
      <c r="D108" s="48" t="s">
        <v>3816</v>
      </c>
      <c r="E108" s="259" t="s">
        <v>2805</v>
      </c>
      <c r="F108" s="32">
        <v>0</v>
      </c>
      <c r="G108" s="29">
        <v>34</v>
      </c>
      <c r="H108" s="136"/>
      <c r="I108" s="80" t="s">
        <v>867</v>
      </c>
      <c r="J108" s="36" t="s">
        <v>2020</v>
      </c>
      <c r="T108" s="11"/>
      <c r="U108" s="226"/>
      <c r="V108" s="11"/>
      <c r="W108" s="11"/>
      <c r="X108" s="11"/>
    </row>
    <row r="109" spans="1:28">
      <c r="A109" s="28"/>
      <c r="B109" s="14">
        <v>36</v>
      </c>
      <c r="C109" s="29">
        <v>295</v>
      </c>
      <c r="D109" s="48" t="s">
        <v>3817</v>
      </c>
      <c r="E109" s="259" t="s">
        <v>2806</v>
      </c>
      <c r="F109" s="32">
        <v>0</v>
      </c>
      <c r="G109" s="157" t="s">
        <v>27</v>
      </c>
      <c r="H109" s="157" t="s">
        <v>27</v>
      </c>
      <c r="I109" s="80" t="s">
        <v>889</v>
      </c>
      <c r="J109" s="36" t="s">
        <v>890</v>
      </c>
      <c r="S109" s="11"/>
      <c r="T109" s="11"/>
      <c r="U109" s="11"/>
      <c r="V109" s="11"/>
      <c r="W109" s="11"/>
      <c r="X109" s="11"/>
      <c r="Y109" s="11"/>
    </row>
    <row r="110" spans="1:28">
      <c r="A110" s="46"/>
      <c r="B110" s="14"/>
      <c r="C110" s="29"/>
      <c r="D110" s="104"/>
      <c r="E110" s="218"/>
      <c r="F110" s="32"/>
      <c r="G110" s="29"/>
      <c r="H110" s="29"/>
      <c r="I110" s="80"/>
      <c r="J110" s="93"/>
      <c r="S110" s="11"/>
      <c r="V110" s="11"/>
      <c r="W110" s="11"/>
      <c r="X110" s="11"/>
      <c r="Y110" s="11"/>
      <c r="Z110" s="11"/>
      <c r="AA110" s="11"/>
    </row>
    <row r="111" spans="1:28" ht="15.75">
      <c r="A111" s="129" t="s">
        <v>2268</v>
      </c>
      <c r="B111" s="4"/>
      <c r="C111" s="29"/>
      <c r="D111" s="134"/>
      <c r="E111" s="39"/>
      <c r="F111" s="29"/>
      <c r="G111" s="29"/>
      <c r="H111" s="29"/>
      <c r="I111" s="29"/>
      <c r="J111" s="52"/>
      <c r="K111" s="11"/>
      <c r="L111" s="11"/>
      <c r="M111" s="11"/>
      <c r="N111" s="11"/>
      <c r="O111" s="11"/>
      <c r="P111" s="11"/>
      <c r="R111" s="11"/>
      <c r="S111" s="11"/>
      <c r="V111" s="11"/>
      <c r="W111" s="11"/>
      <c r="X111" s="11"/>
      <c r="Y111" s="11"/>
      <c r="Z111" s="11"/>
      <c r="AA111" s="11"/>
    </row>
    <row r="112" spans="1:28">
      <c r="A112" s="23"/>
      <c r="B112" s="14"/>
      <c r="C112" s="29">
        <v>287</v>
      </c>
      <c r="D112" s="28" t="s">
        <v>3818</v>
      </c>
      <c r="E112" s="88" t="s">
        <v>2807</v>
      </c>
      <c r="F112" s="29">
        <v>0</v>
      </c>
      <c r="G112" s="157" t="s">
        <v>27</v>
      </c>
      <c r="H112" s="157" t="s">
        <v>27</v>
      </c>
      <c r="I112" s="31" t="s">
        <v>829</v>
      </c>
      <c r="J112" s="36" t="s">
        <v>830</v>
      </c>
      <c r="K112" s="11"/>
      <c r="L112" s="11"/>
      <c r="M112" s="11"/>
      <c r="N112" s="11"/>
      <c r="O112" s="11"/>
      <c r="P112" s="11"/>
      <c r="Q112" s="11"/>
      <c r="R112" s="11"/>
      <c r="S112" s="11"/>
      <c r="V112" s="11"/>
      <c r="W112" s="11"/>
      <c r="X112" s="11"/>
      <c r="Y112" s="11"/>
      <c r="Z112" s="11"/>
      <c r="AA112" s="11"/>
      <c r="AB112" s="11"/>
    </row>
    <row r="113" spans="1:35">
      <c r="A113" s="23"/>
      <c r="B113" s="4"/>
      <c r="C113" s="29">
        <v>226</v>
      </c>
      <c r="D113" s="28" t="s">
        <v>3819</v>
      </c>
      <c r="E113" s="259" t="s">
        <v>2808</v>
      </c>
      <c r="F113" s="29">
        <v>0</v>
      </c>
      <c r="G113" s="157" t="s">
        <v>27</v>
      </c>
      <c r="H113" s="157" t="s">
        <v>27</v>
      </c>
      <c r="I113" s="80" t="s">
        <v>898</v>
      </c>
      <c r="J113" s="36" t="s">
        <v>899</v>
      </c>
      <c r="M113" s="11"/>
      <c r="N113" s="11"/>
      <c r="O113" s="11"/>
      <c r="P113" s="11"/>
      <c r="Q113" s="11"/>
      <c r="R113" s="11"/>
      <c r="V113" s="11"/>
      <c r="X113" s="11"/>
      <c r="Y113" s="11"/>
      <c r="Z113" s="11"/>
      <c r="AA113" s="11"/>
      <c r="AB113" s="11"/>
    </row>
    <row r="114" spans="1:35">
      <c r="A114" s="42"/>
      <c r="B114" s="4"/>
      <c r="C114" s="29">
        <v>455</v>
      </c>
      <c r="D114" s="28" t="s">
        <v>3820</v>
      </c>
      <c r="E114" s="88" t="s">
        <v>2809</v>
      </c>
      <c r="F114" s="29">
        <v>0</v>
      </c>
      <c r="G114" s="29">
        <v>49</v>
      </c>
      <c r="H114" s="136"/>
      <c r="I114" s="80" t="s">
        <v>900</v>
      </c>
      <c r="J114" s="36" t="s">
        <v>901</v>
      </c>
      <c r="N114" s="11"/>
      <c r="O114" s="11"/>
      <c r="P114" s="11"/>
      <c r="Q114" s="11"/>
      <c r="R114" s="11"/>
      <c r="V114" s="11"/>
      <c r="X114" s="11"/>
      <c r="Y114" s="11"/>
      <c r="Z114" s="11"/>
      <c r="AA114" s="11"/>
      <c r="AB114" s="11"/>
    </row>
    <row r="115" spans="1:35">
      <c r="A115" s="27"/>
      <c r="B115" s="14"/>
      <c r="C115" s="29">
        <v>786</v>
      </c>
      <c r="D115" s="46" t="s">
        <v>4122</v>
      </c>
      <c r="E115" s="218" t="s">
        <v>2810</v>
      </c>
      <c r="F115" s="29">
        <v>0</v>
      </c>
      <c r="G115" s="29">
        <v>48</v>
      </c>
      <c r="H115" s="136"/>
      <c r="I115" s="30" t="s">
        <v>917</v>
      </c>
      <c r="J115" s="36" t="s">
        <v>918</v>
      </c>
      <c r="P115" s="11"/>
      <c r="Q115" s="11"/>
      <c r="R115" s="11"/>
      <c r="X115" s="11"/>
      <c r="Y115" s="11"/>
      <c r="Z115" s="11"/>
      <c r="AA115" s="11"/>
      <c r="AB115" s="11"/>
      <c r="AC115" s="11"/>
    </row>
    <row r="116" spans="1:35">
      <c r="A116" s="28"/>
      <c r="B116" s="4"/>
      <c r="C116" s="29">
        <v>305</v>
      </c>
      <c r="D116" s="28" t="s">
        <v>3821</v>
      </c>
      <c r="E116" s="88" t="s">
        <v>2811</v>
      </c>
      <c r="F116" s="29" t="s">
        <v>902</v>
      </c>
      <c r="G116" s="157" t="s">
        <v>27</v>
      </c>
      <c r="H116" s="157" t="s">
        <v>27</v>
      </c>
      <c r="I116" s="80" t="s">
        <v>903</v>
      </c>
      <c r="J116" s="36" t="s">
        <v>904</v>
      </c>
      <c r="Q116" s="11"/>
      <c r="R116" s="11"/>
      <c r="Y116" s="11"/>
      <c r="Z116" s="11"/>
      <c r="AA116" s="11"/>
      <c r="AB116" s="11"/>
      <c r="AC116" s="11"/>
      <c r="AG116" s="11"/>
    </row>
    <row r="117" spans="1:35">
      <c r="A117" s="28"/>
      <c r="B117" s="4"/>
      <c r="C117" s="29">
        <v>125</v>
      </c>
      <c r="D117" s="28" t="s">
        <v>3822</v>
      </c>
      <c r="E117" s="259" t="s">
        <v>2812</v>
      </c>
      <c r="F117" s="29">
        <v>0</v>
      </c>
      <c r="G117" s="32">
        <v>45</v>
      </c>
      <c r="H117" s="136"/>
      <c r="I117" s="80" t="s">
        <v>908</v>
      </c>
      <c r="J117" s="36" t="s">
        <v>2022</v>
      </c>
      <c r="Y117" s="11"/>
      <c r="Z117" s="11"/>
      <c r="AA117" s="11"/>
      <c r="AB117" s="11"/>
      <c r="AC117" s="11"/>
      <c r="AG117" s="11"/>
    </row>
    <row r="118" spans="1:35">
      <c r="A118" s="28"/>
      <c r="B118" s="4"/>
      <c r="C118" s="29">
        <v>112</v>
      </c>
      <c r="D118" s="28" t="s">
        <v>3823</v>
      </c>
      <c r="E118" s="259" t="s">
        <v>2813</v>
      </c>
      <c r="F118" s="29" t="s">
        <v>905</v>
      </c>
      <c r="G118" s="157" t="s">
        <v>27</v>
      </c>
      <c r="H118" s="157" t="s">
        <v>27</v>
      </c>
      <c r="I118" s="80" t="s">
        <v>906</v>
      </c>
      <c r="J118" s="36" t="s">
        <v>907</v>
      </c>
      <c r="Q118" s="226"/>
      <c r="Z118" s="11"/>
      <c r="AA118" s="11"/>
      <c r="AB118" s="11"/>
      <c r="AC118" s="11"/>
      <c r="AD118" s="11"/>
      <c r="AE118" s="11"/>
      <c r="AF118" s="11"/>
      <c r="AG118" s="11"/>
    </row>
    <row r="119" spans="1:35">
      <c r="A119" s="23"/>
      <c r="B119" s="4"/>
      <c r="C119" s="29">
        <v>504</v>
      </c>
      <c r="D119" s="46" t="s">
        <v>3834</v>
      </c>
      <c r="E119" s="259" t="s">
        <v>2814</v>
      </c>
      <c r="F119" s="32">
        <v>0</v>
      </c>
      <c r="G119" s="157" t="s">
        <v>27</v>
      </c>
      <c r="H119" s="157" t="s">
        <v>27</v>
      </c>
      <c r="I119" s="31" t="s">
        <v>909</v>
      </c>
      <c r="J119" s="36" t="s">
        <v>910</v>
      </c>
      <c r="Q119" s="226"/>
      <c r="Z119" s="11"/>
      <c r="AA119" s="11"/>
      <c r="AB119" s="11"/>
      <c r="AC119" s="11"/>
      <c r="AD119" s="11"/>
      <c r="AE119" s="11"/>
      <c r="AF119" s="11"/>
      <c r="AG119" s="11"/>
    </row>
    <row r="120" spans="1:35">
      <c r="A120" s="23"/>
      <c r="B120" s="4"/>
      <c r="C120" s="29">
        <v>492</v>
      </c>
      <c r="D120" s="104" t="s">
        <v>2262</v>
      </c>
      <c r="E120" s="259" t="s">
        <v>2815</v>
      </c>
      <c r="F120" s="29">
        <v>0</v>
      </c>
      <c r="G120" s="32">
        <v>68</v>
      </c>
      <c r="H120" s="106"/>
      <c r="I120" s="80" t="s">
        <v>911</v>
      </c>
      <c r="J120" s="36" t="s">
        <v>912</v>
      </c>
      <c r="P120" s="226"/>
      <c r="AB120" s="11"/>
      <c r="AC120" s="11"/>
      <c r="AD120" s="11"/>
      <c r="AE120" s="11"/>
      <c r="AF120" s="11"/>
      <c r="AG120" s="11"/>
      <c r="AH120" s="11"/>
      <c r="AI120" s="11"/>
    </row>
    <row r="121" spans="1:35">
      <c r="A121" s="42"/>
      <c r="B121" s="4"/>
      <c r="C121" s="29">
        <v>1640</v>
      </c>
      <c r="D121" s="48" t="s">
        <v>4123</v>
      </c>
      <c r="E121" s="259" t="s">
        <v>2816</v>
      </c>
      <c r="F121" s="12">
        <v>0</v>
      </c>
      <c r="G121" s="29">
        <v>48</v>
      </c>
      <c r="H121" s="136"/>
      <c r="I121" s="92" t="s">
        <v>913</v>
      </c>
      <c r="J121" s="36" t="s">
        <v>914</v>
      </c>
      <c r="P121" s="226"/>
      <c r="R121" s="226"/>
      <c r="AB121" s="11"/>
      <c r="AC121" s="11"/>
      <c r="AD121" s="11"/>
      <c r="AE121" s="11"/>
      <c r="AF121" s="11"/>
      <c r="AG121" s="11"/>
      <c r="AH121" s="11"/>
      <c r="AI121" s="11"/>
    </row>
    <row r="122" spans="1:35">
      <c r="A122" s="27"/>
      <c r="B122" s="4"/>
      <c r="C122" s="29">
        <v>675</v>
      </c>
      <c r="D122" s="48" t="s">
        <v>3824</v>
      </c>
      <c r="E122" s="259" t="s">
        <v>2817</v>
      </c>
      <c r="F122" s="12">
        <v>0</v>
      </c>
      <c r="G122" s="29">
        <v>32</v>
      </c>
      <c r="H122" s="136"/>
      <c r="I122" s="30" t="s">
        <v>915</v>
      </c>
      <c r="J122" s="36" t="s">
        <v>916</v>
      </c>
      <c r="P122" s="226"/>
      <c r="R122" s="226"/>
      <c r="AC122" s="11"/>
      <c r="AD122" s="11"/>
      <c r="AE122" s="11"/>
      <c r="AF122" s="11"/>
      <c r="AG122" s="11"/>
      <c r="AH122" s="11"/>
      <c r="AI122" s="11"/>
    </row>
    <row r="123" spans="1:35">
      <c r="A123" s="97"/>
      <c r="B123" s="18"/>
      <c r="C123" s="52">
        <v>585</v>
      </c>
      <c r="D123" s="48" t="s">
        <v>3824</v>
      </c>
      <c r="E123" s="218" t="s">
        <v>2818</v>
      </c>
      <c r="F123" s="52">
        <v>0</v>
      </c>
      <c r="G123" s="116">
        <v>62</v>
      </c>
      <c r="H123" s="106"/>
      <c r="I123" s="30" t="s">
        <v>1318</v>
      </c>
      <c r="J123" s="36" t="s">
        <v>1319</v>
      </c>
      <c r="R123" s="226"/>
      <c r="AC123" s="11"/>
      <c r="AD123" s="11"/>
      <c r="AE123" s="11"/>
      <c r="AF123" s="11"/>
      <c r="AG123" s="11"/>
      <c r="AH123" s="11"/>
      <c r="AI123" s="11"/>
    </row>
    <row r="124" spans="1:35">
      <c r="A124" s="27"/>
      <c r="B124" s="16"/>
      <c r="C124" s="29">
        <v>899</v>
      </c>
      <c r="D124" s="46" t="s">
        <v>3825</v>
      </c>
      <c r="E124" s="88" t="s">
        <v>2819</v>
      </c>
      <c r="F124" s="12">
        <v>0</v>
      </c>
      <c r="G124" s="29">
        <v>41</v>
      </c>
      <c r="H124" s="136"/>
      <c r="I124" s="53" t="s">
        <v>1408</v>
      </c>
      <c r="J124" s="36" t="s">
        <v>1409</v>
      </c>
      <c r="AC124" s="11"/>
      <c r="AD124" s="11"/>
      <c r="AE124" s="11"/>
      <c r="AF124" s="11"/>
      <c r="AG124" s="11"/>
      <c r="AH124" s="11"/>
      <c r="AI124" s="11"/>
    </row>
    <row r="125" spans="1:35">
      <c r="A125" s="27"/>
      <c r="B125" s="14">
        <v>14</v>
      </c>
      <c r="C125" s="29">
        <v>893</v>
      </c>
      <c r="D125" s="46" t="s">
        <v>3825</v>
      </c>
      <c r="E125" s="88" t="s">
        <v>2820</v>
      </c>
      <c r="F125" s="12">
        <v>0</v>
      </c>
      <c r="G125" s="12">
        <v>41</v>
      </c>
      <c r="H125" s="136"/>
      <c r="I125" s="30" t="s">
        <v>1410</v>
      </c>
      <c r="J125" s="36" t="s">
        <v>1411</v>
      </c>
      <c r="AC125" s="11"/>
      <c r="AD125" s="11"/>
      <c r="AE125" s="11"/>
      <c r="AF125" s="11"/>
      <c r="AG125" s="11"/>
      <c r="AH125" s="11"/>
      <c r="AI125" s="11"/>
    </row>
    <row r="126" spans="1:35">
      <c r="B126" s="4"/>
      <c r="C126" s="29"/>
      <c r="D126" s="28"/>
      <c r="E126" s="12"/>
      <c r="F126" s="73"/>
      <c r="G126" s="73"/>
      <c r="H126" s="73"/>
      <c r="I126" s="73"/>
      <c r="J126" s="202"/>
      <c r="AC126" s="11"/>
      <c r="AD126" s="11"/>
      <c r="AE126" s="11"/>
      <c r="AF126" s="11"/>
      <c r="AG126" s="11"/>
      <c r="AH126" s="11"/>
      <c r="AI126" s="11"/>
    </row>
    <row r="127" spans="1:35">
      <c r="B127" s="65">
        <f>SUM(B8:B126)</f>
        <v>90</v>
      </c>
      <c r="C127" s="29"/>
      <c r="D127" s="28"/>
      <c r="E127" s="12"/>
      <c r="F127" s="14"/>
      <c r="G127" s="73"/>
      <c r="H127" s="73"/>
      <c r="I127" s="73"/>
      <c r="J127" s="202"/>
      <c r="K127" s="226"/>
      <c r="L127" s="226"/>
      <c r="T127" s="11"/>
      <c r="U127" s="11"/>
      <c r="AC127" s="11"/>
      <c r="AD127" s="11"/>
      <c r="AE127" s="11"/>
      <c r="AF127" s="11"/>
      <c r="AG127" s="11"/>
      <c r="AH127" s="11"/>
      <c r="AI127" s="11"/>
    </row>
    <row r="128" spans="1:35">
      <c r="B128" s="268">
        <v>2</v>
      </c>
      <c r="C128" s="29"/>
      <c r="D128" s="28"/>
      <c r="E128" s="12"/>
      <c r="F128" s="4"/>
      <c r="G128" s="73"/>
      <c r="H128" s="73"/>
      <c r="I128" s="73"/>
      <c r="J128" s="202"/>
      <c r="U128" s="11"/>
      <c r="AC128" s="11"/>
      <c r="AD128" s="11"/>
      <c r="AE128" s="11"/>
      <c r="AF128" s="11"/>
      <c r="AG128" s="11"/>
      <c r="AH128" s="11"/>
      <c r="AI128" s="11"/>
    </row>
    <row r="129" spans="1:35">
      <c r="B129" s="14">
        <v>92</v>
      </c>
      <c r="C129" s="29"/>
      <c r="D129" s="28"/>
      <c r="E129" s="12"/>
      <c r="F129" s="73"/>
      <c r="G129" s="73"/>
      <c r="H129" s="73"/>
      <c r="I129" s="73"/>
      <c r="J129" s="202"/>
      <c r="M129" s="226"/>
      <c r="AC129" s="11"/>
      <c r="AD129" s="11"/>
      <c r="AE129" s="11"/>
      <c r="AF129" s="11"/>
      <c r="AG129" s="11"/>
      <c r="AH129" s="11"/>
      <c r="AI129" s="11"/>
    </row>
    <row r="130" spans="1:35">
      <c r="B130" s="4"/>
      <c r="C130" s="29"/>
      <c r="D130" s="28"/>
      <c r="E130" s="12"/>
      <c r="F130" s="4"/>
      <c r="G130" s="10"/>
      <c r="H130" s="10"/>
      <c r="I130" s="73"/>
      <c r="J130" s="202"/>
      <c r="M130" s="226"/>
      <c r="AC130" s="11"/>
      <c r="AD130" s="11"/>
      <c r="AE130" s="11"/>
      <c r="AF130" s="11"/>
      <c r="AG130" s="11"/>
      <c r="AH130" s="11"/>
      <c r="AI130" s="11"/>
    </row>
    <row r="131" spans="1:35">
      <c r="B131" s="4"/>
      <c r="C131" s="29"/>
      <c r="D131" s="28"/>
      <c r="E131" s="12"/>
      <c r="F131" s="4"/>
      <c r="G131" s="10"/>
      <c r="H131" s="10"/>
      <c r="I131" s="64"/>
      <c r="J131" s="203"/>
      <c r="N131" s="226"/>
      <c r="O131" s="226"/>
      <c r="W131" s="11"/>
      <c r="AD131" s="11"/>
      <c r="AE131" s="11"/>
      <c r="AF131" s="11"/>
      <c r="AG131" s="11"/>
      <c r="AH131" s="11"/>
      <c r="AI131" s="11"/>
    </row>
    <row r="132" spans="1:35" ht="15.75">
      <c r="A132" s="162" t="s">
        <v>2225</v>
      </c>
      <c r="N132" s="226"/>
      <c r="O132" s="226"/>
      <c r="S132" s="11"/>
      <c r="W132" s="11"/>
      <c r="AD132" s="11"/>
      <c r="AE132" s="11"/>
      <c r="AF132" s="11"/>
      <c r="AH132" s="11"/>
      <c r="AI132" s="11"/>
    </row>
    <row r="133" spans="1:35">
      <c r="A133" s="27"/>
      <c r="B133" s="4"/>
      <c r="C133" s="4"/>
      <c r="D133" s="46" t="s">
        <v>3826</v>
      </c>
      <c r="E133" s="4"/>
      <c r="F133" s="4"/>
      <c r="G133" s="4"/>
      <c r="H133" s="4"/>
      <c r="I133" s="4"/>
      <c r="J133" s="52"/>
      <c r="AH133" s="11"/>
      <c r="AI133" s="11"/>
    </row>
    <row r="134" spans="1:35">
      <c r="A134" s="96"/>
      <c r="B134" s="4"/>
      <c r="C134" s="4"/>
      <c r="D134" s="46" t="s">
        <v>3827</v>
      </c>
      <c r="E134" s="4"/>
      <c r="F134" s="4"/>
      <c r="G134" s="4"/>
      <c r="H134" s="4"/>
      <c r="I134" s="4"/>
      <c r="J134" s="52"/>
      <c r="K134" s="11"/>
      <c r="L134" s="11"/>
    </row>
    <row r="135" spans="1:35">
      <c r="A135" s="27"/>
      <c r="B135" s="4"/>
      <c r="C135" s="4"/>
      <c r="D135" s="46" t="s">
        <v>3828</v>
      </c>
      <c r="E135" s="4"/>
      <c r="F135" s="4"/>
      <c r="G135" s="4"/>
      <c r="H135" s="4"/>
      <c r="I135" s="4"/>
      <c r="J135" s="52"/>
      <c r="K135" s="11"/>
      <c r="L135" s="11"/>
    </row>
    <row r="136" spans="1:35">
      <c r="A136" s="96"/>
      <c r="B136" s="4"/>
      <c r="C136" s="4"/>
      <c r="D136" s="46" t="s">
        <v>3829</v>
      </c>
      <c r="E136" s="4"/>
      <c r="F136" s="4"/>
      <c r="G136" s="4"/>
      <c r="H136" s="4"/>
      <c r="I136" s="4"/>
      <c r="J136" s="52"/>
    </row>
    <row r="137" spans="1:35">
      <c r="A137" s="96"/>
      <c r="B137" s="4"/>
      <c r="C137" s="4"/>
      <c r="D137" s="46" t="s">
        <v>3830</v>
      </c>
      <c r="E137" s="4"/>
      <c r="F137" s="4"/>
      <c r="G137" s="4"/>
      <c r="H137" s="4"/>
      <c r="I137" s="4"/>
      <c r="J137" s="52"/>
      <c r="M137" s="11"/>
    </row>
    <row r="138" spans="1:35">
      <c r="A138" s="96"/>
      <c r="B138" s="4"/>
      <c r="C138" s="4"/>
      <c r="D138" s="46" t="s">
        <v>3831</v>
      </c>
      <c r="E138" s="4"/>
      <c r="F138" s="4"/>
      <c r="G138" s="4"/>
      <c r="H138" s="4"/>
      <c r="I138" s="4"/>
      <c r="J138" s="52"/>
      <c r="M138" s="11"/>
      <c r="O138" s="11"/>
    </row>
    <row r="139" spans="1:35">
      <c r="A139" s="96"/>
      <c r="B139" s="4"/>
      <c r="C139" s="4"/>
      <c r="D139" s="46" t="s">
        <v>3832</v>
      </c>
      <c r="E139" s="4"/>
      <c r="F139" s="4"/>
      <c r="G139" s="4"/>
      <c r="H139" s="4"/>
      <c r="I139" s="4"/>
      <c r="J139" s="52"/>
      <c r="N139" s="11"/>
    </row>
    <row r="140" spans="1:35">
      <c r="A140" s="96"/>
      <c r="B140" s="14"/>
      <c r="C140" s="4"/>
      <c r="D140" s="46" t="s">
        <v>3833</v>
      </c>
      <c r="E140" s="4"/>
      <c r="F140" s="4"/>
      <c r="G140" s="4"/>
      <c r="H140" s="4"/>
      <c r="I140" s="4"/>
      <c r="J140" s="52"/>
    </row>
    <row r="141" spans="1:35">
      <c r="A141" s="96"/>
      <c r="B141" s="14"/>
      <c r="C141" s="4"/>
      <c r="D141" s="46"/>
      <c r="E141" s="4"/>
      <c r="F141" s="4"/>
      <c r="G141" s="4"/>
      <c r="H141" s="4"/>
      <c r="I141" s="4"/>
      <c r="J141" s="52"/>
    </row>
    <row r="142" spans="1:35">
      <c r="A142" s="96"/>
      <c r="B142" s="14"/>
      <c r="C142" s="4"/>
      <c r="D142" s="46"/>
      <c r="E142" s="4"/>
      <c r="F142" s="4"/>
      <c r="G142" s="4"/>
      <c r="H142" s="4"/>
      <c r="I142" s="4"/>
      <c r="J142" s="52"/>
    </row>
    <row r="143" spans="1:35">
      <c r="A143" s="117"/>
      <c r="B143" s="117"/>
      <c r="C143" s="117"/>
      <c r="D143" s="117"/>
      <c r="E143" s="8"/>
      <c r="F143" s="117"/>
      <c r="G143" s="117"/>
      <c r="H143" s="117"/>
      <c r="I143" s="117"/>
      <c r="J143" s="251"/>
      <c r="K143" s="11"/>
      <c r="L143" s="11"/>
      <c r="M143" s="11"/>
    </row>
  </sheetData>
  <hyperlinks>
    <hyperlink ref="E61" r:id="rId1" tooltip="Show report for YP_007890508.1" display="https://www.ncbi.nlm.nih.gov/protein/YP_007890508.1?report=genbank&amp;log$=protalign&amp;blast_rank=1&amp;RID=KSPRD81U015"/>
    <hyperlink ref="E63" r:id="rId2" tooltip="Show report for YP_007890501.1" display="https://www.ncbi.nlm.nih.gov/protein/YP_007890501.1?report=genbank&amp;log$=protalign&amp;blast_rank=1&amp;RID=KSPS12BF014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236"/>
  <sheetViews>
    <sheetView topLeftCell="B195" workbookViewId="0">
      <selection activeCell="E216" sqref="E216"/>
    </sheetView>
  </sheetViews>
  <sheetFormatPr defaultRowHeight="15"/>
  <cols>
    <col min="1" max="1" width="64" customWidth="1"/>
    <col min="2" max="2" width="4.42578125" bestFit="1" customWidth="1"/>
    <col min="3" max="3" width="12.42578125" bestFit="1" customWidth="1"/>
    <col min="4" max="4" width="124.7109375" bestFit="1" customWidth="1"/>
    <col min="5" max="5" width="15.85546875" style="64" bestFit="1" customWidth="1"/>
    <col min="6" max="6" width="15.140625" bestFit="1" customWidth="1"/>
    <col min="7" max="7" width="6.28515625" bestFit="1" customWidth="1"/>
    <col min="8" max="8" width="3.28515625" customWidth="1"/>
    <col min="9" max="9" width="30.7109375" customWidth="1"/>
  </cols>
  <sheetData>
    <row r="1" spans="1:15" ht="16.5">
      <c r="A1" s="1" t="s">
        <v>2338</v>
      </c>
      <c r="B1" s="6"/>
      <c r="C1" s="143"/>
      <c r="D1" s="142"/>
      <c r="E1" s="40"/>
      <c r="F1" s="143"/>
      <c r="G1" s="6"/>
      <c r="H1" s="6"/>
      <c r="I1" s="126"/>
      <c r="J1" s="126"/>
    </row>
    <row r="2" spans="1:15">
      <c r="A2" s="124"/>
      <c r="B2" s="29"/>
      <c r="C2" s="12"/>
      <c r="D2" s="79"/>
      <c r="E2" s="12"/>
      <c r="F2" s="12"/>
      <c r="G2" s="29"/>
      <c r="H2" s="29"/>
      <c r="I2" s="28"/>
      <c r="J2" s="28"/>
    </row>
    <row r="3" spans="1:15">
      <c r="A3" s="124"/>
      <c r="B3" s="14" t="s">
        <v>0</v>
      </c>
      <c r="C3" s="16" t="s">
        <v>3249</v>
      </c>
      <c r="D3" s="14" t="s">
        <v>2429</v>
      </c>
      <c r="E3" s="14" t="s">
        <v>2430</v>
      </c>
      <c r="F3" s="18" t="s">
        <v>1</v>
      </c>
      <c r="G3" s="15" t="s">
        <v>4159</v>
      </c>
      <c r="H3" s="18"/>
      <c r="I3" s="19" t="s">
        <v>2</v>
      </c>
      <c r="J3" s="19" t="s">
        <v>3</v>
      </c>
    </row>
    <row r="4" spans="1:15" ht="15.75">
      <c r="A4" s="20" t="s">
        <v>919</v>
      </c>
      <c r="B4" s="29"/>
      <c r="C4" s="12"/>
      <c r="D4" s="20"/>
      <c r="E4" s="12"/>
      <c r="F4" s="12"/>
      <c r="G4" s="29"/>
      <c r="H4" s="29"/>
      <c r="I4" s="28"/>
      <c r="J4" s="28"/>
    </row>
    <row r="5" spans="1:15">
      <c r="A5" s="110" t="s">
        <v>920</v>
      </c>
      <c r="B5" s="29"/>
      <c r="C5" s="12"/>
      <c r="D5" s="110"/>
      <c r="E5" s="12"/>
      <c r="F5" s="29"/>
      <c r="G5" s="29"/>
      <c r="H5" s="29"/>
      <c r="I5" s="28"/>
      <c r="J5" s="28"/>
    </row>
    <row r="6" spans="1:15">
      <c r="A6" s="124"/>
      <c r="B6" s="29"/>
      <c r="C6" s="29">
        <v>440</v>
      </c>
      <c r="D6" s="183" t="s">
        <v>3835</v>
      </c>
      <c r="E6" s="12" t="s">
        <v>2824</v>
      </c>
      <c r="F6" s="12">
        <v>0</v>
      </c>
      <c r="G6" s="29">
        <v>84</v>
      </c>
      <c r="H6" s="24"/>
      <c r="I6" s="30" t="s">
        <v>921</v>
      </c>
      <c r="J6" s="36" t="s">
        <v>922</v>
      </c>
    </row>
    <row r="7" spans="1:15">
      <c r="A7" s="152"/>
      <c r="B7" s="29"/>
      <c r="C7" s="29">
        <v>93</v>
      </c>
      <c r="D7" s="150" t="s">
        <v>3836</v>
      </c>
      <c r="E7" s="123" t="s">
        <v>2493</v>
      </c>
      <c r="F7" s="12">
        <v>0</v>
      </c>
      <c r="G7" s="62">
        <v>62</v>
      </c>
      <c r="H7" s="90"/>
      <c r="I7" s="31" t="s">
        <v>183</v>
      </c>
      <c r="J7" s="36" t="s">
        <v>184</v>
      </c>
    </row>
    <row r="8" spans="1:15">
      <c r="A8" s="79"/>
      <c r="B8" s="29"/>
      <c r="C8" s="29">
        <v>158</v>
      </c>
      <c r="D8" s="150" t="s">
        <v>3837</v>
      </c>
      <c r="E8" s="259" t="s">
        <v>2825</v>
      </c>
      <c r="F8" s="12">
        <v>0</v>
      </c>
      <c r="G8" s="29">
        <v>77</v>
      </c>
      <c r="H8" s="24"/>
      <c r="I8" s="30" t="s">
        <v>923</v>
      </c>
      <c r="J8" s="36" t="s">
        <v>924</v>
      </c>
    </row>
    <row r="9" spans="1:15">
      <c r="A9" s="124"/>
      <c r="B9" s="29"/>
      <c r="C9" s="29">
        <v>124</v>
      </c>
      <c r="D9" s="150" t="s">
        <v>3838</v>
      </c>
      <c r="E9" s="259" t="s">
        <v>2826</v>
      </c>
      <c r="F9" s="12">
        <v>0</v>
      </c>
      <c r="G9" s="29">
        <v>57</v>
      </c>
      <c r="H9" s="90"/>
      <c r="I9" s="30" t="s">
        <v>925</v>
      </c>
      <c r="J9" s="36" t="s">
        <v>926</v>
      </c>
    </row>
    <row r="10" spans="1:15">
      <c r="A10" s="26"/>
      <c r="B10" s="29"/>
      <c r="C10" s="29">
        <v>125</v>
      </c>
      <c r="D10" s="150" t="s">
        <v>3839</v>
      </c>
      <c r="E10" s="218" t="s">
        <v>3298</v>
      </c>
      <c r="F10" s="29" t="s">
        <v>2360</v>
      </c>
      <c r="G10" s="29">
        <v>76</v>
      </c>
      <c r="H10" s="24"/>
      <c r="I10" s="30" t="s">
        <v>2362</v>
      </c>
      <c r="J10" s="31" t="s">
        <v>2361</v>
      </c>
      <c r="K10" s="11"/>
      <c r="L10" s="11"/>
      <c r="M10" s="11"/>
      <c r="N10" s="11"/>
      <c r="O10" s="11"/>
    </row>
    <row r="11" spans="1:15">
      <c r="A11" s="124"/>
      <c r="B11" s="29"/>
      <c r="C11" s="29">
        <v>329</v>
      </c>
      <c r="D11" s="183" t="s">
        <v>3840</v>
      </c>
      <c r="E11" s="88" t="s">
        <v>2827</v>
      </c>
      <c r="F11" s="12">
        <v>0</v>
      </c>
      <c r="G11" s="29">
        <v>74</v>
      </c>
      <c r="H11" s="90"/>
      <c r="I11" s="30" t="s">
        <v>927</v>
      </c>
      <c r="J11" s="36" t="s">
        <v>2032</v>
      </c>
    </row>
    <row r="12" spans="1:15" ht="15.75">
      <c r="A12" s="241" t="s">
        <v>2822</v>
      </c>
      <c r="B12" s="29"/>
      <c r="C12" s="61" t="s">
        <v>815</v>
      </c>
      <c r="D12" s="183" t="s">
        <v>3841</v>
      </c>
      <c r="E12" s="40"/>
      <c r="F12" s="12"/>
      <c r="G12" s="29"/>
      <c r="H12" s="29"/>
      <c r="I12" s="28"/>
      <c r="J12" s="48"/>
    </row>
    <row r="13" spans="1:15">
      <c r="A13" s="7"/>
      <c r="B13" s="29"/>
      <c r="C13" s="29">
        <v>512</v>
      </c>
      <c r="D13" s="150" t="s">
        <v>3842</v>
      </c>
      <c r="E13" s="259" t="s">
        <v>2828</v>
      </c>
      <c r="F13" s="12">
        <v>0</v>
      </c>
      <c r="G13" s="157" t="s">
        <v>27</v>
      </c>
      <c r="H13" s="157" t="s">
        <v>27</v>
      </c>
      <c r="I13" s="36" t="s">
        <v>928</v>
      </c>
      <c r="J13" s="36" t="s">
        <v>929</v>
      </c>
    </row>
    <row r="14" spans="1:15">
      <c r="A14" s="79"/>
      <c r="B14" s="121"/>
      <c r="C14" s="29">
        <v>183</v>
      </c>
      <c r="D14" s="183" t="s">
        <v>3843</v>
      </c>
      <c r="E14" s="88" t="s">
        <v>2829</v>
      </c>
      <c r="F14" s="12">
        <v>0</v>
      </c>
      <c r="G14" s="29">
        <v>88</v>
      </c>
      <c r="H14" s="24"/>
      <c r="I14" s="35" t="s">
        <v>930</v>
      </c>
      <c r="J14" s="36" t="s">
        <v>931</v>
      </c>
    </row>
    <row r="15" spans="1:15">
      <c r="A15" s="124"/>
      <c r="B15" s="29"/>
      <c r="C15" s="29">
        <v>266</v>
      </c>
      <c r="D15" s="183" t="s">
        <v>3844</v>
      </c>
      <c r="E15" s="88" t="s">
        <v>2830</v>
      </c>
      <c r="F15" s="12">
        <v>0</v>
      </c>
      <c r="G15" s="29">
        <v>89</v>
      </c>
      <c r="H15" s="24"/>
      <c r="I15" s="30" t="s">
        <v>932</v>
      </c>
      <c r="J15" s="36" t="s">
        <v>933</v>
      </c>
    </row>
    <row r="16" spans="1:15">
      <c r="A16" s="27"/>
      <c r="B16" s="29"/>
      <c r="C16" s="29">
        <v>149</v>
      </c>
      <c r="D16" s="104" t="s">
        <v>3845</v>
      </c>
      <c r="E16" s="259" t="s">
        <v>2831</v>
      </c>
      <c r="F16" s="12">
        <v>0</v>
      </c>
      <c r="G16" s="29">
        <v>79</v>
      </c>
      <c r="H16" s="24"/>
      <c r="I16" s="30" t="s">
        <v>934</v>
      </c>
      <c r="J16" s="36" t="s">
        <v>935</v>
      </c>
    </row>
    <row r="17" spans="1:13" ht="15.75">
      <c r="A17" s="241" t="s">
        <v>3253</v>
      </c>
      <c r="B17" s="29"/>
      <c r="C17" s="61" t="s">
        <v>3283</v>
      </c>
      <c r="D17" s="183" t="s">
        <v>3846</v>
      </c>
      <c r="E17" s="40"/>
      <c r="F17" s="12"/>
      <c r="G17" s="29"/>
      <c r="H17" s="29"/>
      <c r="I17" s="28"/>
      <c r="J17" s="48"/>
    </row>
    <row r="18" spans="1:13">
      <c r="A18" s="79"/>
      <c r="B18" s="29"/>
      <c r="C18" s="29">
        <v>299</v>
      </c>
      <c r="D18" s="183" t="s">
        <v>3847</v>
      </c>
      <c r="E18" s="88" t="s">
        <v>2832</v>
      </c>
      <c r="F18" s="12">
        <v>0</v>
      </c>
      <c r="G18" s="29">
        <v>79</v>
      </c>
      <c r="H18" s="24"/>
      <c r="I18" s="30" t="s">
        <v>936</v>
      </c>
      <c r="J18" s="36" t="s">
        <v>937</v>
      </c>
    </row>
    <row r="19" spans="1:13" ht="15.75">
      <c r="A19" s="241" t="s">
        <v>3254</v>
      </c>
      <c r="B19" s="14"/>
      <c r="C19" s="61" t="s">
        <v>3283</v>
      </c>
      <c r="D19" s="183" t="s">
        <v>3786</v>
      </c>
      <c r="E19" s="94"/>
      <c r="F19" s="29"/>
      <c r="G19" s="29"/>
      <c r="H19" s="29"/>
      <c r="I19" s="92"/>
      <c r="J19" s="93"/>
      <c r="K19" s="11"/>
      <c r="L19" s="11"/>
      <c r="M19" s="11"/>
    </row>
    <row r="20" spans="1:13">
      <c r="A20" s="97"/>
      <c r="B20" s="14">
        <v>12</v>
      </c>
      <c r="C20" s="29">
        <v>95</v>
      </c>
      <c r="D20" s="48" t="s">
        <v>3848</v>
      </c>
      <c r="E20" s="259" t="s">
        <v>2833</v>
      </c>
      <c r="F20" s="12">
        <v>0</v>
      </c>
      <c r="G20" s="12">
        <v>64</v>
      </c>
      <c r="H20" s="90"/>
      <c r="I20" s="30" t="s">
        <v>1302</v>
      </c>
      <c r="J20" s="31" t="s">
        <v>1303</v>
      </c>
      <c r="K20" s="11"/>
      <c r="L20" s="11"/>
      <c r="M20" s="11"/>
    </row>
    <row r="21" spans="1:13">
      <c r="A21" s="110" t="s">
        <v>940</v>
      </c>
      <c r="B21" s="29"/>
      <c r="C21" s="29"/>
      <c r="D21" s="110"/>
      <c r="E21" s="12"/>
      <c r="F21" s="12"/>
      <c r="G21" s="29"/>
      <c r="H21" s="29"/>
      <c r="I21" s="28"/>
      <c r="J21" s="48"/>
    </row>
    <row r="22" spans="1:13">
      <c r="A22" s="97"/>
      <c r="B22" s="29"/>
      <c r="C22" s="52">
        <v>738</v>
      </c>
      <c r="D22" s="48" t="s">
        <v>3849</v>
      </c>
      <c r="E22" s="259" t="s">
        <v>2834</v>
      </c>
      <c r="F22" s="52">
        <v>0</v>
      </c>
      <c r="G22" s="52">
        <v>75</v>
      </c>
      <c r="H22" s="24"/>
      <c r="I22" s="53" t="s">
        <v>941</v>
      </c>
      <c r="J22" s="36" t="s">
        <v>942</v>
      </c>
    </row>
    <row r="23" spans="1:13" ht="15.75">
      <c r="A23" s="241" t="s">
        <v>3255</v>
      </c>
      <c r="B23" s="14">
        <v>1</v>
      </c>
      <c r="C23" s="61" t="s">
        <v>3283</v>
      </c>
      <c r="D23" s="183" t="s">
        <v>3850</v>
      </c>
      <c r="E23" s="40"/>
      <c r="F23" s="64"/>
      <c r="G23" s="73"/>
      <c r="H23" s="73"/>
      <c r="J23" s="225"/>
    </row>
    <row r="24" spans="1:13" ht="17.25">
      <c r="A24" s="110" t="s">
        <v>943</v>
      </c>
      <c r="B24" s="73"/>
      <c r="C24" s="73"/>
      <c r="D24" s="110"/>
      <c r="E24" s="12"/>
      <c r="F24" s="64"/>
      <c r="G24" s="73"/>
      <c r="H24" s="73"/>
      <c r="J24" s="225"/>
    </row>
    <row r="25" spans="1:13" ht="15.75">
      <c r="A25" s="241" t="s">
        <v>3256</v>
      </c>
      <c r="B25" s="14"/>
      <c r="C25" s="61" t="s">
        <v>3283</v>
      </c>
      <c r="D25" s="150" t="s">
        <v>3851</v>
      </c>
      <c r="E25" s="258"/>
      <c r="F25" s="12"/>
      <c r="G25" s="157"/>
      <c r="H25" s="157"/>
      <c r="I25" s="31"/>
      <c r="J25" s="36"/>
    </row>
    <row r="26" spans="1:13">
      <c r="A26" s="124"/>
      <c r="B26" s="73"/>
      <c r="C26" s="73"/>
      <c r="D26" s="45"/>
      <c r="E26" s="12"/>
      <c r="F26" s="64"/>
      <c r="G26" s="73"/>
      <c r="H26" s="73"/>
    </row>
    <row r="27" spans="1:13" ht="15.75">
      <c r="A27" s="20" t="s">
        <v>944</v>
      </c>
      <c r="B27" s="73"/>
      <c r="C27" s="73"/>
      <c r="D27" s="20"/>
      <c r="E27" s="12"/>
      <c r="F27" s="64"/>
      <c r="G27" s="73"/>
      <c r="H27" s="73"/>
    </row>
    <row r="28" spans="1:13">
      <c r="A28" s="7"/>
      <c r="B28" s="29"/>
      <c r="C28" s="29">
        <v>383</v>
      </c>
      <c r="D28" s="48" t="s">
        <v>3852</v>
      </c>
      <c r="E28" s="88" t="s">
        <v>2835</v>
      </c>
      <c r="F28" s="12">
        <v>0</v>
      </c>
      <c r="G28" s="157" t="s">
        <v>27</v>
      </c>
      <c r="H28" s="157" t="s">
        <v>27</v>
      </c>
      <c r="I28" s="31" t="s">
        <v>2033</v>
      </c>
      <c r="J28" s="31" t="s">
        <v>2043</v>
      </c>
    </row>
    <row r="29" spans="1:13">
      <c r="A29" s="181"/>
      <c r="B29" s="29"/>
      <c r="C29" s="29">
        <v>1062</v>
      </c>
      <c r="D29" s="183" t="s">
        <v>3853</v>
      </c>
      <c r="E29" s="123" t="s">
        <v>2836</v>
      </c>
      <c r="F29" s="12">
        <v>0</v>
      </c>
      <c r="G29" s="32">
        <v>87</v>
      </c>
      <c r="H29" s="24"/>
      <c r="I29" s="53" t="s">
        <v>2034</v>
      </c>
      <c r="J29" s="36" t="s">
        <v>2038</v>
      </c>
    </row>
    <row r="30" spans="1:13" ht="15.75">
      <c r="A30" s="241" t="s">
        <v>2823</v>
      </c>
      <c r="B30" s="52"/>
      <c r="C30" s="61" t="s">
        <v>3284</v>
      </c>
      <c r="D30" s="183" t="s">
        <v>3854</v>
      </c>
      <c r="E30" s="166"/>
      <c r="F30" s="123"/>
      <c r="G30" s="52"/>
      <c r="H30" s="52"/>
      <c r="I30" s="184"/>
      <c r="J30" s="201"/>
    </row>
    <row r="31" spans="1:13">
      <c r="A31" s="124"/>
      <c r="B31" s="14">
        <v>3</v>
      </c>
      <c r="C31" s="29">
        <v>150</v>
      </c>
      <c r="D31" s="183" t="s">
        <v>3855</v>
      </c>
      <c r="E31" s="88" t="s">
        <v>2837</v>
      </c>
      <c r="F31" s="12">
        <v>0</v>
      </c>
      <c r="G31" s="29">
        <v>87</v>
      </c>
      <c r="H31" s="24"/>
      <c r="I31" s="30" t="s">
        <v>945</v>
      </c>
      <c r="J31" s="36" t="s">
        <v>946</v>
      </c>
    </row>
    <row r="32" spans="1:13">
      <c r="A32" s="124"/>
      <c r="B32" s="73"/>
      <c r="C32" s="73"/>
      <c r="D32" s="45"/>
      <c r="E32" s="12"/>
      <c r="F32" s="64"/>
      <c r="G32" s="73"/>
      <c r="H32" s="73"/>
      <c r="J32" s="225"/>
    </row>
    <row r="33" spans="1:10" ht="15.75">
      <c r="A33" s="20" t="s">
        <v>947</v>
      </c>
      <c r="B33" s="29"/>
      <c r="C33" s="29"/>
      <c r="D33" s="20"/>
      <c r="E33" s="12"/>
      <c r="F33" s="12"/>
      <c r="G33" s="29"/>
      <c r="H33" s="29"/>
      <c r="I33" s="28"/>
      <c r="J33" s="48"/>
    </row>
    <row r="34" spans="1:10">
      <c r="A34" s="79"/>
      <c r="B34" s="29"/>
      <c r="C34" s="29">
        <v>395</v>
      </c>
      <c r="D34" s="48" t="s">
        <v>3856</v>
      </c>
      <c r="E34" s="88" t="s">
        <v>2838</v>
      </c>
      <c r="F34" s="12" t="s">
        <v>948</v>
      </c>
      <c r="G34" s="32">
        <v>85</v>
      </c>
      <c r="H34" s="24"/>
      <c r="I34" s="30" t="s">
        <v>949</v>
      </c>
      <c r="J34" s="36" t="s">
        <v>950</v>
      </c>
    </row>
    <row r="35" spans="1:10">
      <c r="A35" s="124"/>
      <c r="B35" s="29"/>
      <c r="C35" s="29">
        <v>415</v>
      </c>
      <c r="D35" s="48" t="s">
        <v>3857</v>
      </c>
      <c r="E35" s="88" t="s">
        <v>2839</v>
      </c>
      <c r="F35" s="12">
        <v>0</v>
      </c>
      <c r="G35" s="29">
        <v>64</v>
      </c>
      <c r="H35" s="90"/>
      <c r="I35" s="30" t="s">
        <v>951</v>
      </c>
      <c r="J35" s="36" t="s">
        <v>952</v>
      </c>
    </row>
    <row r="36" spans="1:10">
      <c r="A36" s="171"/>
      <c r="B36" s="29"/>
      <c r="C36" s="29">
        <v>363</v>
      </c>
      <c r="D36" s="48" t="s">
        <v>3858</v>
      </c>
      <c r="E36" s="88" t="s">
        <v>2840</v>
      </c>
      <c r="F36" s="12">
        <v>0</v>
      </c>
      <c r="G36" s="29">
        <v>66</v>
      </c>
      <c r="H36" s="90"/>
      <c r="I36" s="30" t="s">
        <v>953</v>
      </c>
      <c r="J36" s="36" t="s">
        <v>954</v>
      </c>
    </row>
    <row r="37" spans="1:10">
      <c r="A37" s="124"/>
      <c r="B37" s="29"/>
      <c r="C37" s="29">
        <v>487</v>
      </c>
      <c r="D37" s="48" t="s">
        <v>3859</v>
      </c>
      <c r="E37" s="88" t="s">
        <v>2841</v>
      </c>
      <c r="F37" s="12">
        <v>0</v>
      </c>
      <c r="G37" s="29">
        <v>83</v>
      </c>
      <c r="H37" s="24"/>
      <c r="I37" s="30" t="s">
        <v>2035</v>
      </c>
      <c r="J37" s="31" t="s">
        <v>2044</v>
      </c>
    </row>
    <row r="38" spans="1:10">
      <c r="A38" s="124"/>
      <c r="B38" s="29"/>
      <c r="C38" s="29">
        <v>408</v>
      </c>
      <c r="D38" s="183" t="s">
        <v>3860</v>
      </c>
      <c r="E38" s="88" t="s">
        <v>2842</v>
      </c>
      <c r="F38" s="12">
        <v>0</v>
      </c>
      <c r="G38" s="29">
        <v>76</v>
      </c>
      <c r="H38" s="24"/>
      <c r="I38" s="30" t="s">
        <v>2036</v>
      </c>
      <c r="J38" s="36" t="s">
        <v>2039</v>
      </c>
    </row>
    <row r="39" spans="1:10">
      <c r="A39" s="152"/>
      <c r="B39" s="29"/>
      <c r="C39" s="29">
        <v>726</v>
      </c>
      <c r="D39" s="183" t="s">
        <v>3861</v>
      </c>
      <c r="E39" s="12" t="s">
        <v>2843</v>
      </c>
      <c r="F39" s="12" t="s">
        <v>704</v>
      </c>
      <c r="G39" s="29">
        <v>54</v>
      </c>
      <c r="H39" s="90"/>
      <c r="I39" s="31" t="s">
        <v>955</v>
      </c>
      <c r="J39" s="36" t="s">
        <v>956</v>
      </c>
    </row>
    <row r="40" spans="1:10">
      <c r="A40" s="79"/>
      <c r="B40" s="29"/>
      <c r="C40" s="29">
        <v>569</v>
      </c>
      <c r="D40" s="183" t="s">
        <v>3862</v>
      </c>
      <c r="E40" s="12" t="s">
        <v>2844</v>
      </c>
      <c r="F40" s="12" t="s">
        <v>957</v>
      </c>
      <c r="G40" s="29">
        <v>89</v>
      </c>
      <c r="H40" s="24"/>
      <c r="I40" s="30" t="s">
        <v>958</v>
      </c>
      <c r="J40" s="36" t="s">
        <v>959</v>
      </c>
    </row>
    <row r="41" spans="1:10">
      <c r="A41" s="23"/>
      <c r="B41" s="29"/>
      <c r="C41" s="29">
        <v>303</v>
      </c>
      <c r="D41" s="48" t="s">
        <v>3863</v>
      </c>
      <c r="E41" s="88" t="s">
        <v>2845</v>
      </c>
      <c r="F41" s="12">
        <v>0</v>
      </c>
      <c r="G41" s="29">
        <v>78</v>
      </c>
      <c r="H41" s="24"/>
      <c r="I41" s="30" t="s">
        <v>960</v>
      </c>
      <c r="J41" s="36" t="s">
        <v>961</v>
      </c>
    </row>
    <row r="42" spans="1:10">
      <c r="A42" s="181"/>
      <c r="B42" s="14">
        <v>9</v>
      </c>
      <c r="C42" s="29">
        <v>330</v>
      </c>
      <c r="D42" s="183" t="s">
        <v>3864</v>
      </c>
      <c r="E42" s="88" t="s">
        <v>2846</v>
      </c>
      <c r="F42" s="12">
        <v>0</v>
      </c>
      <c r="G42" s="29">
        <v>34</v>
      </c>
      <c r="H42" s="34"/>
      <c r="I42" s="31" t="s">
        <v>962</v>
      </c>
      <c r="J42" s="36" t="s">
        <v>963</v>
      </c>
    </row>
    <row r="43" spans="1:10">
      <c r="A43" s="185"/>
      <c r="B43" s="29"/>
      <c r="C43" s="29"/>
      <c r="D43" s="183"/>
      <c r="E43" s="12"/>
      <c r="F43" s="56"/>
      <c r="G43" s="29"/>
      <c r="H43" s="29"/>
      <c r="I43" s="28"/>
      <c r="J43" s="48"/>
    </row>
    <row r="44" spans="1:10" ht="15.75">
      <c r="A44" s="20" t="s">
        <v>967</v>
      </c>
      <c r="B44" s="29"/>
      <c r="C44" s="29"/>
      <c r="D44" s="20"/>
      <c r="E44" s="12"/>
      <c r="F44" s="12"/>
      <c r="G44" s="29"/>
      <c r="H44" s="29"/>
      <c r="I44" s="28"/>
      <c r="J44" s="48"/>
    </row>
    <row r="45" spans="1:10" ht="15.75">
      <c r="A45" s="20"/>
      <c r="B45" s="29"/>
      <c r="C45" s="29">
        <v>574</v>
      </c>
      <c r="D45" s="183" t="s">
        <v>3972</v>
      </c>
      <c r="E45" s="12" t="s">
        <v>3361</v>
      </c>
      <c r="F45" s="12">
        <v>0</v>
      </c>
      <c r="G45" s="29">
        <v>35</v>
      </c>
      <c r="H45" s="34"/>
      <c r="I45" s="30" t="s">
        <v>3362</v>
      </c>
      <c r="J45" s="31" t="s">
        <v>3363</v>
      </c>
    </row>
    <row r="46" spans="1:10">
      <c r="A46" s="50"/>
      <c r="B46" s="121"/>
      <c r="C46" s="29">
        <v>463</v>
      </c>
      <c r="D46" s="104" t="s">
        <v>3973</v>
      </c>
      <c r="E46" s="259" t="s">
        <v>2847</v>
      </c>
      <c r="F46" s="12">
        <v>0</v>
      </c>
      <c r="G46" s="157" t="s">
        <v>27</v>
      </c>
      <c r="H46" s="157" t="s">
        <v>27</v>
      </c>
      <c r="I46" s="31" t="s">
        <v>2037</v>
      </c>
      <c r="J46" s="36" t="s">
        <v>2040</v>
      </c>
    </row>
    <row r="47" spans="1:10">
      <c r="A47" s="50"/>
      <c r="B47" s="121"/>
      <c r="C47" s="29">
        <v>475</v>
      </c>
      <c r="D47" s="104" t="s">
        <v>3974</v>
      </c>
      <c r="E47" s="259" t="s">
        <v>2848</v>
      </c>
      <c r="F47" s="12">
        <v>0</v>
      </c>
      <c r="G47" s="157" t="s">
        <v>27</v>
      </c>
      <c r="H47" s="157" t="s">
        <v>27</v>
      </c>
      <c r="I47" s="54" t="s">
        <v>968</v>
      </c>
      <c r="J47" s="36" t="s">
        <v>2041</v>
      </c>
    </row>
    <row r="48" spans="1:10">
      <c r="A48" s="23"/>
      <c r="B48" s="14">
        <v>4</v>
      </c>
      <c r="C48" s="29">
        <v>407</v>
      </c>
      <c r="D48" s="183" t="s">
        <v>3865</v>
      </c>
      <c r="E48" s="88" t="s">
        <v>2849</v>
      </c>
      <c r="F48" s="12">
        <v>0</v>
      </c>
      <c r="G48" s="29">
        <v>68</v>
      </c>
      <c r="H48" s="90"/>
      <c r="I48" s="30" t="s">
        <v>969</v>
      </c>
      <c r="J48" s="36" t="s">
        <v>970</v>
      </c>
    </row>
    <row r="49" spans="1:23">
      <c r="A49" s="23"/>
      <c r="B49" s="14"/>
      <c r="C49" s="52"/>
      <c r="D49" s="150"/>
      <c r="E49" s="218"/>
      <c r="F49" s="52"/>
      <c r="G49" s="52"/>
      <c r="H49" s="52"/>
      <c r="I49" s="200"/>
      <c r="J49" s="80"/>
      <c r="K49" s="11"/>
      <c r="L49" s="11"/>
      <c r="M49" s="11"/>
      <c r="N49" s="11"/>
      <c r="O49" s="11"/>
      <c r="P49" s="11"/>
      <c r="Q49" s="11"/>
      <c r="R49" s="11"/>
    </row>
    <row r="50" spans="1:23" ht="15.75">
      <c r="A50" s="20" t="s">
        <v>971</v>
      </c>
      <c r="B50" s="29"/>
      <c r="C50" s="29"/>
      <c r="D50" s="20"/>
      <c r="E50" s="12"/>
      <c r="F50" s="12"/>
      <c r="G50" s="29"/>
      <c r="H50" s="29"/>
      <c r="I50" s="28"/>
      <c r="J50" s="48"/>
    </row>
    <row r="51" spans="1:23">
      <c r="A51" s="124"/>
      <c r="B51" s="29"/>
      <c r="C51" s="29">
        <v>390</v>
      </c>
      <c r="D51" s="150" t="s">
        <v>3866</v>
      </c>
      <c r="E51" s="88" t="s">
        <v>2850</v>
      </c>
      <c r="F51" s="52">
        <v>0</v>
      </c>
      <c r="G51" s="52">
        <v>87</v>
      </c>
      <c r="H51" s="24"/>
      <c r="I51" s="55" t="s">
        <v>972</v>
      </c>
      <c r="J51" s="36" t="s">
        <v>973</v>
      </c>
    </row>
    <row r="52" spans="1:23">
      <c r="A52" s="171"/>
      <c r="B52" s="29"/>
      <c r="C52" s="29">
        <v>429</v>
      </c>
      <c r="D52" s="150" t="s">
        <v>3867</v>
      </c>
      <c r="E52" s="88" t="s">
        <v>2851</v>
      </c>
      <c r="F52" s="52">
        <v>0</v>
      </c>
      <c r="G52" s="52">
        <v>57</v>
      </c>
      <c r="H52" s="90"/>
      <c r="I52" s="31" t="s">
        <v>974</v>
      </c>
      <c r="J52" s="36" t="s">
        <v>975</v>
      </c>
    </row>
    <row r="53" spans="1:23">
      <c r="A53" s="124"/>
      <c r="B53" s="29"/>
      <c r="C53" s="29">
        <v>270</v>
      </c>
      <c r="D53" s="48" t="s">
        <v>3868</v>
      </c>
      <c r="E53" s="88" t="s">
        <v>2852</v>
      </c>
      <c r="F53" s="12">
        <v>0</v>
      </c>
      <c r="G53" s="32">
        <v>52</v>
      </c>
      <c r="H53" s="90"/>
      <c r="I53" s="30" t="s">
        <v>976</v>
      </c>
      <c r="J53" s="31" t="s">
        <v>2045</v>
      </c>
    </row>
    <row r="54" spans="1:23">
      <c r="A54" s="79"/>
      <c r="B54" s="29"/>
      <c r="C54" s="29">
        <v>238</v>
      </c>
      <c r="D54" s="104" t="s">
        <v>3869</v>
      </c>
      <c r="E54" s="259" t="s">
        <v>2853</v>
      </c>
      <c r="F54" s="12">
        <v>0</v>
      </c>
      <c r="G54" s="32">
        <v>58</v>
      </c>
      <c r="H54" s="90"/>
      <c r="I54" s="53" t="s">
        <v>977</v>
      </c>
      <c r="J54" s="36" t="s">
        <v>2042</v>
      </c>
    </row>
    <row r="55" spans="1:23">
      <c r="A55" s="124"/>
      <c r="B55" s="29"/>
      <c r="C55" s="29">
        <v>339</v>
      </c>
      <c r="D55" s="48" t="s">
        <v>3870</v>
      </c>
      <c r="E55" s="88" t="s">
        <v>2854</v>
      </c>
      <c r="F55" s="12">
        <v>0</v>
      </c>
      <c r="G55" s="29">
        <v>71</v>
      </c>
      <c r="H55" s="90"/>
      <c r="I55" s="30" t="s">
        <v>978</v>
      </c>
      <c r="J55" s="36" t="s">
        <v>979</v>
      </c>
    </row>
    <row r="56" spans="1:23">
      <c r="A56" s="50"/>
      <c r="B56" s="29"/>
      <c r="C56" s="29">
        <v>419</v>
      </c>
      <c r="D56" s="104" t="s">
        <v>3871</v>
      </c>
      <c r="E56" s="88" t="s">
        <v>2855</v>
      </c>
      <c r="F56" s="12">
        <v>0</v>
      </c>
      <c r="G56" s="157" t="s">
        <v>27</v>
      </c>
      <c r="H56" s="157" t="s">
        <v>27</v>
      </c>
      <c r="I56" s="30" t="s">
        <v>980</v>
      </c>
      <c r="J56" s="36" t="s">
        <v>981</v>
      </c>
    </row>
    <row r="57" spans="1:23">
      <c r="A57" s="171"/>
      <c r="B57" s="29"/>
      <c r="C57" s="29">
        <v>195</v>
      </c>
      <c r="D57" s="104" t="s">
        <v>3872</v>
      </c>
      <c r="E57" s="88" t="s">
        <v>2856</v>
      </c>
      <c r="F57" s="12">
        <v>0</v>
      </c>
      <c r="G57" s="29">
        <v>64</v>
      </c>
      <c r="H57" s="90"/>
      <c r="I57" s="31" t="s">
        <v>982</v>
      </c>
      <c r="J57" s="36" t="s">
        <v>983</v>
      </c>
    </row>
    <row r="58" spans="1:23">
      <c r="A58" s="189"/>
      <c r="B58" s="121"/>
      <c r="C58" s="29">
        <v>664</v>
      </c>
      <c r="D58" s="104" t="s">
        <v>3873</v>
      </c>
      <c r="E58" s="88" t="s">
        <v>2857</v>
      </c>
      <c r="F58" s="12">
        <v>0</v>
      </c>
      <c r="G58" s="29">
        <v>48</v>
      </c>
      <c r="H58" s="34"/>
      <c r="I58" s="31" t="s">
        <v>984</v>
      </c>
      <c r="J58" s="36" t="s">
        <v>985</v>
      </c>
    </row>
    <row r="59" spans="1:23">
      <c r="A59" s="171"/>
      <c r="B59" s="29"/>
      <c r="C59" s="29">
        <v>324</v>
      </c>
      <c r="D59" s="183" t="s">
        <v>3874</v>
      </c>
      <c r="E59" s="88" t="s">
        <v>2858</v>
      </c>
      <c r="F59" s="12">
        <v>0</v>
      </c>
      <c r="G59" s="29">
        <v>78</v>
      </c>
      <c r="H59" s="24"/>
      <c r="I59" s="30" t="s">
        <v>986</v>
      </c>
      <c r="J59" s="36" t="s">
        <v>987</v>
      </c>
    </row>
    <row r="60" spans="1:23">
      <c r="A60" s="79"/>
      <c r="B60" s="29"/>
      <c r="C60" s="29">
        <v>186</v>
      </c>
      <c r="D60" s="150" t="s">
        <v>3875</v>
      </c>
      <c r="E60" s="88" t="s">
        <v>2859</v>
      </c>
      <c r="F60" s="12">
        <v>0</v>
      </c>
      <c r="G60" s="29">
        <v>84</v>
      </c>
      <c r="H60" s="24"/>
      <c r="I60" s="30" t="s">
        <v>988</v>
      </c>
      <c r="J60" s="36" t="s">
        <v>989</v>
      </c>
    </row>
    <row r="61" spans="1:23">
      <c r="A61" s="152"/>
      <c r="B61" s="14">
        <v>11</v>
      </c>
      <c r="C61" s="29">
        <v>517</v>
      </c>
      <c r="D61" s="104" t="s">
        <v>4124</v>
      </c>
      <c r="E61" s="88" t="s">
        <v>2860</v>
      </c>
      <c r="F61" s="12">
        <v>0</v>
      </c>
      <c r="G61" s="29">
        <v>46</v>
      </c>
      <c r="H61" s="34"/>
      <c r="I61" s="31" t="s">
        <v>990</v>
      </c>
      <c r="J61" s="36" t="s">
        <v>991</v>
      </c>
    </row>
    <row r="62" spans="1:23">
      <c r="A62" s="79"/>
      <c r="B62" s="29"/>
      <c r="C62" s="29"/>
      <c r="D62" s="150"/>
      <c r="E62" s="12"/>
      <c r="F62" s="12"/>
      <c r="G62" s="29"/>
      <c r="H62" s="29"/>
      <c r="I62" s="30"/>
      <c r="J62" s="36"/>
    </row>
    <row r="63" spans="1:23" ht="15.75">
      <c r="A63" s="21" t="s">
        <v>2294</v>
      </c>
      <c r="B63" s="52"/>
      <c r="C63" s="29"/>
      <c r="D63" s="104"/>
      <c r="E63" s="12"/>
      <c r="F63" s="12"/>
      <c r="G63" s="29"/>
      <c r="H63" s="29"/>
      <c r="I63" s="98"/>
      <c r="J63" s="36"/>
    </row>
    <row r="64" spans="1:23">
      <c r="A64" s="79"/>
      <c r="B64" s="29"/>
      <c r="C64" s="29">
        <v>404</v>
      </c>
      <c r="D64" s="48" t="s">
        <v>3876</v>
      </c>
      <c r="E64" s="88" t="s">
        <v>2861</v>
      </c>
      <c r="F64" s="12">
        <v>0</v>
      </c>
      <c r="G64" s="29">
        <v>79</v>
      </c>
      <c r="H64" s="24"/>
      <c r="I64" s="31" t="s">
        <v>1032</v>
      </c>
      <c r="J64" s="31" t="s">
        <v>1033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31">
      <c r="A65" s="183"/>
      <c r="B65" s="52"/>
      <c r="C65" s="52">
        <v>780</v>
      </c>
      <c r="D65" s="183" t="s">
        <v>3877</v>
      </c>
      <c r="E65" s="123" t="s">
        <v>2862</v>
      </c>
      <c r="F65" s="123">
        <v>0</v>
      </c>
      <c r="G65" s="52">
        <v>57</v>
      </c>
      <c r="H65" s="90"/>
      <c r="I65" s="187" t="s">
        <v>1164</v>
      </c>
      <c r="J65" s="187" t="s">
        <v>1165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AB65" s="11"/>
      <c r="AC65" s="11"/>
      <c r="AD65" s="11"/>
      <c r="AE65" s="11"/>
    </row>
    <row r="66" spans="1:31">
      <c r="A66" s="50"/>
      <c r="B66" s="52"/>
      <c r="C66" s="29">
        <v>488</v>
      </c>
      <c r="D66" s="104" t="s">
        <v>3878</v>
      </c>
      <c r="E66" s="52" t="s">
        <v>2863</v>
      </c>
      <c r="F66" s="29">
        <v>0</v>
      </c>
      <c r="G66" s="157" t="s">
        <v>27</v>
      </c>
      <c r="H66" s="157" t="s">
        <v>27</v>
      </c>
      <c r="I66" s="31" t="s">
        <v>2290</v>
      </c>
      <c r="J66" s="31" t="s">
        <v>2291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>
      <c r="A67" s="23"/>
      <c r="B67" s="29"/>
      <c r="C67" s="29">
        <v>405</v>
      </c>
      <c r="D67" s="48" t="s">
        <v>3879</v>
      </c>
      <c r="E67" s="259" t="s">
        <v>2864</v>
      </c>
      <c r="F67" s="12">
        <v>0</v>
      </c>
      <c r="G67" s="29">
        <v>62</v>
      </c>
      <c r="H67" s="90"/>
      <c r="I67" s="30" t="s">
        <v>992</v>
      </c>
      <c r="J67" s="36" t="s">
        <v>993</v>
      </c>
      <c r="X67" s="11"/>
      <c r="Y67" s="11"/>
      <c r="Z67" s="11"/>
      <c r="AA67" s="11"/>
    </row>
    <row r="68" spans="1:31">
      <c r="A68" s="183"/>
      <c r="B68" s="14"/>
      <c r="C68" s="52">
        <v>676</v>
      </c>
      <c r="D68" s="206" t="s">
        <v>3880</v>
      </c>
      <c r="E68" s="123" t="s">
        <v>2865</v>
      </c>
      <c r="F68" s="123">
        <v>0</v>
      </c>
      <c r="G68" s="116">
        <v>39</v>
      </c>
      <c r="H68" s="34"/>
      <c r="I68" s="207" t="s">
        <v>1196</v>
      </c>
      <c r="J68" s="31" t="s">
        <v>1197</v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31">
      <c r="A69" s="206"/>
      <c r="B69" s="52"/>
      <c r="C69" s="52">
        <v>521</v>
      </c>
      <c r="D69" s="206" t="s">
        <v>3881</v>
      </c>
      <c r="E69" s="123" t="s">
        <v>2866</v>
      </c>
      <c r="F69" s="123">
        <v>0</v>
      </c>
      <c r="G69" s="52">
        <v>74</v>
      </c>
      <c r="H69" s="90"/>
      <c r="I69" s="207" t="s">
        <v>1194</v>
      </c>
      <c r="J69" s="208" t="s">
        <v>1195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31">
      <c r="A70" s="183"/>
      <c r="B70" s="52"/>
      <c r="C70" s="52">
        <v>153</v>
      </c>
      <c r="D70" s="150" t="s">
        <v>3882</v>
      </c>
      <c r="E70" s="259" t="s">
        <v>2867</v>
      </c>
      <c r="F70" s="52">
        <v>0</v>
      </c>
      <c r="G70" s="52">
        <v>61</v>
      </c>
      <c r="H70" s="90"/>
      <c r="I70" s="192" t="s">
        <v>1177</v>
      </c>
      <c r="J70" s="187" t="s">
        <v>1178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31">
      <c r="A71" s="150"/>
      <c r="B71" s="14">
        <v>8</v>
      </c>
      <c r="C71" s="52">
        <v>752</v>
      </c>
      <c r="D71" s="150" t="s">
        <v>3883</v>
      </c>
      <c r="E71" s="123" t="s">
        <v>2868</v>
      </c>
      <c r="F71" s="52">
        <v>0</v>
      </c>
      <c r="G71" s="52">
        <v>82</v>
      </c>
      <c r="H71" s="24"/>
      <c r="I71" s="192" t="s">
        <v>1179</v>
      </c>
      <c r="J71" s="187" t="s">
        <v>1180</v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31">
      <c r="A72" s="74"/>
      <c r="B72" s="14"/>
      <c r="C72" s="4"/>
      <c r="D72" s="104"/>
      <c r="E72" s="4"/>
      <c r="F72" s="4"/>
      <c r="G72" s="4"/>
      <c r="H72" s="4"/>
      <c r="I72" s="4"/>
      <c r="J72" s="4"/>
      <c r="K72" s="11"/>
      <c r="L72" s="11"/>
      <c r="M72" s="11"/>
    </row>
    <row r="73" spans="1:31" ht="15.75">
      <c r="A73" s="2" t="s">
        <v>2267</v>
      </c>
      <c r="B73" s="14"/>
      <c r="C73" s="4"/>
      <c r="D73" s="104"/>
      <c r="E73" s="4"/>
      <c r="F73" s="4"/>
      <c r="G73" s="4"/>
      <c r="H73" s="4"/>
      <c r="I73" s="4"/>
      <c r="J73" s="4"/>
      <c r="K73" s="11"/>
      <c r="L73" s="11"/>
      <c r="M73" s="11"/>
    </row>
    <row r="74" spans="1:31">
      <c r="A74" s="27"/>
      <c r="B74" s="14"/>
      <c r="C74" s="29">
        <v>348</v>
      </c>
      <c r="D74" s="104" t="s">
        <v>2297</v>
      </c>
      <c r="E74" s="259" t="s">
        <v>2869</v>
      </c>
      <c r="F74" s="29">
        <v>0</v>
      </c>
      <c r="G74" s="29">
        <v>66</v>
      </c>
      <c r="H74" s="90"/>
      <c r="I74" s="30" t="s">
        <v>893</v>
      </c>
      <c r="J74" s="36" t="s">
        <v>894</v>
      </c>
      <c r="K74" s="11"/>
      <c r="L74" s="11"/>
      <c r="M74" s="11"/>
      <c r="W74" s="11"/>
    </row>
    <row r="75" spans="1:31">
      <c r="A75" s="91"/>
      <c r="B75" s="14"/>
      <c r="C75" s="12">
        <v>472</v>
      </c>
      <c r="D75" s="48" t="s">
        <v>3884</v>
      </c>
      <c r="E75" s="259" t="s">
        <v>2870</v>
      </c>
      <c r="F75" s="12">
        <v>0</v>
      </c>
      <c r="G75" s="12">
        <v>57</v>
      </c>
      <c r="H75" s="90"/>
      <c r="I75" s="30" t="s">
        <v>1112</v>
      </c>
      <c r="J75" s="36" t="s">
        <v>1113</v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W75" s="11"/>
      <c r="X75" s="11"/>
    </row>
    <row r="76" spans="1:31">
      <c r="A76" s="50"/>
      <c r="B76" s="121"/>
      <c r="C76" s="52">
        <v>183</v>
      </c>
      <c r="D76" s="48" t="s">
        <v>3885</v>
      </c>
      <c r="E76" s="259" t="s">
        <v>2871</v>
      </c>
      <c r="F76" s="29">
        <v>0</v>
      </c>
      <c r="G76" s="29">
        <v>50</v>
      </c>
      <c r="H76" s="90"/>
      <c r="I76" s="30" t="s">
        <v>2132</v>
      </c>
      <c r="J76" s="36" t="s">
        <v>2133</v>
      </c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W76" s="11"/>
      <c r="X76" s="11"/>
    </row>
    <row r="77" spans="1:31">
      <c r="A77" s="91"/>
      <c r="B77" s="29"/>
      <c r="C77" s="29">
        <v>335</v>
      </c>
      <c r="D77" s="48" t="s">
        <v>3886</v>
      </c>
      <c r="E77" s="88" t="s">
        <v>2872</v>
      </c>
      <c r="F77" s="12">
        <v>0</v>
      </c>
      <c r="G77" s="29">
        <v>70</v>
      </c>
      <c r="H77" s="90"/>
      <c r="I77" s="31" t="s">
        <v>2115</v>
      </c>
      <c r="J77" s="36" t="s">
        <v>2112</v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31">
      <c r="A78" s="91" t="s">
        <v>4164</v>
      </c>
      <c r="B78" s="4"/>
      <c r="C78" s="29">
        <v>82</v>
      </c>
      <c r="D78" s="113" t="s">
        <v>2299</v>
      </c>
      <c r="E78" s="123" t="s">
        <v>3299</v>
      </c>
      <c r="F78" s="29">
        <v>0</v>
      </c>
      <c r="G78" s="157" t="s">
        <v>27</v>
      </c>
      <c r="H78" s="157" t="s">
        <v>27</v>
      </c>
      <c r="I78" s="31" t="s">
        <v>2300</v>
      </c>
      <c r="J78" s="31" t="s">
        <v>2301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31">
      <c r="A79" s="42"/>
      <c r="B79" s="14"/>
      <c r="C79" s="29">
        <v>187</v>
      </c>
      <c r="D79" s="104" t="s">
        <v>2302</v>
      </c>
      <c r="E79" s="218" t="s">
        <v>2873</v>
      </c>
      <c r="F79" s="29">
        <v>0</v>
      </c>
      <c r="G79" s="157" t="s">
        <v>27</v>
      </c>
      <c r="H79" s="157" t="s">
        <v>27</v>
      </c>
      <c r="I79" s="31" t="s">
        <v>895</v>
      </c>
      <c r="J79" s="36" t="s">
        <v>896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31">
      <c r="A80" s="27"/>
      <c r="B80" s="14"/>
      <c r="C80" s="29">
        <v>187</v>
      </c>
      <c r="D80" s="104" t="s">
        <v>2303</v>
      </c>
      <c r="E80" s="218" t="s">
        <v>2874</v>
      </c>
      <c r="F80" s="29">
        <v>0</v>
      </c>
      <c r="G80" s="157" t="s">
        <v>27</v>
      </c>
      <c r="H80" s="157" t="s">
        <v>27</v>
      </c>
      <c r="I80" s="36" t="s">
        <v>2031</v>
      </c>
      <c r="J80" s="36" t="s">
        <v>897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31">
      <c r="A81" s="97"/>
      <c r="B81" s="18"/>
      <c r="C81" s="52">
        <v>452</v>
      </c>
      <c r="D81" s="104" t="s">
        <v>3887</v>
      </c>
      <c r="E81" s="88" t="s">
        <v>2875</v>
      </c>
      <c r="F81" s="52">
        <v>0</v>
      </c>
      <c r="G81" s="116">
        <v>56</v>
      </c>
      <c r="H81" s="90"/>
      <c r="I81" s="92" t="s">
        <v>1071</v>
      </c>
      <c r="J81" s="36" t="s">
        <v>1072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31">
      <c r="A82" s="97"/>
      <c r="B82" s="18">
        <v>9</v>
      </c>
      <c r="C82" s="52">
        <v>428</v>
      </c>
      <c r="D82" s="104" t="s">
        <v>3888</v>
      </c>
      <c r="E82" s="218" t="s">
        <v>2876</v>
      </c>
      <c r="F82" s="52">
        <v>0</v>
      </c>
      <c r="G82" s="157" t="s">
        <v>27</v>
      </c>
      <c r="H82" s="157" t="s">
        <v>27</v>
      </c>
      <c r="I82" s="31" t="s">
        <v>2292</v>
      </c>
      <c r="J82" s="31" t="s">
        <v>2293</v>
      </c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AB82" s="11"/>
      <c r="AC82" s="11"/>
      <c r="AD82" s="11"/>
      <c r="AE82" s="11"/>
    </row>
    <row r="83" spans="1:31">
      <c r="A83" s="74"/>
      <c r="B83" s="29"/>
      <c r="C83" s="73"/>
      <c r="D83" s="204"/>
      <c r="E83" s="29"/>
      <c r="F83" s="73"/>
      <c r="G83" s="73"/>
      <c r="H83" s="73"/>
      <c r="I83" s="11"/>
      <c r="J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31" ht="15.75">
      <c r="A84" s="21" t="s">
        <v>994</v>
      </c>
      <c r="B84" s="73"/>
      <c r="C84" s="73"/>
      <c r="D84" s="21"/>
      <c r="E84" s="29"/>
      <c r="F84" s="73"/>
      <c r="G84" s="73"/>
      <c r="H84" s="73"/>
      <c r="I84" s="11"/>
      <c r="J84" s="11"/>
      <c r="N84" s="11"/>
      <c r="O84" s="11"/>
      <c r="P84" s="11"/>
      <c r="Q84" s="11"/>
      <c r="R84" s="11"/>
      <c r="S84" s="11"/>
      <c r="T84" s="11"/>
      <c r="U84" s="11"/>
      <c r="V84" s="11"/>
      <c r="X84" s="11"/>
    </row>
    <row r="85" spans="1:31">
      <c r="A85" s="27"/>
      <c r="B85" s="14"/>
      <c r="C85" s="12">
        <v>165</v>
      </c>
      <c r="D85" s="48" t="s">
        <v>3975</v>
      </c>
      <c r="E85" s="259" t="s">
        <v>2877</v>
      </c>
      <c r="F85" s="12">
        <v>0</v>
      </c>
      <c r="G85" s="29">
        <v>43</v>
      </c>
      <c r="H85" s="34"/>
      <c r="I85" s="36" t="s">
        <v>995</v>
      </c>
      <c r="J85" s="31" t="s">
        <v>996</v>
      </c>
      <c r="N85" s="11"/>
      <c r="O85" s="11"/>
      <c r="P85" s="11"/>
      <c r="Q85" s="11"/>
      <c r="R85" s="11"/>
      <c r="S85" s="11"/>
      <c r="T85" s="11"/>
      <c r="U85" s="11"/>
      <c r="V85" s="11"/>
    </row>
    <row r="86" spans="1:31">
      <c r="A86" s="97"/>
      <c r="B86" s="135"/>
      <c r="C86" s="52">
        <v>322</v>
      </c>
      <c r="D86" s="104" t="s">
        <v>3947</v>
      </c>
      <c r="E86" s="218" t="s">
        <v>2878</v>
      </c>
      <c r="F86" s="52">
        <v>0</v>
      </c>
      <c r="G86" s="116">
        <v>59</v>
      </c>
      <c r="H86" s="90"/>
      <c r="I86" s="30" t="s">
        <v>997</v>
      </c>
      <c r="J86" s="31" t="s">
        <v>998</v>
      </c>
      <c r="N86" s="11"/>
      <c r="O86" s="11"/>
      <c r="P86" s="11"/>
      <c r="Q86" s="11"/>
      <c r="R86" s="11"/>
      <c r="U86" s="11"/>
      <c r="V86" s="11"/>
    </row>
    <row r="87" spans="1:31">
      <c r="A87" s="28"/>
      <c r="B87" s="18"/>
      <c r="C87" s="52">
        <v>259</v>
      </c>
      <c r="D87" s="104" t="s">
        <v>3948</v>
      </c>
      <c r="E87" s="218" t="s">
        <v>2879</v>
      </c>
      <c r="F87" s="52">
        <v>0</v>
      </c>
      <c r="G87" s="116">
        <v>58</v>
      </c>
      <c r="H87" s="90"/>
      <c r="I87" s="30" t="s">
        <v>1001</v>
      </c>
      <c r="J87" s="31" t="s">
        <v>1002</v>
      </c>
      <c r="N87" s="11"/>
      <c r="O87" s="11"/>
      <c r="P87" s="11"/>
      <c r="Q87" s="11"/>
      <c r="R87" s="11"/>
      <c r="U87" s="11"/>
      <c r="V87" s="11"/>
    </row>
    <row r="88" spans="1:31">
      <c r="A88" s="23"/>
      <c r="B88" s="121"/>
      <c r="C88" s="123">
        <v>275</v>
      </c>
      <c r="D88" s="183" t="s">
        <v>3949</v>
      </c>
      <c r="E88" s="259" t="s">
        <v>2880</v>
      </c>
      <c r="F88" s="123">
        <v>0</v>
      </c>
      <c r="G88" s="116">
        <v>38</v>
      </c>
      <c r="H88" s="34"/>
      <c r="I88" s="192" t="s">
        <v>1058</v>
      </c>
      <c r="J88" s="187" t="s">
        <v>1059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31">
      <c r="A89" s="97"/>
      <c r="B89" s="18"/>
      <c r="C89" s="29">
        <v>243</v>
      </c>
      <c r="D89" s="104" t="s">
        <v>3949</v>
      </c>
      <c r="E89" s="218" t="s">
        <v>2881</v>
      </c>
      <c r="F89" s="29">
        <v>0</v>
      </c>
      <c r="G89" s="29">
        <v>62</v>
      </c>
      <c r="H89" s="90"/>
      <c r="I89" s="30" t="s">
        <v>1313</v>
      </c>
      <c r="J89" s="31" t="s">
        <v>1314</v>
      </c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31">
      <c r="A90" s="97"/>
      <c r="B90" s="14"/>
      <c r="C90" s="29">
        <v>250</v>
      </c>
      <c r="D90" s="104" t="s">
        <v>3950</v>
      </c>
      <c r="E90" s="218" t="s">
        <v>2882</v>
      </c>
      <c r="F90" s="29">
        <v>0</v>
      </c>
      <c r="G90" s="29">
        <v>58</v>
      </c>
      <c r="H90" s="90"/>
      <c r="I90" s="30" t="s">
        <v>999</v>
      </c>
      <c r="J90" s="31" t="s">
        <v>1000</v>
      </c>
      <c r="N90" s="11"/>
      <c r="O90" s="11"/>
      <c r="P90" s="11"/>
      <c r="Q90" s="11"/>
      <c r="S90" s="11"/>
      <c r="T90" s="11"/>
      <c r="Y90" s="11"/>
    </row>
    <row r="91" spans="1:31">
      <c r="A91" s="23"/>
      <c r="B91" s="29"/>
      <c r="C91" s="12">
        <v>257</v>
      </c>
      <c r="D91" s="48" t="s">
        <v>3951</v>
      </c>
      <c r="E91" s="259" t="s">
        <v>2883</v>
      </c>
      <c r="F91" s="12">
        <v>0</v>
      </c>
      <c r="G91" s="29">
        <v>64</v>
      </c>
      <c r="H91" s="90"/>
      <c r="I91" s="35" t="s">
        <v>1003</v>
      </c>
      <c r="J91" s="36" t="s">
        <v>1004</v>
      </c>
      <c r="Y91" s="11"/>
    </row>
    <row r="92" spans="1:31">
      <c r="A92" s="23"/>
      <c r="B92" s="52"/>
      <c r="C92" s="123">
        <v>245</v>
      </c>
      <c r="D92" s="183" t="s">
        <v>3889</v>
      </c>
      <c r="E92" s="259" t="s">
        <v>2884</v>
      </c>
      <c r="F92" s="123">
        <v>0</v>
      </c>
      <c r="G92" s="52">
        <v>61</v>
      </c>
      <c r="H92" s="90"/>
      <c r="I92" s="192" t="s">
        <v>1060</v>
      </c>
      <c r="J92" s="187" t="s">
        <v>1061</v>
      </c>
      <c r="Y92" s="11"/>
    </row>
    <row r="93" spans="1:31">
      <c r="A93" s="171"/>
      <c r="B93" s="29"/>
      <c r="C93" s="12">
        <v>352</v>
      </c>
      <c r="D93" s="48" t="s">
        <v>3890</v>
      </c>
      <c r="E93" s="259" t="s">
        <v>2885</v>
      </c>
      <c r="F93" s="12">
        <v>0</v>
      </c>
      <c r="G93" s="29">
        <v>56</v>
      </c>
      <c r="H93" s="90"/>
      <c r="I93" s="30" t="s">
        <v>1005</v>
      </c>
      <c r="J93" s="31" t="s">
        <v>1006</v>
      </c>
      <c r="Y93" s="11"/>
    </row>
    <row r="94" spans="1:31">
      <c r="A94" s="124"/>
      <c r="B94" s="29"/>
      <c r="C94" s="12">
        <v>316</v>
      </c>
      <c r="D94" s="48" t="s">
        <v>3890</v>
      </c>
      <c r="E94" s="259" t="s">
        <v>2886</v>
      </c>
      <c r="F94" s="12">
        <v>0</v>
      </c>
      <c r="G94" s="29">
        <v>44</v>
      </c>
      <c r="H94" s="34"/>
      <c r="I94" s="30" t="s">
        <v>2106</v>
      </c>
      <c r="J94" s="31" t="s">
        <v>1007</v>
      </c>
      <c r="Y94" s="11"/>
    </row>
    <row r="95" spans="1:31">
      <c r="A95" s="152"/>
      <c r="B95" s="29"/>
      <c r="C95" s="29">
        <v>572</v>
      </c>
      <c r="D95" s="48" t="s">
        <v>3891</v>
      </c>
      <c r="E95" s="123" t="s">
        <v>2887</v>
      </c>
      <c r="F95" s="12">
        <v>0</v>
      </c>
      <c r="G95" s="29">
        <v>35</v>
      </c>
      <c r="H95" s="34"/>
      <c r="I95" s="53" t="s">
        <v>1008</v>
      </c>
      <c r="J95" s="54" t="s">
        <v>1009</v>
      </c>
      <c r="Y95" s="11"/>
    </row>
    <row r="96" spans="1:31">
      <c r="A96" s="56"/>
      <c r="B96" s="29"/>
      <c r="C96" s="12">
        <v>336</v>
      </c>
      <c r="D96" s="48" t="s">
        <v>3892</v>
      </c>
      <c r="E96" s="259" t="s">
        <v>2888</v>
      </c>
      <c r="F96" s="52">
        <v>0</v>
      </c>
      <c r="G96" s="52">
        <v>78</v>
      </c>
      <c r="H96" s="24"/>
      <c r="I96" s="30" t="s">
        <v>1010</v>
      </c>
      <c r="J96" s="31" t="s">
        <v>1011</v>
      </c>
      <c r="Y96" s="11"/>
    </row>
    <row r="97" spans="1:29">
      <c r="A97" s="79"/>
      <c r="B97" s="29"/>
      <c r="C97" s="12">
        <v>299</v>
      </c>
      <c r="D97" s="48" t="s">
        <v>3893</v>
      </c>
      <c r="E97" s="259" t="s">
        <v>2889</v>
      </c>
      <c r="F97" s="52">
        <v>0</v>
      </c>
      <c r="G97" s="116">
        <v>41</v>
      </c>
      <c r="H97" s="34"/>
      <c r="I97" s="30" t="s">
        <v>1012</v>
      </c>
      <c r="J97" s="31" t="s">
        <v>1013</v>
      </c>
      <c r="Y97" s="11"/>
    </row>
    <row r="98" spans="1:29">
      <c r="A98" s="79"/>
      <c r="B98" s="29"/>
      <c r="C98" s="12">
        <v>360</v>
      </c>
      <c r="D98" s="104" t="s">
        <v>3976</v>
      </c>
      <c r="E98" s="259" t="s">
        <v>2890</v>
      </c>
      <c r="F98" s="12">
        <v>0</v>
      </c>
      <c r="G98" s="32">
        <v>49</v>
      </c>
      <c r="H98" s="34"/>
      <c r="I98" s="30" t="s">
        <v>1014</v>
      </c>
      <c r="J98" s="31" t="s">
        <v>1015</v>
      </c>
    </row>
    <row r="99" spans="1:29">
      <c r="A99" s="171"/>
      <c r="B99" s="73"/>
      <c r="C99" s="12">
        <v>580</v>
      </c>
      <c r="D99" s="48" t="s">
        <v>3977</v>
      </c>
      <c r="E99" s="123" t="s">
        <v>2891</v>
      </c>
      <c r="F99" s="12">
        <v>0</v>
      </c>
      <c r="G99" s="29">
        <v>48</v>
      </c>
      <c r="H99" s="34"/>
      <c r="I99" s="30" t="s">
        <v>1018</v>
      </c>
      <c r="J99" s="31" t="s">
        <v>1019</v>
      </c>
      <c r="K99" s="11"/>
      <c r="L99" s="11"/>
      <c r="M99" s="11"/>
      <c r="W99" s="11"/>
    </row>
    <row r="100" spans="1:29">
      <c r="A100" s="79"/>
      <c r="B100" s="121"/>
      <c r="C100" s="12">
        <v>457</v>
      </c>
      <c r="D100" s="48" t="s">
        <v>3952</v>
      </c>
      <c r="E100" s="259" t="s">
        <v>2892</v>
      </c>
      <c r="F100" s="12">
        <v>0</v>
      </c>
      <c r="G100" s="29">
        <v>67</v>
      </c>
      <c r="H100" s="90"/>
      <c r="I100" s="30" t="s">
        <v>1020</v>
      </c>
      <c r="J100" s="36" t="s">
        <v>1021</v>
      </c>
      <c r="X100" s="11"/>
    </row>
    <row r="101" spans="1:29">
      <c r="A101" s="97"/>
      <c r="B101" s="18"/>
      <c r="C101" s="52">
        <v>477</v>
      </c>
      <c r="D101" s="48" t="s">
        <v>3953</v>
      </c>
      <c r="E101" s="218" t="s">
        <v>3300</v>
      </c>
      <c r="F101" s="52">
        <v>0</v>
      </c>
      <c r="G101" s="52">
        <v>60</v>
      </c>
      <c r="H101" s="90"/>
      <c r="I101" s="30" t="s">
        <v>1022</v>
      </c>
      <c r="J101" s="31" t="s">
        <v>1023</v>
      </c>
      <c r="U101" s="11"/>
      <c r="V101" s="11"/>
    </row>
    <row r="102" spans="1:29">
      <c r="A102" s="50"/>
      <c r="B102" s="29"/>
      <c r="C102" s="12">
        <v>526</v>
      </c>
      <c r="D102" s="48" t="s">
        <v>3894</v>
      </c>
      <c r="E102" s="123" t="s">
        <v>2893</v>
      </c>
      <c r="F102" s="12">
        <v>0</v>
      </c>
      <c r="G102" s="32">
        <v>78</v>
      </c>
      <c r="H102" s="24"/>
      <c r="I102" s="30" t="s">
        <v>1024</v>
      </c>
      <c r="J102" s="31" t="s">
        <v>1025</v>
      </c>
      <c r="N102" s="11"/>
      <c r="O102" s="11"/>
      <c r="P102" s="11"/>
      <c r="Q102" s="11"/>
      <c r="R102" s="11"/>
      <c r="S102" s="11"/>
      <c r="T102" s="11"/>
    </row>
    <row r="103" spans="1:29">
      <c r="A103" s="74"/>
      <c r="B103" s="29"/>
      <c r="C103" s="29">
        <v>348</v>
      </c>
      <c r="D103" s="104" t="s">
        <v>3895</v>
      </c>
      <c r="E103" s="259" t="s">
        <v>2894</v>
      </c>
      <c r="F103" s="29" t="s">
        <v>1026</v>
      </c>
      <c r="G103" s="29">
        <v>78</v>
      </c>
      <c r="H103" s="24"/>
      <c r="I103" s="30" t="s">
        <v>1027</v>
      </c>
      <c r="J103" s="31" t="s">
        <v>1028</v>
      </c>
    </row>
    <row r="104" spans="1:29">
      <c r="A104" s="28"/>
      <c r="B104" s="14"/>
      <c r="C104" s="12">
        <v>357</v>
      </c>
      <c r="D104" s="48" t="s">
        <v>3954</v>
      </c>
      <c r="E104" s="259" t="s">
        <v>2895</v>
      </c>
      <c r="F104" s="12">
        <v>0</v>
      </c>
      <c r="G104" s="12">
        <v>50</v>
      </c>
      <c r="H104" s="90"/>
      <c r="I104" s="30" t="s">
        <v>1029</v>
      </c>
      <c r="J104" s="31" t="s">
        <v>1030</v>
      </c>
    </row>
    <row r="105" spans="1:29">
      <c r="A105" s="171"/>
      <c r="B105" s="29"/>
      <c r="C105" s="12">
        <v>401</v>
      </c>
      <c r="D105" s="48" t="s">
        <v>3896</v>
      </c>
      <c r="E105" s="123" t="s">
        <v>2896</v>
      </c>
      <c r="F105" s="12">
        <v>0</v>
      </c>
      <c r="G105" s="32">
        <v>93</v>
      </c>
      <c r="H105" s="24"/>
      <c r="I105" s="30" t="s">
        <v>1031</v>
      </c>
      <c r="J105" s="31" t="s">
        <v>2108</v>
      </c>
    </row>
    <row r="106" spans="1:29">
      <c r="A106" s="79"/>
      <c r="B106" s="29"/>
      <c r="C106" s="12">
        <v>442</v>
      </c>
      <c r="D106" s="48" t="s">
        <v>3955</v>
      </c>
      <c r="E106" s="123" t="s">
        <v>2897</v>
      </c>
      <c r="F106" s="12">
        <v>0</v>
      </c>
      <c r="G106" s="29">
        <v>68</v>
      </c>
      <c r="H106" s="90"/>
      <c r="I106" s="35" t="s">
        <v>1034</v>
      </c>
      <c r="J106" s="36" t="s">
        <v>1035</v>
      </c>
    </row>
    <row r="107" spans="1:29">
      <c r="A107" s="79"/>
      <c r="B107" s="29"/>
      <c r="C107" s="12">
        <v>502</v>
      </c>
      <c r="D107" s="48" t="s">
        <v>3897</v>
      </c>
      <c r="E107" s="259" t="s">
        <v>2898</v>
      </c>
      <c r="F107" s="12">
        <v>0</v>
      </c>
      <c r="G107" s="32">
        <v>79</v>
      </c>
      <c r="H107" s="24"/>
      <c r="I107" s="30" t="s">
        <v>1036</v>
      </c>
      <c r="J107" s="31" t="s">
        <v>1037</v>
      </c>
    </row>
    <row r="108" spans="1:29">
      <c r="A108" s="23"/>
      <c r="B108" s="52"/>
      <c r="C108" s="29">
        <v>190</v>
      </c>
      <c r="D108" s="104" t="s">
        <v>3978</v>
      </c>
      <c r="E108" s="259" t="s">
        <v>2899</v>
      </c>
      <c r="F108" s="12">
        <v>0</v>
      </c>
      <c r="G108" s="29">
        <v>43</v>
      </c>
      <c r="H108" s="34"/>
      <c r="I108" s="36" t="s">
        <v>1038</v>
      </c>
      <c r="J108" s="36" t="s">
        <v>1039</v>
      </c>
    </row>
    <row r="109" spans="1:29">
      <c r="A109" s="79"/>
      <c r="B109" s="29"/>
      <c r="C109" s="12">
        <v>522</v>
      </c>
      <c r="D109" s="104" t="s">
        <v>3898</v>
      </c>
      <c r="E109" s="259" t="s">
        <v>2900</v>
      </c>
      <c r="F109" s="12" t="s">
        <v>1040</v>
      </c>
      <c r="G109" s="32">
        <v>62</v>
      </c>
      <c r="H109" s="90"/>
      <c r="I109" s="30" t="s">
        <v>1041</v>
      </c>
      <c r="J109" s="31" t="s">
        <v>1042</v>
      </c>
    </row>
    <row r="110" spans="1:29">
      <c r="A110" s="97"/>
      <c r="B110" s="18"/>
      <c r="C110" s="52">
        <v>487</v>
      </c>
      <c r="D110" s="48" t="s">
        <v>3956</v>
      </c>
      <c r="E110" s="259" t="s">
        <v>2901</v>
      </c>
      <c r="F110" s="52">
        <v>0</v>
      </c>
      <c r="G110" s="52">
        <v>64</v>
      </c>
      <c r="H110" s="90"/>
      <c r="I110" s="35" t="s">
        <v>1043</v>
      </c>
      <c r="J110" s="31" t="s">
        <v>1044</v>
      </c>
      <c r="AB110" s="11"/>
      <c r="AC110" s="11"/>
    </row>
    <row r="111" spans="1:29">
      <c r="A111" s="183"/>
      <c r="B111" s="29"/>
      <c r="C111" s="29">
        <v>564</v>
      </c>
      <c r="D111" s="48" t="s">
        <v>3899</v>
      </c>
      <c r="E111" s="12" t="s">
        <v>2902</v>
      </c>
      <c r="F111" s="123" t="s">
        <v>1045</v>
      </c>
      <c r="G111" s="29">
        <v>78</v>
      </c>
      <c r="H111" s="24"/>
      <c r="I111" s="30" t="s">
        <v>1046</v>
      </c>
      <c r="J111" s="31" t="s">
        <v>1047</v>
      </c>
      <c r="Y111" s="11"/>
      <c r="Z111" s="11"/>
      <c r="AA111" s="11"/>
    </row>
    <row r="112" spans="1:29">
      <c r="A112" s="152"/>
      <c r="B112" s="29"/>
      <c r="C112" s="29">
        <v>374</v>
      </c>
      <c r="D112" s="48" t="s">
        <v>3900</v>
      </c>
      <c r="E112" s="259" t="s">
        <v>2903</v>
      </c>
      <c r="F112" s="12">
        <v>0</v>
      </c>
      <c r="G112" s="32">
        <v>88</v>
      </c>
      <c r="H112" s="24"/>
      <c r="I112" s="53" t="s">
        <v>1048</v>
      </c>
      <c r="J112" s="54" t="s">
        <v>1049</v>
      </c>
    </row>
    <row r="113" spans="1:25">
      <c r="A113" s="96"/>
      <c r="B113" s="18"/>
      <c r="C113" s="29">
        <v>207</v>
      </c>
      <c r="D113" s="48" t="s">
        <v>3957</v>
      </c>
      <c r="E113" s="259" t="s">
        <v>2904</v>
      </c>
      <c r="F113" s="12">
        <v>0</v>
      </c>
      <c r="G113" s="12">
        <v>66</v>
      </c>
      <c r="H113" s="90"/>
      <c r="I113" s="30" t="s">
        <v>1050</v>
      </c>
      <c r="J113" s="31" t="s">
        <v>1051</v>
      </c>
    </row>
    <row r="114" spans="1:25">
      <c r="A114" s="97"/>
      <c r="B114" s="18"/>
      <c r="C114" s="52">
        <v>401</v>
      </c>
      <c r="D114" s="104" t="s">
        <v>3901</v>
      </c>
      <c r="E114" s="218" t="s">
        <v>2905</v>
      </c>
      <c r="F114" s="52">
        <v>0</v>
      </c>
      <c r="G114" s="116">
        <v>82</v>
      </c>
      <c r="H114" s="24"/>
      <c r="I114" s="55" t="s">
        <v>1052</v>
      </c>
      <c r="J114" s="209" t="s">
        <v>2107</v>
      </c>
    </row>
    <row r="115" spans="1:25">
      <c r="A115" s="27"/>
      <c r="B115" s="14"/>
      <c r="C115" s="29">
        <v>402</v>
      </c>
      <c r="D115" s="48" t="s">
        <v>3979</v>
      </c>
      <c r="E115" s="259" t="s">
        <v>2906</v>
      </c>
      <c r="F115" s="12">
        <v>0</v>
      </c>
      <c r="G115" s="29">
        <v>43</v>
      </c>
      <c r="H115" s="34"/>
      <c r="I115" s="31" t="s">
        <v>1053</v>
      </c>
      <c r="J115" s="31" t="s">
        <v>1054</v>
      </c>
    </row>
    <row r="116" spans="1:25">
      <c r="A116" s="27"/>
      <c r="B116" s="14"/>
      <c r="C116" s="29">
        <v>511</v>
      </c>
      <c r="D116" s="48" t="s">
        <v>3980</v>
      </c>
      <c r="E116" s="259" t="s">
        <v>2907</v>
      </c>
      <c r="F116" s="12" t="s">
        <v>1055</v>
      </c>
      <c r="G116" s="29">
        <v>42</v>
      </c>
      <c r="H116" s="34"/>
      <c r="I116" s="53" t="s">
        <v>1056</v>
      </c>
      <c r="J116" s="31" t="s">
        <v>1057</v>
      </c>
    </row>
    <row r="117" spans="1:25">
      <c r="A117" s="193"/>
      <c r="B117" s="14"/>
      <c r="C117" s="29">
        <v>362</v>
      </c>
      <c r="D117" s="48" t="s">
        <v>3981</v>
      </c>
      <c r="E117" s="259" t="s">
        <v>2908</v>
      </c>
      <c r="F117" s="12">
        <v>0</v>
      </c>
      <c r="G117" s="29">
        <v>42</v>
      </c>
      <c r="H117" s="34"/>
      <c r="I117" s="31" t="s">
        <v>1062</v>
      </c>
      <c r="J117" s="31" t="s">
        <v>1063</v>
      </c>
    </row>
    <row r="118" spans="1:25">
      <c r="A118" s="97"/>
      <c r="B118" s="18"/>
      <c r="C118" s="52">
        <v>597</v>
      </c>
      <c r="D118" s="104" t="s">
        <v>3958</v>
      </c>
      <c r="E118" s="259" t="s">
        <v>2909</v>
      </c>
      <c r="F118" s="52">
        <v>0</v>
      </c>
      <c r="G118" s="52">
        <v>59</v>
      </c>
      <c r="H118" s="90"/>
      <c r="I118" s="30" t="s">
        <v>1326</v>
      </c>
      <c r="J118" s="31" t="s">
        <v>1327</v>
      </c>
      <c r="K118" s="11"/>
      <c r="L118" s="11"/>
      <c r="M118" s="11"/>
    </row>
    <row r="119" spans="1:25">
      <c r="A119" s="27"/>
      <c r="B119" s="16"/>
      <c r="C119" s="29">
        <v>536</v>
      </c>
      <c r="D119" s="104" t="s">
        <v>3958</v>
      </c>
      <c r="E119" s="259" t="s">
        <v>2910</v>
      </c>
      <c r="F119" s="12">
        <v>0</v>
      </c>
      <c r="G119" s="29">
        <v>53</v>
      </c>
      <c r="H119" s="90"/>
      <c r="I119" s="31" t="s">
        <v>1354</v>
      </c>
      <c r="J119" s="31" t="s">
        <v>1355</v>
      </c>
      <c r="K119" s="11"/>
      <c r="L119" s="11"/>
      <c r="M119" s="11"/>
    </row>
    <row r="120" spans="1:25">
      <c r="A120" s="27"/>
      <c r="B120" s="14"/>
      <c r="C120" s="29">
        <v>106</v>
      </c>
      <c r="D120" s="104" t="s">
        <v>3902</v>
      </c>
      <c r="E120" s="88" t="s">
        <v>2911</v>
      </c>
      <c r="F120" s="12">
        <v>0</v>
      </c>
      <c r="G120" s="12">
        <v>83</v>
      </c>
      <c r="H120" s="24"/>
      <c r="I120" s="30" t="s">
        <v>1452</v>
      </c>
      <c r="J120" s="31" t="s">
        <v>1453</v>
      </c>
      <c r="K120" s="11"/>
      <c r="L120" s="11"/>
      <c r="M120" s="11"/>
    </row>
    <row r="121" spans="1:25">
      <c r="A121" s="97"/>
      <c r="B121" s="14"/>
      <c r="C121" s="29">
        <v>639</v>
      </c>
      <c r="D121" s="48" t="s">
        <v>3903</v>
      </c>
      <c r="E121" s="88" t="s">
        <v>2912</v>
      </c>
      <c r="F121" s="12">
        <v>0</v>
      </c>
      <c r="G121" s="12">
        <v>77</v>
      </c>
      <c r="H121" s="24"/>
      <c r="I121" s="30" t="s">
        <v>1073</v>
      </c>
      <c r="J121" s="36" t="s">
        <v>1074</v>
      </c>
      <c r="K121" s="11"/>
      <c r="L121" s="11"/>
      <c r="M121" s="11"/>
      <c r="N121" s="11"/>
      <c r="O121" s="11"/>
      <c r="P121" s="11"/>
      <c r="Q121" s="11"/>
      <c r="U121" s="11"/>
      <c r="W121" s="11"/>
    </row>
    <row r="122" spans="1:25">
      <c r="A122" s="91"/>
      <c r="B122" s="14"/>
      <c r="C122" s="29">
        <v>597</v>
      </c>
      <c r="D122" s="48" t="s">
        <v>3982</v>
      </c>
      <c r="E122" s="259" t="s">
        <v>2913</v>
      </c>
      <c r="F122" s="12">
        <v>0</v>
      </c>
      <c r="G122" s="29">
        <v>34</v>
      </c>
      <c r="H122" s="34"/>
      <c r="I122" s="30" t="s">
        <v>1116</v>
      </c>
      <c r="J122" s="36" t="s">
        <v>1117</v>
      </c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5">
      <c r="A123" s="23"/>
      <c r="B123" s="14"/>
      <c r="C123" s="52">
        <v>569</v>
      </c>
      <c r="D123" s="183" t="s">
        <v>3959</v>
      </c>
      <c r="E123" s="259" t="s">
        <v>2914</v>
      </c>
      <c r="F123" s="123">
        <v>0</v>
      </c>
      <c r="G123" s="52">
        <v>58</v>
      </c>
      <c r="H123" s="90"/>
      <c r="I123" s="31" t="s">
        <v>2120</v>
      </c>
      <c r="J123" s="31" t="s">
        <v>1188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5">
      <c r="A124" s="23"/>
      <c r="B124" s="14">
        <v>40</v>
      </c>
      <c r="C124" s="52">
        <v>297</v>
      </c>
      <c r="D124" s="150" t="s">
        <v>3983</v>
      </c>
      <c r="E124" s="218" t="s">
        <v>2915</v>
      </c>
      <c r="F124" s="52" t="s">
        <v>2317</v>
      </c>
      <c r="G124" s="116">
        <v>32</v>
      </c>
      <c r="H124" s="34"/>
      <c r="I124" s="31" t="s">
        <v>2318</v>
      </c>
      <c r="J124" s="31" t="s">
        <v>2319</v>
      </c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5">
      <c r="A125" s="50"/>
      <c r="B125" s="29"/>
      <c r="C125" s="141"/>
      <c r="D125" s="104"/>
      <c r="E125" s="94"/>
      <c r="F125" s="29"/>
      <c r="G125" s="32"/>
      <c r="H125" s="32"/>
      <c r="I125" s="194"/>
      <c r="J125" s="195"/>
      <c r="R125" s="11"/>
      <c r="S125" s="11"/>
      <c r="T125" s="11"/>
      <c r="U125" s="11"/>
      <c r="V125" s="11"/>
      <c r="X125" s="11"/>
    </row>
    <row r="126" spans="1:25" ht="15.75">
      <c r="A126" s="20" t="s">
        <v>1064</v>
      </c>
      <c r="B126" s="29"/>
      <c r="C126" s="141"/>
      <c r="D126" s="104"/>
      <c r="E126" s="94"/>
      <c r="F126" s="29"/>
      <c r="G126" s="32"/>
      <c r="H126" s="32"/>
      <c r="I126" s="194"/>
      <c r="J126" s="196"/>
      <c r="N126" s="11"/>
      <c r="O126" s="11"/>
      <c r="P126" s="11"/>
      <c r="Q126" s="11"/>
      <c r="R126" s="11"/>
      <c r="S126" s="11"/>
      <c r="T126" s="11"/>
      <c r="U126" s="11"/>
    </row>
    <row r="127" spans="1:25">
      <c r="A127" s="124"/>
      <c r="B127" s="29"/>
      <c r="C127" s="29">
        <v>431</v>
      </c>
      <c r="D127" s="48" t="s">
        <v>3904</v>
      </c>
      <c r="E127" s="259" t="s">
        <v>2916</v>
      </c>
      <c r="F127" s="186" t="s">
        <v>964</v>
      </c>
      <c r="G127" s="32">
        <v>54</v>
      </c>
      <c r="H127" s="90"/>
      <c r="I127" s="30" t="s">
        <v>965</v>
      </c>
      <c r="J127" s="36" t="s">
        <v>966</v>
      </c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Y127" s="11"/>
    </row>
    <row r="128" spans="1:25">
      <c r="A128" s="50"/>
      <c r="B128" s="29"/>
      <c r="C128" s="29">
        <v>465</v>
      </c>
      <c r="D128" s="48" t="s">
        <v>3905</v>
      </c>
      <c r="E128" s="259" t="s">
        <v>2918</v>
      </c>
      <c r="F128" s="29">
        <v>0</v>
      </c>
      <c r="G128" s="32">
        <v>80</v>
      </c>
      <c r="H128" s="24"/>
      <c r="I128" s="30" t="s">
        <v>1068</v>
      </c>
      <c r="J128" s="36" t="s">
        <v>2111</v>
      </c>
      <c r="N128" s="11"/>
      <c r="O128" s="11"/>
      <c r="P128" s="11"/>
      <c r="Q128" s="11"/>
      <c r="R128" s="11"/>
      <c r="S128" s="11"/>
      <c r="T128" s="11"/>
      <c r="W128" s="11"/>
    </row>
    <row r="129" spans="1:26">
      <c r="A129" s="181"/>
      <c r="B129" s="29"/>
      <c r="C129" s="29">
        <v>228</v>
      </c>
      <c r="D129" s="104" t="s">
        <v>3960</v>
      </c>
      <c r="E129" s="218" t="s">
        <v>2919</v>
      </c>
      <c r="F129" s="29">
        <v>0</v>
      </c>
      <c r="G129" s="197">
        <v>51</v>
      </c>
      <c r="H129" s="90"/>
      <c r="I129" s="30" t="s">
        <v>1069</v>
      </c>
      <c r="J129" s="36" t="s">
        <v>1070</v>
      </c>
      <c r="X129" s="11"/>
      <c r="Y129" s="11"/>
    </row>
    <row r="130" spans="1:26">
      <c r="A130" s="27"/>
      <c r="B130" s="29"/>
      <c r="C130" s="29">
        <v>433</v>
      </c>
      <c r="D130" s="153" t="s">
        <v>3906</v>
      </c>
      <c r="E130" s="259" t="s">
        <v>2920</v>
      </c>
      <c r="F130" s="12">
        <v>0</v>
      </c>
      <c r="G130" s="29">
        <v>90</v>
      </c>
      <c r="H130" s="24"/>
      <c r="I130" s="30" t="s">
        <v>1075</v>
      </c>
      <c r="J130" s="36" t="s">
        <v>1076</v>
      </c>
      <c r="Z130" s="11"/>
    </row>
    <row r="131" spans="1:26">
      <c r="A131" s="23"/>
      <c r="B131" s="121"/>
      <c r="C131" s="29">
        <v>421</v>
      </c>
      <c r="D131" s="104" t="s">
        <v>3984</v>
      </c>
      <c r="E131" s="259" t="s">
        <v>2921</v>
      </c>
      <c r="F131" s="12" t="s">
        <v>1077</v>
      </c>
      <c r="G131" s="29">
        <v>41</v>
      </c>
      <c r="H131" s="34"/>
      <c r="I131" s="31" t="s">
        <v>1078</v>
      </c>
      <c r="J131" s="36" t="s">
        <v>1079</v>
      </c>
    </row>
    <row r="132" spans="1:26">
      <c r="A132" s="27"/>
      <c r="B132" s="14"/>
      <c r="C132" s="29">
        <v>1060</v>
      </c>
      <c r="D132" s="48" t="s">
        <v>3985</v>
      </c>
      <c r="E132" s="259" t="s">
        <v>2922</v>
      </c>
      <c r="F132" s="12">
        <v>0</v>
      </c>
      <c r="G132" s="12">
        <v>38</v>
      </c>
      <c r="H132" s="34"/>
      <c r="I132" s="31" t="s">
        <v>1080</v>
      </c>
      <c r="J132" s="36" t="s">
        <v>1081</v>
      </c>
    </row>
    <row r="133" spans="1:26">
      <c r="A133" s="79"/>
      <c r="B133" s="29"/>
      <c r="C133" s="29">
        <v>246</v>
      </c>
      <c r="D133" s="48" t="s">
        <v>3907</v>
      </c>
      <c r="E133" s="259" t="s">
        <v>2923</v>
      </c>
      <c r="F133" s="12">
        <v>0</v>
      </c>
      <c r="G133" s="29">
        <v>83</v>
      </c>
      <c r="H133" s="24"/>
      <c r="I133" s="30" t="s">
        <v>1082</v>
      </c>
      <c r="J133" s="36" t="s">
        <v>1083</v>
      </c>
    </row>
    <row r="134" spans="1:26">
      <c r="A134" s="97" t="s">
        <v>3325</v>
      </c>
      <c r="B134" s="29"/>
      <c r="C134" s="29">
        <v>343</v>
      </c>
      <c r="D134" s="48" t="s">
        <v>3908</v>
      </c>
      <c r="E134" s="259" t="s">
        <v>2924</v>
      </c>
      <c r="F134" s="12">
        <v>0</v>
      </c>
      <c r="G134" s="29">
        <v>38</v>
      </c>
      <c r="H134" s="34"/>
      <c r="I134" s="30" t="s">
        <v>1084</v>
      </c>
      <c r="J134" s="36" t="s">
        <v>1085</v>
      </c>
    </row>
    <row r="135" spans="1:26">
      <c r="A135" s="97"/>
      <c r="B135" s="18"/>
      <c r="C135" s="52">
        <v>455</v>
      </c>
      <c r="D135" s="104" t="s">
        <v>3961</v>
      </c>
      <c r="E135" s="218" t="s">
        <v>2925</v>
      </c>
      <c r="F135" s="52">
        <v>0</v>
      </c>
      <c r="G135" s="116">
        <v>57</v>
      </c>
      <c r="H135" s="90"/>
      <c r="I135" s="31" t="s">
        <v>1086</v>
      </c>
      <c r="J135" s="36" t="s">
        <v>1087</v>
      </c>
    </row>
    <row r="136" spans="1:26">
      <c r="A136" s="96"/>
      <c r="B136" s="18"/>
      <c r="C136" s="29">
        <v>479</v>
      </c>
      <c r="D136" s="48" t="s">
        <v>3909</v>
      </c>
      <c r="E136" s="259" t="s">
        <v>2926</v>
      </c>
      <c r="F136" s="12">
        <v>0</v>
      </c>
      <c r="G136" s="12">
        <v>74</v>
      </c>
      <c r="H136" s="90"/>
      <c r="I136" s="30" t="s">
        <v>1088</v>
      </c>
      <c r="J136" s="36" t="s">
        <v>1089</v>
      </c>
    </row>
    <row r="137" spans="1:26">
      <c r="A137" s="171"/>
      <c r="B137" s="29"/>
      <c r="C137" s="29">
        <v>418</v>
      </c>
      <c r="D137" s="48" t="s">
        <v>3910</v>
      </c>
      <c r="E137" s="259" t="s">
        <v>2927</v>
      </c>
      <c r="F137" s="12">
        <v>0</v>
      </c>
      <c r="G137" s="32">
        <v>85</v>
      </c>
      <c r="H137" s="24"/>
      <c r="I137" s="30" t="s">
        <v>1090</v>
      </c>
      <c r="J137" s="36" t="s">
        <v>2109</v>
      </c>
    </row>
    <row r="138" spans="1:26">
      <c r="A138" s="50"/>
      <c r="B138" s="52"/>
      <c r="C138" s="52">
        <v>498</v>
      </c>
      <c r="D138" s="150" t="s">
        <v>3911</v>
      </c>
      <c r="E138" s="259" t="s">
        <v>2928</v>
      </c>
      <c r="F138" s="123">
        <v>0</v>
      </c>
      <c r="G138" s="52">
        <v>57</v>
      </c>
      <c r="H138" s="90"/>
      <c r="I138" s="30" t="s">
        <v>1091</v>
      </c>
      <c r="J138" s="36" t="s">
        <v>1092</v>
      </c>
    </row>
    <row r="139" spans="1:26">
      <c r="A139" s="79"/>
      <c r="B139" s="29"/>
      <c r="C139" s="29">
        <v>442</v>
      </c>
      <c r="D139" s="48" t="s">
        <v>3912</v>
      </c>
      <c r="E139" s="52" t="s">
        <v>2929</v>
      </c>
      <c r="F139" s="12">
        <v>0</v>
      </c>
      <c r="G139" s="29">
        <v>61</v>
      </c>
      <c r="H139" s="90"/>
      <c r="I139" s="30" t="s">
        <v>1093</v>
      </c>
      <c r="J139" s="36" t="s">
        <v>1094</v>
      </c>
    </row>
    <row r="140" spans="1:26">
      <c r="A140" s="79"/>
      <c r="B140" s="29"/>
      <c r="C140" s="29">
        <v>467</v>
      </c>
      <c r="D140" s="48" t="s">
        <v>3913</v>
      </c>
      <c r="E140" s="259" t="s">
        <v>2930</v>
      </c>
      <c r="F140" s="12">
        <v>0</v>
      </c>
      <c r="G140" s="29">
        <v>51</v>
      </c>
      <c r="H140" s="90"/>
      <c r="I140" s="30" t="s">
        <v>1095</v>
      </c>
      <c r="J140" s="36" t="s">
        <v>1096</v>
      </c>
    </row>
    <row r="141" spans="1:26">
      <c r="A141" s="23"/>
      <c r="B141" s="121"/>
      <c r="C141" s="29">
        <v>426</v>
      </c>
      <c r="D141" s="48" t="s">
        <v>3914</v>
      </c>
      <c r="E141" s="259" t="s">
        <v>2931</v>
      </c>
      <c r="F141" s="12">
        <v>0</v>
      </c>
      <c r="G141" s="29">
        <v>40</v>
      </c>
      <c r="H141" s="34"/>
      <c r="I141" s="31" t="s">
        <v>1097</v>
      </c>
      <c r="J141" s="36" t="s">
        <v>1098</v>
      </c>
    </row>
    <row r="142" spans="1:26">
      <c r="A142" s="97"/>
      <c r="B142" s="135"/>
      <c r="C142" s="52">
        <v>355</v>
      </c>
      <c r="D142" s="104" t="s">
        <v>3915</v>
      </c>
      <c r="E142" s="218" t="s">
        <v>2932</v>
      </c>
      <c r="F142" s="52" t="s">
        <v>1099</v>
      </c>
      <c r="G142" s="116">
        <v>78</v>
      </c>
      <c r="H142" s="24"/>
      <c r="I142" s="30" t="s">
        <v>1100</v>
      </c>
      <c r="J142" s="36" t="s">
        <v>1101</v>
      </c>
    </row>
    <row r="143" spans="1:26">
      <c r="A143" s="50"/>
      <c r="B143" s="121"/>
      <c r="C143" s="29">
        <v>236</v>
      </c>
      <c r="D143" s="48" t="s">
        <v>3962</v>
      </c>
      <c r="E143" s="259" t="s">
        <v>2933</v>
      </c>
      <c r="F143" s="12">
        <v>0</v>
      </c>
      <c r="G143" s="29">
        <v>66</v>
      </c>
      <c r="H143" s="90"/>
      <c r="I143" s="31" t="s">
        <v>1102</v>
      </c>
      <c r="J143" s="36" t="s">
        <v>1103</v>
      </c>
    </row>
    <row r="144" spans="1:26">
      <c r="A144" s="124"/>
      <c r="B144" s="121"/>
      <c r="C144" s="29">
        <v>240</v>
      </c>
      <c r="D144" s="48" t="s">
        <v>3962</v>
      </c>
      <c r="E144" s="259" t="s">
        <v>2934</v>
      </c>
      <c r="F144" s="12">
        <v>0</v>
      </c>
      <c r="G144" s="32">
        <v>38</v>
      </c>
      <c r="H144" s="34"/>
      <c r="I144" s="30" t="s">
        <v>1104</v>
      </c>
      <c r="J144" s="36" t="s">
        <v>1105</v>
      </c>
    </row>
    <row r="145" spans="1:19">
      <c r="A145" s="42"/>
      <c r="B145" s="14"/>
      <c r="C145" s="29">
        <v>193</v>
      </c>
      <c r="D145" s="104" t="s">
        <v>3962</v>
      </c>
      <c r="E145" s="218" t="s">
        <v>2935</v>
      </c>
      <c r="F145" s="29">
        <v>0</v>
      </c>
      <c r="G145" s="29">
        <v>46</v>
      </c>
      <c r="H145" s="34"/>
      <c r="I145" s="31" t="s">
        <v>1106</v>
      </c>
      <c r="J145" s="36" t="s">
        <v>1107</v>
      </c>
    </row>
    <row r="146" spans="1:19">
      <c r="A146" s="50"/>
      <c r="B146" s="52"/>
      <c r="C146" s="52">
        <v>196</v>
      </c>
      <c r="D146" s="183" t="s">
        <v>3916</v>
      </c>
      <c r="E146" s="259" t="s">
        <v>2936</v>
      </c>
      <c r="F146" s="123">
        <v>0</v>
      </c>
      <c r="G146" s="52">
        <v>52</v>
      </c>
      <c r="H146" s="90"/>
      <c r="I146" s="192" t="s">
        <v>1108</v>
      </c>
      <c r="J146" s="187" t="s">
        <v>1109</v>
      </c>
    </row>
    <row r="147" spans="1:19">
      <c r="A147" s="114"/>
      <c r="B147" s="135"/>
      <c r="C147" s="29">
        <v>147</v>
      </c>
      <c r="D147" s="104" t="s">
        <v>3986</v>
      </c>
      <c r="E147" s="218" t="s">
        <v>2937</v>
      </c>
      <c r="F147" s="29">
        <v>0</v>
      </c>
      <c r="G147" s="29">
        <v>46</v>
      </c>
      <c r="H147" s="34"/>
      <c r="I147" s="30" t="s">
        <v>1114</v>
      </c>
      <c r="J147" s="36" t="s">
        <v>1115</v>
      </c>
    </row>
    <row r="148" spans="1:19">
      <c r="A148" s="91"/>
      <c r="B148" s="29"/>
      <c r="C148" s="29">
        <v>318</v>
      </c>
      <c r="D148" s="48" t="s">
        <v>3917</v>
      </c>
      <c r="E148" s="259" t="s">
        <v>2938</v>
      </c>
      <c r="F148" s="12">
        <v>0</v>
      </c>
      <c r="G148" s="29">
        <v>47</v>
      </c>
      <c r="H148" s="34"/>
      <c r="I148" s="30" t="s">
        <v>1118</v>
      </c>
      <c r="J148" s="36" t="s">
        <v>1119</v>
      </c>
    </row>
    <row r="149" spans="1:19">
      <c r="A149" s="23"/>
      <c r="B149" s="14"/>
      <c r="C149" s="29">
        <v>130</v>
      </c>
      <c r="D149" s="48" t="s">
        <v>3918</v>
      </c>
      <c r="E149" s="259" t="s">
        <v>2939</v>
      </c>
      <c r="F149" s="12" t="s">
        <v>1123</v>
      </c>
      <c r="G149" s="29">
        <v>48</v>
      </c>
      <c r="H149" s="34"/>
      <c r="I149" s="30" t="s">
        <v>2116</v>
      </c>
      <c r="J149" s="36" t="s">
        <v>2114</v>
      </c>
    </row>
    <row r="150" spans="1:19">
      <c r="A150" s="27"/>
      <c r="B150" s="14">
        <v>24</v>
      </c>
      <c r="C150" s="29">
        <v>491</v>
      </c>
      <c r="D150" s="113" t="s">
        <v>3919</v>
      </c>
      <c r="E150" s="52" t="s">
        <v>2941</v>
      </c>
      <c r="F150" s="12">
        <v>0</v>
      </c>
      <c r="G150" s="62">
        <v>74</v>
      </c>
      <c r="H150" s="90"/>
      <c r="I150" s="30" t="s">
        <v>1122</v>
      </c>
      <c r="J150" s="36" t="s">
        <v>2113</v>
      </c>
    </row>
    <row r="151" spans="1:19">
      <c r="A151" s="124"/>
      <c r="B151" s="73"/>
      <c r="C151" s="73"/>
      <c r="D151" s="45"/>
      <c r="E151" s="123"/>
      <c r="F151" s="64"/>
      <c r="G151" s="73"/>
      <c r="H151" s="73"/>
      <c r="J151" s="225"/>
    </row>
    <row r="152" spans="1:19" ht="15.75">
      <c r="A152" s="20" t="s">
        <v>1124</v>
      </c>
      <c r="B152" s="73"/>
      <c r="C152" s="73"/>
      <c r="D152" s="20"/>
      <c r="E152" s="123"/>
      <c r="F152" s="64"/>
      <c r="G152" s="73"/>
      <c r="H152" s="73"/>
      <c r="J152" s="225"/>
    </row>
    <row r="153" spans="1:19">
      <c r="A153" s="23"/>
      <c r="B153" s="29"/>
      <c r="C153" s="29">
        <v>165</v>
      </c>
      <c r="D153" s="48" t="s">
        <v>3920</v>
      </c>
      <c r="E153" s="259" t="s">
        <v>2942</v>
      </c>
      <c r="F153" s="12">
        <v>0</v>
      </c>
      <c r="G153" s="32">
        <v>70</v>
      </c>
      <c r="H153" s="90"/>
      <c r="I153" s="30" t="s">
        <v>1125</v>
      </c>
      <c r="J153" s="36" t="s">
        <v>1126</v>
      </c>
    </row>
    <row r="154" spans="1:19">
      <c r="A154" s="27"/>
      <c r="B154" s="14"/>
      <c r="C154" s="29">
        <v>333</v>
      </c>
      <c r="D154" s="104" t="s">
        <v>3921</v>
      </c>
      <c r="E154" s="123" t="s">
        <v>2943</v>
      </c>
      <c r="F154" s="12">
        <v>0</v>
      </c>
      <c r="G154" s="12">
        <v>68</v>
      </c>
      <c r="H154" s="90"/>
      <c r="I154" s="30" t="s">
        <v>1274</v>
      </c>
      <c r="J154" s="36" t="s">
        <v>1275</v>
      </c>
    </row>
    <row r="155" spans="1:19">
      <c r="A155" s="97"/>
      <c r="B155" s="18"/>
      <c r="C155" s="176">
        <v>359</v>
      </c>
      <c r="D155" s="104" t="s">
        <v>3921</v>
      </c>
      <c r="E155" s="218" t="s">
        <v>2944</v>
      </c>
      <c r="F155" s="52">
        <v>0</v>
      </c>
      <c r="G155" s="116">
        <v>84</v>
      </c>
      <c r="H155" s="24"/>
      <c r="I155" s="31" t="s">
        <v>1447</v>
      </c>
      <c r="J155" s="36" t="s">
        <v>1448</v>
      </c>
    </row>
    <row r="156" spans="1:19">
      <c r="A156" s="50"/>
      <c r="B156" s="52"/>
      <c r="C156" s="29">
        <v>295</v>
      </c>
      <c r="D156" s="48" t="s">
        <v>3922</v>
      </c>
      <c r="E156" s="259" t="s">
        <v>2945</v>
      </c>
      <c r="F156" s="12">
        <v>0</v>
      </c>
      <c r="G156" s="29">
        <v>59</v>
      </c>
      <c r="H156" s="90"/>
      <c r="I156" s="30" t="s">
        <v>1127</v>
      </c>
      <c r="J156" s="36" t="s">
        <v>1128</v>
      </c>
    </row>
    <row r="157" spans="1:19">
      <c r="A157" s="79"/>
      <c r="B157" s="29"/>
      <c r="C157" s="29">
        <v>512</v>
      </c>
      <c r="D157" s="48" t="s">
        <v>3923</v>
      </c>
      <c r="E157" s="259" t="s">
        <v>2946</v>
      </c>
      <c r="F157" s="12">
        <v>0</v>
      </c>
      <c r="G157" s="29">
        <v>80</v>
      </c>
      <c r="H157" s="24"/>
      <c r="I157" s="30" t="s">
        <v>1129</v>
      </c>
      <c r="J157" s="36" t="s">
        <v>1130</v>
      </c>
    </row>
    <row r="158" spans="1:19">
      <c r="A158" s="23"/>
      <c r="B158" s="52"/>
      <c r="C158" s="52">
        <v>406</v>
      </c>
      <c r="D158" s="183" t="s">
        <v>3924</v>
      </c>
      <c r="E158" s="259" t="s">
        <v>2947</v>
      </c>
      <c r="F158" s="123">
        <v>0</v>
      </c>
      <c r="G158" s="52">
        <v>54</v>
      </c>
      <c r="H158" s="90"/>
      <c r="I158" s="187" t="s">
        <v>1131</v>
      </c>
      <c r="J158" s="187" t="s">
        <v>1132</v>
      </c>
    </row>
    <row r="159" spans="1:19">
      <c r="A159" s="193"/>
      <c r="B159" s="121"/>
      <c r="C159" s="52">
        <v>284</v>
      </c>
      <c r="D159" s="183" t="s">
        <v>3925</v>
      </c>
      <c r="E159" s="259" t="s">
        <v>2948</v>
      </c>
      <c r="F159" s="123">
        <v>0</v>
      </c>
      <c r="G159" s="116">
        <v>70</v>
      </c>
      <c r="H159" s="90"/>
      <c r="I159" s="192" t="s">
        <v>1133</v>
      </c>
      <c r="J159" s="36" t="s">
        <v>1134</v>
      </c>
      <c r="P159" s="11"/>
      <c r="Q159" s="11"/>
      <c r="R159" s="11"/>
    </row>
    <row r="160" spans="1:19">
      <c r="A160" s="27"/>
      <c r="B160" s="14"/>
      <c r="C160" s="29">
        <v>283</v>
      </c>
      <c r="D160" s="104" t="s">
        <v>3987</v>
      </c>
      <c r="E160" s="218" t="s">
        <v>2949</v>
      </c>
      <c r="F160" s="29">
        <v>0</v>
      </c>
      <c r="G160" s="29">
        <v>48</v>
      </c>
      <c r="H160" s="34"/>
      <c r="I160" s="30" t="s">
        <v>1135</v>
      </c>
      <c r="J160" s="36" t="s">
        <v>1136</v>
      </c>
      <c r="P160" s="11"/>
      <c r="Q160" s="11"/>
      <c r="R160" s="11"/>
      <c r="S160" s="11"/>
    </row>
    <row r="161" spans="1:20">
      <c r="A161" s="97"/>
      <c r="B161" s="29"/>
      <c r="C161" s="29">
        <v>364</v>
      </c>
      <c r="D161" s="48" t="s">
        <v>3926</v>
      </c>
      <c r="E161" s="259" t="s">
        <v>2950</v>
      </c>
      <c r="F161" s="12">
        <v>0</v>
      </c>
      <c r="G161" s="29">
        <v>79</v>
      </c>
      <c r="H161" s="24"/>
      <c r="I161" s="30" t="s">
        <v>1137</v>
      </c>
      <c r="J161" s="36" t="s">
        <v>1138</v>
      </c>
      <c r="S161" s="11"/>
      <c r="T161" s="11"/>
    </row>
    <row r="162" spans="1:20">
      <c r="A162" s="79"/>
      <c r="B162" s="29"/>
      <c r="C162" s="29">
        <v>260</v>
      </c>
      <c r="D162" s="48" t="s">
        <v>3927</v>
      </c>
      <c r="E162" s="259" t="s">
        <v>2951</v>
      </c>
      <c r="F162" s="12">
        <v>0</v>
      </c>
      <c r="G162" s="32">
        <v>62</v>
      </c>
      <c r="H162" s="90"/>
      <c r="I162" s="30" t="s">
        <v>1139</v>
      </c>
      <c r="J162" s="36" t="s">
        <v>1140</v>
      </c>
      <c r="T162" s="11"/>
    </row>
    <row r="163" spans="1:20">
      <c r="A163" s="23"/>
      <c r="B163" s="29"/>
      <c r="C163" s="29">
        <v>159</v>
      </c>
      <c r="D163" s="48" t="s">
        <v>3928</v>
      </c>
      <c r="E163" s="259" t="s">
        <v>2952</v>
      </c>
      <c r="F163" s="12">
        <v>0</v>
      </c>
      <c r="G163" s="29">
        <v>53</v>
      </c>
      <c r="H163" s="90"/>
      <c r="I163" s="54" t="s">
        <v>1141</v>
      </c>
      <c r="J163" s="36" t="s">
        <v>1142</v>
      </c>
      <c r="T163" s="11"/>
    </row>
    <row r="164" spans="1:20">
      <c r="A164" s="171"/>
      <c r="B164" s="29"/>
      <c r="C164" s="29">
        <v>227</v>
      </c>
      <c r="D164" s="48" t="s">
        <v>3929</v>
      </c>
      <c r="E164" s="259" t="s">
        <v>2953</v>
      </c>
      <c r="F164" s="12">
        <v>0</v>
      </c>
      <c r="G164" s="29">
        <v>32</v>
      </c>
      <c r="H164" s="34"/>
      <c r="I164" s="30" t="s">
        <v>2117</v>
      </c>
      <c r="J164" s="36" t="s">
        <v>2110</v>
      </c>
    </row>
    <row r="165" spans="1:20">
      <c r="A165" s="27"/>
      <c r="B165" s="14"/>
      <c r="C165" s="29">
        <v>264</v>
      </c>
      <c r="D165" s="48" t="s">
        <v>3988</v>
      </c>
      <c r="E165" s="291" t="s">
        <v>2954</v>
      </c>
      <c r="F165" s="12">
        <v>0</v>
      </c>
      <c r="G165" s="29">
        <v>36</v>
      </c>
      <c r="H165" s="34"/>
      <c r="I165" s="54" t="s">
        <v>2118</v>
      </c>
      <c r="J165" s="36" t="s">
        <v>1143</v>
      </c>
    </row>
    <row r="166" spans="1:20">
      <c r="A166" s="23"/>
      <c r="B166" s="52"/>
      <c r="C166" s="52">
        <v>304</v>
      </c>
      <c r="D166" s="183" t="s">
        <v>3963</v>
      </c>
      <c r="E166" s="259" t="s">
        <v>2955</v>
      </c>
      <c r="F166" s="123">
        <v>0</v>
      </c>
      <c r="G166" s="52">
        <v>52</v>
      </c>
      <c r="H166" s="90"/>
      <c r="I166" s="192" t="s">
        <v>1144</v>
      </c>
      <c r="J166" s="187" t="s">
        <v>1145</v>
      </c>
    </row>
    <row r="167" spans="1:20">
      <c r="A167" s="27"/>
      <c r="B167" s="16"/>
      <c r="C167" s="29">
        <v>288</v>
      </c>
      <c r="D167" s="104" t="s">
        <v>3964</v>
      </c>
      <c r="E167" s="259" t="s">
        <v>2956</v>
      </c>
      <c r="F167" s="12">
        <v>0</v>
      </c>
      <c r="G167" s="12">
        <v>70</v>
      </c>
      <c r="H167" s="90"/>
      <c r="I167" s="30" t="s">
        <v>1272</v>
      </c>
      <c r="J167" s="36" t="s">
        <v>1273</v>
      </c>
    </row>
    <row r="168" spans="1:20">
      <c r="A168" s="97"/>
      <c r="B168" s="135"/>
      <c r="C168" s="29">
        <v>249</v>
      </c>
      <c r="D168" s="104" t="s">
        <v>3989</v>
      </c>
      <c r="E168" s="218" t="s">
        <v>2957</v>
      </c>
      <c r="F168" s="29">
        <v>0</v>
      </c>
      <c r="G168" s="29">
        <v>38</v>
      </c>
      <c r="H168" s="34"/>
      <c r="I168" s="30" t="s">
        <v>1424</v>
      </c>
      <c r="J168" s="36" t="s">
        <v>1425</v>
      </c>
    </row>
    <row r="169" spans="1:20">
      <c r="A169" s="23"/>
      <c r="B169" s="14"/>
      <c r="C169" s="52">
        <v>1133</v>
      </c>
      <c r="D169" s="183" t="s">
        <v>3990</v>
      </c>
      <c r="E169" s="123" t="s">
        <v>2958</v>
      </c>
      <c r="F169" s="123" t="s">
        <v>1146</v>
      </c>
      <c r="G169" s="123">
        <v>42</v>
      </c>
      <c r="H169" s="34"/>
      <c r="I169" s="192" t="s">
        <v>1147</v>
      </c>
      <c r="J169" s="36" t="s">
        <v>1148</v>
      </c>
    </row>
    <row r="170" spans="1:20">
      <c r="A170" s="97"/>
      <c r="B170" s="18"/>
      <c r="C170" s="52">
        <v>252</v>
      </c>
      <c r="D170" s="104" t="s">
        <v>3965</v>
      </c>
      <c r="E170" s="218" t="s">
        <v>2959</v>
      </c>
      <c r="F170" s="52">
        <v>0</v>
      </c>
      <c r="G170" s="116">
        <v>73</v>
      </c>
      <c r="H170" s="90"/>
      <c r="I170" s="53" t="s">
        <v>1264</v>
      </c>
      <c r="J170" s="36" t="s">
        <v>1265</v>
      </c>
    </row>
    <row r="171" spans="1:20">
      <c r="A171" s="27"/>
      <c r="B171" s="14"/>
      <c r="C171" s="29">
        <v>897</v>
      </c>
      <c r="D171" s="104" t="s">
        <v>3966</v>
      </c>
      <c r="E171" s="218" t="s">
        <v>2960</v>
      </c>
      <c r="F171" s="29">
        <v>0</v>
      </c>
      <c r="G171" s="29">
        <v>58</v>
      </c>
      <c r="H171" s="90"/>
      <c r="I171" s="30" t="s">
        <v>1330</v>
      </c>
      <c r="J171" s="36" t="s">
        <v>1331</v>
      </c>
      <c r="K171" s="11"/>
      <c r="L171" s="11"/>
      <c r="M171" s="11"/>
    </row>
    <row r="172" spans="1:20">
      <c r="A172" s="27"/>
      <c r="B172" s="14">
        <v>20</v>
      </c>
      <c r="C172" s="29">
        <v>397</v>
      </c>
      <c r="D172" s="104" t="s">
        <v>3967</v>
      </c>
      <c r="E172" s="218" t="s">
        <v>3367</v>
      </c>
      <c r="F172" s="29">
        <v>0</v>
      </c>
      <c r="G172" s="29">
        <v>69</v>
      </c>
      <c r="H172" s="90"/>
      <c r="I172" s="30" t="s">
        <v>3368</v>
      </c>
      <c r="J172" s="31" t="s">
        <v>3369</v>
      </c>
      <c r="K172" s="11"/>
      <c r="L172" s="11"/>
      <c r="M172" s="11"/>
    </row>
    <row r="173" spans="1:20">
      <c r="A173" s="183"/>
      <c r="B173" s="199"/>
      <c r="C173" s="52"/>
      <c r="D173" s="183"/>
      <c r="E173" s="191"/>
      <c r="F173" s="123"/>
      <c r="G173" s="52"/>
      <c r="H173" s="52"/>
      <c r="I173" s="200"/>
      <c r="J173" s="150"/>
      <c r="K173" s="11"/>
      <c r="L173" s="11"/>
      <c r="M173" s="11"/>
    </row>
    <row r="174" spans="1:20" ht="15.75">
      <c r="A174" s="20" t="s">
        <v>1149</v>
      </c>
      <c r="B174" s="199"/>
      <c r="C174" s="52"/>
      <c r="D174" s="183"/>
      <c r="E174" s="191"/>
      <c r="F174" s="123"/>
      <c r="G174" s="52"/>
      <c r="H174" s="52"/>
      <c r="I174" s="200"/>
      <c r="J174" s="150"/>
      <c r="L174" s="11"/>
      <c r="M174" s="11"/>
      <c r="N174" s="11"/>
      <c r="O174" s="11"/>
    </row>
    <row r="175" spans="1:20">
      <c r="A175" s="23"/>
      <c r="B175" s="199"/>
      <c r="C175" s="52">
        <v>433</v>
      </c>
      <c r="D175" s="183" t="s">
        <v>3991</v>
      </c>
      <c r="E175" s="259" t="s">
        <v>2961</v>
      </c>
      <c r="F175" s="123" t="s">
        <v>1055</v>
      </c>
      <c r="G175" s="52">
        <v>38</v>
      </c>
      <c r="H175" s="34"/>
      <c r="I175" s="30" t="s">
        <v>1150</v>
      </c>
      <c r="J175" s="31" t="s">
        <v>1151</v>
      </c>
      <c r="L175" s="11"/>
      <c r="M175" s="11"/>
      <c r="N175" s="11"/>
      <c r="O175" s="11"/>
    </row>
    <row r="176" spans="1:20">
      <c r="A176" s="193"/>
      <c r="B176" s="52"/>
      <c r="C176" s="52">
        <v>342</v>
      </c>
      <c r="D176" s="183" t="s">
        <v>3930</v>
      </c>
      <c r="E176" s="259" t="s">
        <v>2962</v>
      </c>
      <c r="F176" s="123">
        <v>0</v>
      </c>
      <c r="G176" s="52">
        <v>62</v>
      </c>
      <c r="H176" s="90"/>
      <c r="I176" s="187" t="s">
        <v>1152</v>
      </c>
      <c r="J176" s="187" t="s">
        <v>1153</v>
      </c>
      <c r="N176" s="11"/>
      <c r="O176" s="11"/>
    </row>
    <row r="177" spans="1:22">
      <c r="A177" s="23"/>
      <c r="B177" s="52"/>
      <c r="C177" s="52">
        <v>271</v>
      </c>
      <c r="D177" s="183" t="s">
        <v>3931</v>
      </c>
      <c r="E177" s="259" t="s">
        <v>2963</v>
      </c>
      <c r="F177" s="123">
        <v>0</v>
      </c>
      <c r="G177" s="52">
        <v>40</v>
      </c>
      <c r="H177" s="34"/>
      <c r="I177" s="192" t="s">
        <v>1156</v>
      </c>
      <c r="J177" s="31" t="s">
        <v>1157</v>
      </c>
      <c r="N177" s="11"/>
      <c r="O177" s="11"/>
    </row>
    <row r="178" spans="1:22">
      <c r="A178" s="193"/>
      <c r="B178" s="52"/>
      <c r="C178" s="52">
        <v>263</v>
      </c>
      <c r="D178" s="183" t="s">
        <v>3932</v>
      </c>
      <c r="E178" s="259" t="s">
        <v>2964</v>
      </c>
      <c r="F178" s="123">
        <v>0</v>
      </c>
      <c r="G178" s="52">
        <v>49</v>
      </c>
      <c r="H178" s="34"/>
      <c r="I178" s="187" t="s">
        <v>1162</v>
      </c>
      <c r="J178" s="187" t="s">
        <v>1163</v>
      </c>
      <c r="N178" s="11"/>
      <c r="O178" s="11"/>
      <c r="P178" s="11"/>
      <c r="Q178" s="11"/>
      <c r="R178" s="11"/>
    </row>
    <row r="179" spans="1:22">
      <c r="A179" s="50"/>
      <c r="B179" s="199"/>
      <c r="C179" s="52">
        <v>736</v>
      </c>
      <c r="D179" s="48" t="s">
        <v>3968</v>
      </c>
      <c r="E179" s="218" t="s">
        <v>2965</v>
      </c>
      <c r="F179" s="52">
        <v>0</v>
      </c>
      <c r="G179" s="52">
        <v>64</v>
      </c>
      <c r="H179" s="90"/>
      <c r="I179" s="192" t="s">
        <v>1158</v>
      </c>
      <c r="J179" s="31" t="s">
        <v>1159</v>
      </c>
      <c r="N179" s="11"/>
      <c r="O179" s="11"/>
      <c r="P179" s="11"/>
      <c r="Q179" s="11"/>
      <c r="R179" s="11"/>
      <c r="U179" s="11"/>
      <c r="V179" s="11"/>
    </row>
    <row r="180" spans="1:22">
      <c r="A180" s="50"/>
      <c r="B180" s="199"/>
      <c r="C180" s="52">
        <v>312</v>
      </c>
      <c r="D180" s="150" t="s">
        <v>3992</v>
      </c>
      <c r="E180" s="218" t="s">
        <v>2966</v>
      </c>
      <c r="F180" s="52">
        <v>0</v>
      </c>
      <c r="G180" s="116">
        <v>44</v>
      </c>
      <c r="H180" s="34"/>
      <c r="I180" s="192" t="s">
        <v>1160</v>
      </c>
      <c r="J180" s="31" t="s">
        <v>1161</v>
      </c>
      <c r="N180" s="11"/>
      <c r="O180" s="11"/>
      <c r="P180" s="11"/>
      <c r="Q180" s="11"/>
      <c r="R180" s="11"/>
      <c r="S180" s="11"/>
    </row>
    <row r="181" spans="1:22">
      <c r="A181" s="23"/>
      <c r="B181" s="199"/>
      <c r="C181" s="52">
        <v>522</v>
      </c>
      <c r="D181" s="183" t="s">
        <v>3969</v>
      </c>
      <c r="E181" s="259" t="s">
        <v>2967</v>
      </c>
      <c r="F181" s="123">
        <v>0</v>
      </c>
      <c r="G181" s="52">
        <v>68</v>
      </c>
      <c r="H181" s="90"/>
      <c r="I181" s="187" t="s">
        <v>1166</v>
      </c>
      <c r="J181" s="31" t="s">
        <v>1167</v>
      </c>
      <c r="N181" s="11"/>
      <c r="O181" s="11"/>
      <c r="P181" s="11"/>
      <c r="Q181" s="11"/>
      <c r="R181" s="11"/>
      <c r="S181" s="11"/>
    </row>
    <row r="182" spans="1:22">
      <c r="A182" s="50"/>
      <c r="B182" s="52"/>
      <c r="C182" s="52">
        <v>100</v>
      </c>
      <c r="D182" s="150" t="s">
        <v>3933</v>
      </c>
      <c r="E182" s="259" t="s">
        <v>2968</v>
      </c>
      <c r="F182" s="52">
        <v>0</v>
      </c>
      <c r="G182" s="52">
        <v>33</v>
      </c>
      <c r="H182" s="34"/>
      <c r="I182" s="187" t="s">
        <v>1168</v>
      </c>
      <c r="J182" s="187" t="s">
        <v>1169</v>
      </c>
      <c r="P182" s="11"/>
      <c r="Q182" s="11"/>
      <c r="R182" s="11"/>
      <c r="S182" s="11"/>
    </row>
    <row r="183" spans="1:22">
      <c r="A183" s="50"/>
      <c r="B183" s="199"/>
      <c r="C183" s="52">
        <v>279</v>
      </c>
      <c r="D183" s="150" t="s">
        <v>3970</v>
      </c>
      <c r="E183" s="218" t="s">
        <v>2969</v>
      </c>
      <c r="F183" s="52">
        <v>0</v>
      </c>
      <c r="G183" s="116">
        <v>54</v>
      </c>
      <c r="H183" s="90"/>
      <c r="I183" s="192" t="s">
        <v>1170</v>
      </c>
      <c r="J183" s="31" t="s">
        <v>1171</v>
      </c>
      <c r="P183" s="11"/>
      <c r="Q183" s="11"/>
      <c r="R183" s="11"/>
      <c r="S183" s="11"/>
      <c r="T183" s="11"/>
    </row>
    <row r="184" spans="1:22">
      <c r="A184" s="23"/>
      <c r="B184" s="14">
        <v>10</v>
      </c>
      <c r="C184" s="52">
        <v>1854</v>
      </c>
      <c r="D184" s="183" t="s">
        <v>3971</v>
      </c>
      <c r="E184" s="259" t="s">
        <v>2970</v>
      </c>
      <c r="F184" s="123" t="s">
        <v>1172</v>
      </c>
      <c r="G184" s="123">
        <v>54</v>
      </c>
      <c r="H184" s="90"/>
      <c r="I184" s="30" t="s">
        <v>2119</v>
      </c>
      <c r="J184" s="31" t="s">
        <v>1173</v>
      </c>
      <c r="P184" s="11"/>
      <c r="Q184" s="11"/>
      <c r="R184" s="11"/>
      <c r="S184" s="11"/>
      <c r="T184" s="11"/>
    </row>
    <row r="185" spans="1:22">
      <c r="A185" s="45"/>
      <c r="B185" s="202"/>
      <c r="C185" s="202"/>
      <c r="D185" s="45"/>
      <c r="E185" s="123"/>
      <c r="F185" s="203"/>
      <c r="G185" s="202"/>
      <c r="H185" s="202"/>
      <c r="I185" s="45"/>
      <c r="J185" s="45"/>
      <c r="R185" s="11"/>
      <c r="S185" s="11"/>
      <c r="T185" s="11"/>
    </row>
    <row r="186" spans="1:22" ht="15.75">
      <c r="A186" s="20" t="s">
        <v>1174</v>
      </c>
      <c r="B186" s="202"/>
      <c r="C186" s="202"/>
      <c r="D186" s="205"/>
      <c r="E186" s="123"/>
      <c r="F186" s="123"/>
      <c r="G186" s="52"/>
      <c r="H186" s="52"/>
      <c r="I186" s="45"/>
      <c r="J186" s="45"/>
      <c r="T186" s="11"/>
    </row>
    <row r="187" spans="1:22">
      <c r="A187" s="193"/>
      <c r="B187" s="52"/>
      <c r="C187" s="52">
        <v>279</v>
      </c>
      <c r="D187" s="150" t="s">
        <v>3934</v>
      </c>
      <c r="E187" s="259" t="s">
        <v>2971</v>
      </c>
      <c r="F187" s="123">
        <v>0</v>
      </c>
      <c r="G187" s="52">
        <v>53</v>
      </c>
      <c r="H187" s="90"/>
      <c r="I187" s="192" t="s">
        <v>1175</v>
      </c>
      <c r="J187" s="187" t="s">
        <v>1176</v>
      </c>
      <c r="T187" s="11"/>
    </row>
    <row r="188" spans="1:22">
      <c r="A188" s="150"/>
      <c r="B188" s="52"/>
      <c r="C188" s="52">
        <v>318</v>
      </c>
      <c r="D188" s="150" t="s">
        <v>3935</v>
      </c>
      <c r="E188" s="259" t="s">
        <v>2972</v>
      </c>
      <c r="F188" s="123">
        <v>0</v>
      </c>
      <c r="G188" s="116">
        <v>75</v>
      </c>
      <c r="H188" s="24"/>
      <c r="I188" s="192" t="s">
        <v>1154</v>
      </c>
      <c r="J188" s="187" t="s">
        <v>1155</v>
      </c>
      <c r="T188" s="11"/>
    </row>
    <row r="189" spans="1:22">
      <c r="A189" s="28"/>
      <c r="B189" s="14">
        <v>3</v>
      </c>
      <c r="C189" s="29">
        <v>293</v>
      </c>
      <c r="D189" s="48" t="s">
        <v>3993</v>
      </c>
      <c r="E189" s="259" t="s">
        <v>2973</v>
      </c>
      <c r="F189" s="12">
        <v>0</v>
      </c>
      <c r="G189" s="29">
        <v>48</v>
      </c>
      <c r="H189" s="34"/>
      <c r="I189" s="30" t="s">
        <v>1181</v>
      </c>
      <c r="J189" s="31" t="s">
        <v>1182</v>
      </c>
      <c r="T189" s="11"/>
    </row>
    <row r="190" spans="1:22">
      <c r="A190" s="124"/>
      <c r="B190" s="73"/>
      <c r="C190" s="73"/>
      <c r="D190" s="45"/>
      <c r="E190" s="12"/>
      <c r="F190" s="64"/>
      <c r="G190" s="73"/>
      <c r="H190" s="73"/>
    </row>
    <row r="191" spans="1:22" ht="15.75">
      <c r="A191" s="20" t="s">
        <v>1183</v>
      </c>
      <c r="B191" s="73"/>
      <c r="C191" s="73"/>
      <c r="D191" s="20"/>
      <c r="E191" s="12"/>
      <c r="F191" s="64"/>
      <c r="G191" s="29"/>
      <c r="H191" s="29"/>
      <c r="J191" s="30"/>
    </row>
    <row r="192" spans="1:22">
      <c r="A192" s="91"/>
      <c r="B192" s="29"/>
      <c r="C192" s="29">
        <v>401</v>
      </c>
      <c r="D192" s="48" t="s">
        <v>3936</v>
      </c>
      <c r="E192" s="259" t="s">
        <v>2974</v>
      </c>
      <c r="F192" s="12" t="s">
        <v>2172</v>
      </c>
      <c r="G192" s="29">
        <v>77</v>
      </c>
      <c r="H192" s="24"/>
      <c r="I192" s="55" t="s">
        <v>1110</v>
      </c>
      <c r="J192" s="36" t="s">
        <v>1111</v>
      </c>
    </row>
    <row r="193" spans="1:21">
      <c r="A193" s="23"/>
      <c r="B193" s="29"/>
      <c r="C193" s="29">
        <v>582</v>
      </c>
      <c r="D193" s="183" t="s">
        <v>3937</v>
      </c>
      <c r="E193" s="259" t="s">
        <v>2975</v>
      </c>
      <c r="F193" s="12">
        <v>0</v>
      </c>
      <c r="G193" s="29">
        <v>34</v>
      </c>
      <c r="H193" s="34"/>
      <c r="I193" s="30" t="s">
        <v>1184</v>
      </c>
      <c r="J193" s="31" t="s">
        <v>1185</v>
      </c>
      <c r="U193" s="11"/>
    </row>
    <row r="194" spans="1:21">
      <c r="A194" s="50"/>
      <c r="B194" s="52"/>
      <c r="C194" s="52">
        <v>738</v>
      </c>
      <c r="D194" s="183" t="s">
        <v>3938</v>
      </c>
      <c r="E194" s="123" t="s">
        <v>2976</v>
      </c>
      <c r="F194" s="52">
        <v>0</v>
      </c>
      <c r="G194" s="52">
        <v>79</v>
      </c>
      <c r="H194" s="24"/>
      <c r="I194" s="192" t="s">
        <v>1186</v>
      </c>
      <c r="J194" s="187" t="s">
        <v>1187</v>
      </c>
      <c r="U194" s="11"/>
    </row>
    <row r="195" spans="1:21">
      <c r="A195" s="23"/>
      <c r="B195" s="52"/>
      <c r="C195" s="52">
        <v>477</v>
      </c>
      <c r="D195" s="150" t="s">
        <v>3939</v>
      </c>
      <c r="E195" s="259" t="s">
        <v>2977</v>
      </c>
      <c r="F195" s="123">
        <v>0</v>
      </c>
      <c r="G195" s="52">
        <v>76</v>
      </c>
      <c r="H195" s="24"/>
      <c r="I195" s="192" t="s">
        <v>1189</v>
      </c>
      <c r="J195" s="187" t="s">
        <v>1190</v>
      </c>
      <c r="U195" s="11"/>
    </row>
    <row r="196" spans="1:21">
      <c r="A196" s="183"/>
      <c r="B196" s="14">
        <v>5</v>
      </c>
      <c r="C196" s="52">
        <v>290</v>
      </c>
      <c r="D196" s="183" t="s">
        <v>3940</v>
      </c>
      <c r="E196" s="259" t="s">
        <v>2978</v>
      </c>
      <c r="F196" s="123" t="s">
        <v>1191</v>
      </c>
      <c r="G196" s="123">
        <v>84</v>
      </c>
      <c r="H196" s="24"/>
      <c r="I196" s="192" t="s">
        <v>1192</v>
      </c>
      <c r="J196" s="31" t="s">
        <v>1193</v>
      </c>
      <c r="U196" s="11"/>
    </row>
    <row r="197" spans="1:21">
      <c r="A197" s="124"/>
      <c r="B197" s="73"/>
      <c r="C197" s="73"/>
      <c r="D197" s="45"/>
      <c r="E197" s="12"/>
      <c r="F197" s="64"/>
      <c r="G197" s="73"/>
      <c r="H197" s="73"/>
    </row>
    <row r="198" spans="1:21">
      <c r="A198" s="124"/>
      <c r="B198" s="65">
        <f>SUM(B20:B197)</f>
        <v>159</v>
      </c>
      <c r="C198" s="73"/>
      <c r="D198" s="45"/>
      <c r="E198" s="12"/>
      <c r="F198" s="16"/>
      <c r="G198" s="73"/>
      <c r="H198" s="73"/>
    </row>
    <row r="199" spans="1:21">
      <c r="A199" s="124"/>
      <c r="B199" s="268">
        <v>0</v>
      </c>
      <c r="C199" s="73"/>
      <c r="D199" s="45"/>
      <c r="E199" s="12"/>
      <c r="F199" s="40"/>
      <c r="G199" s="73"/>
      <c r="H199" s="73"/>
    </row>
    <row r="200" spans="1:21">
      <c r="A200" s="124"/>
      <c r="B200" s="14">
        <v>159</v>
      </c>
      <c r="C200" s="73"/>
      <c r="D200" s="45"/>
      <c r="E200" s="12"/>
      <c r="F200" s="64"/>
      <c r="G200" s="73"/>
      <c r="H200" s="73"/>
    </row>
    <row r="201" spans="1:21">
      <c r="A201" s="124"/>
      <c r="B201" s="73"/>
      <c r="C201" s="73"/>
      <c r="D201" s="45"/>
      <c r="E201" s="12"/>
      <c r="F201" s="40"/>
      <c r="G201" s="10"/>
      <c r="H201" s="10"/>
    </row>
    <row r="202" spans="1:21">
      <c r="A202" s="124"/>
      <c r="B202" s="73"/>
      <c r="C202" s="73"/>
      <c r="D202" s="45"/>
      <c r="E202" s="12"/>
      <c r="F202" s="40"/>
      <c r="G202" s="10"/>
      <c r="H202" s="10"/>
    </row>
    <row r="203" spans="1:21" ht="15.75">
      <c r="A203" s="20" t="s">
        <v>2225</v>
      </c>
      <c r="C203" s="11"/>
      <c r="D203" s="225"/>
    </row>
    <row r="204" spans="1:21">
      <c r="A204" s="152"/>
      <c r="B204" s="29"/>
      <c r="C204" s="4"/>
      <c r="D204" s="150" t="s">
        <v>3941</v>
      </c>
      <c r="E204" s="4"/>
      <c r="F204" s="4"/>
      <c r="G204" s="4"/>
      <c r="H204" s="4"/>
      <c r="I204" s="4"/>
      <c r="J204" s="52"/>
    </row>
    <row r="205" spans="1:21" ht="15.75">
      <c r="A205" s="20"/>
      <c r="B205" s="14"/>
      <c r="C205" s="4"/>
      <c r="D205" s="104" t="s">
        <v>3942</v>
      </c>
      <c r="E205" s="4"/>
      <c r="F205" s="4"/>
      <c r="G205" s="4"/>
      <c r="H205" s="4"/>
      <c r="I205" s="4"/>
      <c r="J205" s="52"/>
    </row>
    <row r="206" spans="1:21">
      <c r="A206" s="124"/>
      <c r="B206" s="29"/>
      <c r="C206" s="4"/>
      <c r="D206" s="104" t="s">
        <v>3943</v>
      </c>
      <c r="E206" s="4"/>
      <c r="F206" s="4"/>
      <c r="G206" s="4"/>
      <c r="H206" s="4"/>
      <c r="I206" s="4"/>
      <c r="J206" s="52"/>
    </row>
    <row r="207" spans="1:21">
      <c r="A207" s="124"/>
      <c r="B207" s="29"/>
      <c r="C207" s="4"/>
      <c r="D207" s="104" t="s">
        <v>3944</v>
      </c>
      <c r="E207" s="4"/>
      <c r="F207" s="4"/>
      <c r="G207" s="4"/>
      <c r="H207" s="4"/>
      <c r="I207" s="4"/>
      <c r="J207" s="52"/>
    </row>
    <row r="208" spans="1:21">
      <c r="A208" s="124"/>
      <c r="B208" s="29"/>
      <c r="C208" s="4"/>
      <c r="D208" s="104" t="s">
        <v>3945</v>
      </c>
      <c r="E208" s="4"/>
      <c r="F208" s="4"/>
      <c r="G208" s="4"/>
      <c r="H208" s="4"/>
      <c r="I208" s="4"/>
      <c r="J208" s="52"/>
    </row>
    <row r="209" spans="1:11">
      <c r="A209" s="50"/>
      <c r="B209" s="29"/>
      <c r="C209" s="4"/>
      <c r="D209" s="104" t="s">
        <v>4125</v>
      </c>
      <c r="E209" s="4"/>
      <c r="F209" s="4"/>
      <c r="G209" s="4"/>
      <c r="H209" s="4"/>
      <c r="I209" s="4"/>
      <c r="J209" s="52"/>
    </row>
    <row r="210" spans="1:11" ht="15.75">
      <c r="A210" s="21"/>
      <c r="B210" s="14"/>
      <c r="C210" s="4"/>
      <c r="D210" s="104" t="s">
        <v>3946</v>
      </c>
      <c r="E210" s="4"/>
      <c r="F210" s="4"/>
      <c r="G210" s="4"/>
      <c r="H210" s="4"/>
      <c r="I210" s="4"/>
      <c r="J210" s="52"/>
    </row>
    <row r="211" spans="1:11">
      <c r="A211" s="74"/>
      <c r="B211" s="14"/>
      <c r="C211" s="4"/>
      <c r="D211" s="104"/>
      <c r="E211" s="4"/>
      <c r="F211" s="4"/>
      <c r="G211" s="4"/>
      <c r="H211" s="4"/>
      <c r="I211" s="4"/>
      <c r="J211" s="52"/>
      <c r="K211" s="11"/>
    </row>
    <row r="212" spans="1:11">
      <c r="E212"/>
    </row>
    <row r="213" spans="1:11">
      <c r="E213"/>
    </row>
    <row r="214" spans="1:11">
      <c r="E214"/>
    </row>
    <row r="215" spans="1:11">
      <c r="E215"/>
    </row>
    <row r="216" spans="1:11">
      <c r="E216"/>
    </row>
    <row r="217" spans="1:11">
      <c r="E217"/>
    </row>
    <row r="218" spans="1:11">
      <c r="E218"/>
    </row>
    <row r="219" spans="1:11">
      <c r="E219"/>
    </row>
    <row r="220" spans="1:11">
      <c r="E220"/>
    </row>
    <row r="221" spans="1:11">
      <c r="E221"/>
    </row>
    <row r="222" spans="1:11">
      <c r="E222"/>
    </row>
    <row r="223" spans="1:11">
      <c r="E223"/>
    </row>
    <row r="224" spans="1:11">
      <c r="E224"/>
    </row>
    <row r="225" spans="1:5">
      <c r="E225"/>
    </row>
    <row r="226" spans="1:5">
      <c r="E226"/>
    </row>
    <row r="227" spans="1:5">
      <c r="E227"/>
    </row>
    <row r="228" spans="1:5">
      <c r="E228"/>
    </row>
    <row r="229" spans="1:5">
      <c r="E229"/>
    </row>
    <row r="230" spans="1:5">
      <c r="E230"/>
    </row>
    <row r="231" spans="1:5">
      <c r="E231"/>
    </row>
    <row r="232" spans="1:5">
      <c r="E232"/>
    </row>
    <row r="233" spans="1:5">
      <c r="E233"/>
    </row>
    <row r="234" spans="1:5">
      <c r="E234"/>
    </row>
    <row r="235" spans="1:5">
      <c r="E235"/>
    </row>
    <row r="236" spans="1:5">
      <c r="A236" s="27"/>
      <c r="B236" s="14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30"/>
  <sheetViews>
    <sheetView topLeftCell="A13" workbookViewId="0">
      <selection activeCell="E24" sqref="E5:E24"/>
    </sheetView>
  </sheetViews>
  <sheetFormatPr defaultRowHeight="15"/>
  <cols>
    <col min="1" max="1" width="79.5703125" bestFit="1" customWidth="1"/>
    <col min="2" max="2" width="4.42578125" bestFit="1" customWidth="1"/>
    <col min="3" max="3" width="12.42578125" bestFit="1" customWidth="1"/>
    <col min="4" max="4" width="65.140625" bestFit="1" customWidth="1"/>
    <col min="5" max="5" width="15.7109375" style="64" bestFit="1" customWidth="1"/>
    <col min="6" max="6" width="8.140625" bestFit="1" customWidth="1"/>
    <col min="7" max="7" width="6.28515625" bestFit="1" customWidth="1"/>
    <col min="8" max="8" width="3.28515625" customWidth="1"/>
    <col min="9" max="9" width="30.7109375" customWidth="1"/>
  </cols>
  <sheetData>
    <row r="1" spans="1:29" ht="16.5">
      <c r="A1" s="1" t="s">
        <v>2339</v>
      </c>
      <c r="B1" s="6"/>
      <c r="C1" s="6"/>
      <c r="D1" s="126"/>
      <c r="E1" s="143"/>
      <c r="F1" s="143"/>
      <c r="G1" s="52"/>
      <c r="H1" s="52"/>
    </row>
    <row r="2" spans="1:29">
      <c r="B2" s="29"/>
      <c r="C2" s="29"/>
      <c r="F2" s="64"/>
      <c r="G2" s="52"/>
      <c r="H2" s="52"/>
    </row>
    <row r="3" spans="1:29">
      <c r="A3" s="13"/>
      <c r="B3" s="14" t="s">
        <v>0</v>
      </c>
      <c r="C3" s="16" t="s">
        <v>3249</v>
      </c>
      <c r="D3" s="14" t="s">
        <v>2429</v>
      </c>
      <c r="E3" s="14" t="s">
        <v>2430</v>
      </c>
      <c r="F3" s="18" t="s">
        <v>1</v>
      </c>
      <c r="G3" s="15" t="s">
        <v>4159</v>
      </c>
      <c r="H3" s="211"/>
      <c r="I3" s="19" t="s">
        <v>2</v>
      </c>
      <c r="J3" s="212" t="s">
        <v>3</v>
      </c>
    </row>
    <row r="4" spans="1:29" ht="15.75">
      <c r="A4" s="144" t="s">
        <v>1198</v>
      </c>
      <c r="B4" s="29"/>
      <c r="C4" s="29"/>
      <c r="D4" s="130"/>
      <c r="E4" s="131"/>
      <c r="F4" s="213"/>
      <c r="G4" s="52"/>
      <c r="H4" s="52"/>
      <c r="I4" s="28"/>
      <c r="J4" s="28"/>
    </row>
    <row r="5" spans="1:29">
      <c r="A5" s="23" t="s">
        <v>4174</v>
      </c>
      <c r="B5" s="29"/>
      <c r="C5" s="29">
        <v>101</v>
      </c>
      <c r="D5" s="28" t="s">
        <v>3996</v>
      </c>
      <c r="E5" s="259" t="s">
        <v>2980</v>
      </c>
      <c r="F5" s="12">
        <v>0</v>
      </c>
      <c r="G5" s="210" t="s">
        <v>27</v>
      </c>
      <c r="H5" s="210" t="s">
        <v>27</v>
      </c>
      <c r="I5" s="31" t="s">
        <v>1199</v>
      </c>
      <c r="J5" s="36" t="s">
        <v>1200</v>
      </c>
    </row>
    <row r="6" spans="1:29">
      <c r="A6" s="23" t="s">
        <v>3243</v>
      </c>
      <c r="B6" s="14"/>
      <c r="C6" s="29">
        <v>566</v>
      </c>
      <c r="D6" s="79" t="s">
        <v>3997</v>
      </c>
      <c r="E6" s="123" t="s">
        <v>2981</v>
      </c>
      <c r="F6" s="12">
        <v>0</v>
      </c>
      <c r="G6" s="52">
        <v>69</v>
      </c>
      <c r="H6" s="188"/>
      <c r="I6" s="30" t="s">
        <v>1205</v>
      </c>
      <c r="J6" s="36" t="s">
        <v>1206</v>
      </c>
    </row>
    <row r="7" spans="1:29">
      <c r="A7" s="23" t="s">
        <v>3244</v>
      </c>
      <c r="B7" s="29"/>
      <c r="C7" s="29">
        <v>192</v>
      </c>
      <c r="D7" s="28" t="s">
        <v>3998</v>
      </c>
      <c r="E7" s="259" t="s">
        <v>2982</v>
      </c>
      <c r="F7" s="12">
        <v>0</v>
      </c>
      <c r="G7" s="116">
        <v>68</v>
      </c>
      <c r="H7" s="188"/>
      <c r="I7" s="30" t="s">
        <v>1203</v>
      </c>
      <c r="J7" s="36" t="s">
        <v>1204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9">
      <c r="A8" s="23" t="s">
        <v>3245</v>
      </c>
      <c r="B8" s="29"/>
      <c r="C8" s="29">
        <v>687</v>
      </c>
      <c r="D8" s="46" t="s">
        <v>4126</v>
      </c>
      <c r="E8" s="218" t="s">
        <v>2983</v>
      </c>
      <c r="F8" s="12">
        <v>0</v>
      </c>
      <c r="G8" s="52">
        <v>84</v>
      </c>
      <c r="H8" s="57"/>
      <c r="I8" s="30" t="s">
        <v>2144</v>
      </c>
      <c r="J8" s="36" t="s">
        <v>1202</v>
      </c>
      <c r="T8" s="11"/>
      <c r="U8" s="11"/>
      <c r="V8" s="11"/>
      <c r="W8" s="11"/>
      <c r="X8" s="11"/>
      <c r="Y8" s="11"/>
    </row>
    <row r="9" spans="1:29">
      <c r="A9" s="23" t="s">
        <v>3246</v>
      </c>
      <c r="B9" s="14"/>
      <c r="C9" s="29">
        <v>435</v>
      </c>
      <c r="D9" s="28" t="s">
        <v>3999</v>
      </c>
      <c r="E9" s="259" t="s">
        <v>2984</v>
      </c>
      <c r="F9" s="12">
        <v>0</v>
      </c>
      <c r="G9" s="52">
        <v>79</v>
      </c>
      <c r="H9" s="57"/>
      <c r="I9" s="30" t="s">
        <v>1201</v>
      </c>
      <c r="J9" s="36" t="s">
        <v>1202</v>
      </c>
      <c r="V9" s="11"/>
      <c r="W9" s="11"/>
      <c r="X9" s="11"/>
      <c r="Y9" s="11"/>
    </row>
    <row r="10" spans="1:29">
      <c r="A10" s="23"/>
      <c r="B10" s="14">
        <v>6</v>
      </c>
      <c r="C10" s="29">
        <v>792</v>
      </c>
      <c r="D10" s="28" t="s">
        <v>4000</v>
      </c>
      <c r="E10" s="123" t="s">
        <v>2985</v>
      </c>
      <c r="F10" s="252">
        <v>0</v>
      </c>
      <c r="G10" s="116">
        <v>72</v>
      </c>
      <c r="H10" s="188"/>
      <c r="I10" s="30" t="s">
        <v>1239</v>
      </c>
      <c r="J10" s="36" t="s">
        <v>1240</v>
      </c>
    </row>
    <row r="11" spans="1:29">
      <c r="A11" s="11"/>
      <c r="B11" s="29"/>
      <c r="C11" s="29"/>
      <c r="D11" s="46"/>
      <c r="E11" s="52"/>
      <c r="F11" s="29"/>
      <c r="G11" s="52"/>
      <c r="H11" s="52"/>
      <c r="I11" s="46"/>
      <c r="J11" s="104"/>
    </row>
    <row r="12" spans="1:29" ht="15.75">
      <c r="A12" s="144" t="s">
        <v>1207</v>
      </c>
      <c r="B12" s="29"/>
      <c r="C12" s="29"/>
      <c r="D12" s="130"/>
      <c r="E12" s="22"/>
      <c r="F12" s="213"/>
      <c r="G12" s="52"/>
      <c r="H12" s="52"/>
      <c r="I12" s="28"/>
      <c r="J12" s="48"/>
    </row>
    <row r="13" spans="1:29">
      <c r="A13" s="28"/>
      <c r="B13" s="29"/>
      <c r="C13" s="29">
        <v>758</v>
      </c>
      <c r="D13" s="28" t="s">
        <v>4001</v>
      </c>
      <c r="E13" s="123" t="s">
        <v>2986</v>
      </c>
      <c r="F13" s="12">
        <v>0</v>
      </c>
      <c r="G13" s="52">
        <v>59</v>
      </c>
      <c r="H13" s="188"/>
      <c r="I13" s="31" t="s">
        <v>1208</v>
      </c>
      <c r="J13" s="36" t="s">
        <v>1209</v>
      </c>
    </row>
    <row r="14" spans="1:29">
      <c r="A14" s="50" t="s">
        <v>3412</v>
      </c>
      <c r="B14" s="29"/>
      <c r="C14" s="29">
        <v>762</v>
      </c>
      <c r="D14" s="28" t="s">
        <v>4002</v>
      </c>
      <c r="E14" s="123" t="s">
        <v>2987</v>
      </c>
      <c r="F14" s="12">
        <v>0</v>
      </c>
      <c r="G14" s="52">
        <v>78</v>
      </c>
      <c r="H14" s="57"/>
      <c r="I14" s="30" t="s">
        <v>2145</v>
      </c>
      <c r="J14" s="36" t="s">
        <v>1210</v>
      </c>
    </row>
    <row r="15" spans="1:29">
      <c r="A15" s="50" t="s">
        <v>3412</v>
      </c>
      <c r="B15" s="29"/>
      <c r="C15" s="29">
        <v>790</v>
      </c>
      <c r="D15" s="28" t="s">
        <v>4002</v>
      </c>
      <c r="E15" s="123" t="s">
        <v>2988</v>
      </c>
      <c r="F15" s="12">
        <v>0</v>
      </c>
      <c r="G15" s="52">
        <v>84</v>
      </c>
      <c r="H15" s="57"/>
      <c r="I15" s="35" t="s">
        <v>1211</v>
      </c>
      <c r="J15" s="36" t="s">
        <v>1212</v>
      </c>
    </row>
    <row r="16" spans="1:29">
      <c r="A16" s="23"/>
      <c r="B16" s="29"/>
      <c r="C16" s="29">
        <v>453</v>
      </c>
      <c r="D16" s="28" t="s">
        <v>4003</v>
      </c>
      <c r="E16" s="259" t="s">
        <v>2989</v>
      </c>
      <c r="F16" s="29">
        <v>0</v>
      </c>
      <c r="G16" s="52">
        <v>77</v>
      </c>
      <c r="H16" s="57"/>
      <c r="I16" s="30" t="s">
        <v>1237</v>
      </c>
      <c r="J16" s="36" t="s">
        <v>1238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Z16" s="11"/>
      <c r="AA16" s="11"/>
      <c r="AB16" s="11"/>
      <c r="AC16" s="11"/>
    </row>
    <row r="17" spans="1:29">
      <c r="A17" s="171"/>
      <c r="B17" s="29"/>
      <c r="C17" s="29">
        <v>900</v>
      </c>
      <c r="D17" s="28" t="s">
        <v>4004</v>
      </c>
      <c r="E17" s="123" t="s">
        <v>2990</v>
      </c>
      <c r="F17" s="12">
        <v>0</v>
      </c>
      <c r="G17" s="52">
        <v>90</v>
      </c>
      <c r="H17" s="57"/>
      <c r="I17" s="30" t="s">
        <v>1215</v>
      </c>
      <c r="J17" s="36" t="s">
        <v>1216</v>
      </c>
      <c r="V17" s="11"/>
      <c r="W17" s="11"/>
      <c r="X17" s="11"/>
      <c r="Y17" s="11"/>
      <c r="Z17" s="11"/>
      <c r="AA17" s="11"/>
      <c r="AB17" s="11"/>
      <c r="AC17" s="11"/>
    </row>
    <row r="18" spans="1:29">
      <c r="A18" s="50" t="s">
        <v>3242</v>
      </c>
      <c r="B18" s="29"/>
      <c r="C18" s="29">
        <v>518</v>
      </c>
      <c r="D18" s="28" t="s">
        <v>4005</v>
      </c>
      <c r="E18" s="259" t="s">
        <v>2991</v>
      </c>
      <c r="F18" s="12" t="s">
        <v>138</v>
      </c>
      <c r="G18" s="116">
        <v>72</v>
      </c>
      <c r="H18" s="188"/>
      <c r="I18" s="30" t="s">
        <v>1217</v>
      </c>
      <c r="J18" s="36" t="s">
        <v>1218</v>
      </c>
      <c r="X18" s="11"/>
      <c r="Y18" s="11"/>
    </row>
    <row r="19" spans="1:29">
      <c r="A19" s="23" t="s">
        <v>3241</v>
      </c>
      <c r="B19" s="29"/>
      <c r="C19" s="29">
        <v>227</v>
      </c>
      <c r="D19" s="28" t="s">
        <v>4006</v>
      </c>
      <c r="E19" s="259" t="s">
        <v>2992</v>
      </c>
      <c r="F19" s="12">
        <v>0</v>
      </c>
      <c r="G19" s="52">
        <v>69</v>
      </c>
      <c r="H19" s="188"/>
      <c r="I19" s="30" t="s">
        <v>1219</v>
      </c>
      <c r="J19" s="36" t="s">
        <v>1220</v>
      </c>
    </row>
    <row r="20" spans="1:29">
      <c r="A20" s="23"/>
      <c r="B20" s="135"/>
      <c r="C20" s="29">
        <v>219</v>
      </c>
      <c r="D20" s="48" t="s">
        <v>4007</v>
      </c>
      <c r="E20" s="259" t="s">
        <v>2993</v>
      </c>
      <c r="F20" s="12">
        <v>0</v>
      </c>
      <c r="G20" s="29">
        <v>90</v>
      </c>
      <c r="H20" s="57"/>
      <c r="I20" s="30" t="s">
        <v>1241</v>
      </c>
      <c r="J20" s="36" t="s">
        <v>1242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9">
      <c r="A21" s="50"/>
      <c r="B21" s="18"/>
      <c r="C21" s="52">
        <v>575</v>
      </c>
      <c r="D21" s="104" t="s">
        <v>4008</v>
      </c>
      <c r="E21" s="218" t="s">
        <v>2994</v>
      </c>
      <c r="F21" s="52">
        <v>0</v>
      </c>
      <c r="G21" s="52">
        <v>77</v>
      </c>
      <c r="H21" s="57"/>
      <c r="I21" s="30" t="s">
        <v>1243</v>
      </c>
      <c r="J21" s="36" t="s">
        <v>1244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9">
      <c r="A22" s="23"/>
      <c r="B22" s="29"/>
      <c r="C22" s="29">
        <v>541</v>
      </c>
      <c r="D22" s="28" t="s">
        <v>4009</v>
      </c>
      <c r="E22" s="259" t="s">
        <v>2995</v>
      </c>
      <c r="F22" s="12">
        <v>0</v>
      </c>
      <c r="G22" s="52">
        <v>68</v>
      </c>
      <c r="H22" s="188"/>
      <c r="I22" s="30" t="s">
        <v>1227</v>
      </c>
      <c r="J22" s="36" t="s">
        <v>1228</v>
      </c>
      <c r="T22" s="11"/>
      <c r="U22" s="11"/>
      <c r="V22" s="11"/>
      <c r="W22" s="11"/>
      <c r="X22" s="11"/>
      <c r="Y22" s="11"/>
    </row>
    <row r="23" spans="1:29">
      <c r="A23" s="23"/>
      <c r="B23" s="46"/>
      <c r="C23" s="29">
        <v>775</v>
      </c>
      <c r="D23" s="48" t="s">
        <v>4010</v>
      </c>
      <c r="E23" s="259" t="s">
        <v>2996</v>
      </c>
      <c r="F23" s="12">
        <v>0</v>
      </c>
      <c r="G23" s="29">
        <v>91</v>
      </c>
      <c r="H23" s="57"/>
      <c r="I23" s="30" t="s">
        <v>1233</v>
      </c>
      <c r="J23" s="36" t="s">
        <v>1234</v>
      </c>
      <c r="V23" s="11"/>
      <c r="W23" s="11"/>
      <c r="X23" s="11"/>
      <c r="Y23" s="11"/>
    </row>
    <row r="24" spans="1:29">
      <c r="A24" s="23"/>
      <c r="B24" s="14"/>
      <c r="C24" s="29">
        <v>378</v>
      </c>
      <c r="D24" s="46" t="s">
        <v>4011</v>
      </c>
      <c r="E24" s="259" t="s">
        <v>2997</v>
      </c>
      <c r="F24" s="29">
        <v>0</v>
      </c>
      <c r="G24" s="116">
        <v>78</v>
      </c>
      <c r="H24" s="57"/>
      <c r="I24" s="30" t="s">
        <v>1247</v>
      </c>
      <c r="J24" s="36" t="s">
        <v>1248</v>
      </c>
      <c r="K24" s="11"/>
      <c r="L24" s="11"/>
      <c r="M24" s="11"/>
      <c r="N24" s="11"/>
      <c r="O24" s="11"/>
      <c r="P24" s="11"/>
      <c r="Q24" s="11"/>
      <c r="R24" s="11"/>
      <c r="S24" s="11"/>
    </row>
    <row r="25" spans="1:29">
      <c r="A25" s="193"/>
      <c r="B25" s="29"/>
      <c r="C25" s="29">
        <v>454</v>
      </c>
      <c r="D25" s="46" t="s">
        <v>3995</v>
      </c>
      <c r="E25" s="263" t="s">
        <v>2998</v>
      </c>
      <c r="F25" s="29">
        <v>0</v>
      </c>
      <c r="G25" s="52">
        <v>50</v>
      </c>
      <c r="H25" s="188"/>
      <c r="I25" s="30" t="s">
        <v>1231</v>
      </c>
      <c r="J25" s="36" t="s">
        <v>1232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Z25" s="11"/>
      <c r="AA25" s="11"/>
      <c r="AB25" s="11"/>
    </row>
    <row r="26" spans="1:29">
      <c r="A26" s="23"/>
      <c r="B26" s="14">
        <v>14</v>
      </c>
      <c r="C26" s="29">
        <v>639</v>
      </c>
      <c r="D26" s="28" t="s">
        <v>3994</v>
      </c>
      <c r="E26" s="259" t="s">
        <v>2999</v>
      </c>
      <c r="F26" s="29">
        <v>0</v>
      </c>
      <c r="G26" s="52">
        <v>39</v>
      </c>
      <c r="H26" s="214"/>
      <c r="I26" s="31" t="s">
        <v>1245</v>
      </c>
      <c r="J26" s="36" t="s">
        <v>1246</v>
      </c>
      <c r="T26" s="11"/>
      <c r="U26" s="11"/>
      <c r="V26" s="11"/>
      <c r="W26" s="11"/>
      <c r="X26" s="11"/>
      <c r="Y26" s="11"/>
      <c r="Z26" s="11"/>
      <c r="AA26" s="11"/>
      <c r="AB26" s="11"/>
    </row>
    <row r="27" spans="1:29">
      <c r="A27" s="45"/>
      <c r="B27" s="11"/>
      <c r="C27" s="11"/>
      <c r="E27" s="73"/>
      <c r="F27" s="73"/>
      <c r="G27" s="182"/>
      <c r="H27" s="182"/>
      <c r="V27" s="11"/>
      <c r="W27" s="11"/>
      <c r="X27" s="11"/>
      <c r="Y27" s="11"/>
    </row>
    <row r="28" spans="1:29">
      <c r="A28" s="45"/>
      <c r="B28" s="65">
        <f>SUM(B5:B27)</f>
        <v>20</v>
      </c>
      <c r="C28" s="11"/>
      <c r="E28" s="73"/>
      <c r="F28" s="14"/>
      <c r="G28" s="182"/>
      <c r="H28" s="182"/>
    </row>
    <row r="29" spans="1:29">
      <c r="A29" s="45"/>
      <c r="B29" s="268">
        <v>0</v>
      </c>
      <c r="C29" s="11"/>
      <c r="E29" s="73"/>
      <c r="F29" s="4"/>
      <c r="G29" s="182"/>
      <c r="H29" s="182"/>
    </row>
    <row r="30" spans="1:29">
      <c r="A30" s="45"/>
      <c r="B30" s="14">
        <v>20</v>
      </c>
      <c r="C30" s="11"/>
      <c r="F30" s="64"/>
      <c r="G30" s="182"/>
      <c r="H30" s="182"/>
    </row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P39"/>
  <sheetViews>
    <sheetView topLeftCell="B1" workbookViewId="0">
      <selection activeCell="F3" sqref="F3"/>
    </sheetView>
  </sheetViews>
  <sheetFormatPr defaultRowHeight="15"/>
  <cols>
    <col min="1" max="1" width="76.5703125" customWidth="1"/>
    <col min="2" max="2" width="4.42578125" bestFit="1" customWidth="1"/>
    <col min="3" max="3" width="12.42578125" bestFit="1" customWidth="1"/>
    <col min="4" max="4" width="74.28515625" bestFit="1" customWidth="1"/>
    <col min="5" max="5" width="15.7109375" style="64" bestFit="1" customWidth="1"/>
    <col min="7" max="7" width="6.28515625" bestFit="1" customWidth="1"/>
    <col min="8" max="8" width="3.28515625" customWidth="1"/>
    <col min="9" max="9" width="26.28515625" customWidth="1"/>
  </cols>
  <sheetData>
    <row r="1" spans="1:10" ht="16.5">
      <c r="A1" s="1" t="s">
        <v>2340</v>
      </c>
      <c r="B1" s="143"/>
      <c r="C1" s="6"/>
      <c r="D1" s="126"/>
      <c r="F1" s="64"/>
      <c r="G1" s="73"/>
      <c r="H1" s="73"/>
      <c r="I1" s="64"/>
    </row>
    <row r="2" spans="1:10">
      <c r="B2" s="64"/>
      <c r="C2" s="73"/>
      <c r="F2" s="64"/>
      <c r="G2" s="73"/>
      <c r="H2" s="73"/>
      <c r="I2" s="64"/>
    </row>
    <row r="3" spans="1:10">
      <c r="A3" s="13"/>
      <c r="B3" s="16" t="s">
        <v>0</v>
      </c>
      <c r="C3" s="16" t="s">
        <v>3249</v>
      </c>
      <c r="D3" s="14" t="s">
        <v>2429</v>
      </c>
      <c r="E3" s="14" t="s">
        <v>2430</v>
      </c>
      <c r="F3" s="18" t="s">
        <v>1</v>
      </c>
      <c r="G3" s="15" t="s">
        <v>4159</v>
      </c>
      <c r="H3" s="18"/>
      <c r="I3" s="19" t="s">
        <v>2</v>
      </c>
      <c r="J3" s="212" t="s">
        <v>3</v>
      </c>
    </row>
    <row r="4" spans="1:10" ht="15.75">
      <c r="A4" s="128" t="s">
        <v>2341</v>
      </c>
      <c r="B4" s="64"/>
      <c r="C4" s="73"/>
      <c r="D4" s="130"/>
      <c r="F4" s="64"/>
      <c r="G4" s="73"/>
      <c r="H4" s="73"/>
      <c r="I4" s="64"/>
    </row>
    <row r="5" spans="1:10">
      <c r="A5" s="228"/>
      <c r="B5" s="29"/>
      <c r="C5" s="29">
        <v>187</v>
      </c>
      <c r="D5" s="28" t="s">
        <v>4012</v>
      </c>
      <c r="E5" s="88" t="s">
        <v>3287</v>
      </c>
      <c r="F5" s="12">
        <v>0</v>
      </c>
      <c r="G5" s="29">
        <v>70</v>
      </c>
      <c r="H5" s="106"/>
      <c r="I5" s="30" t="s">
        <v>2121</v>
      </c>
      <c r="J5" s="36" t="s">
        <v>2122</v>
      </c>
    </row>
    <row r="6" spans="1:10">
      <c r="A6" s="228"/>
      <c r="B6" s="29"/>
      <c r="C6" s="29">
        <v>150</v>
      </c>
      <c r="D6" s="28" t="s">
        <v>4013</v>
      </c>
      <c r="E6" s="88" t="s">
        <v>3288</v>
      </c>
      <c r="F6" s="12">
        <v>0</v>
      </c>
      <c r="G6" s="29">
        <v>76</v>
      </c>
      <c r="H6" s="190"/>
      <c r="I6" s="30" t="s">
        <v>2123</v>
      </c>
      <c r="J6" s="36" t="s">
        <v>2124</v>
      </c>
    </row>
    <row r="7" spans="1:10">
      <c r="A7" s="23"/>
      <c r="B7" s="14"/>
      <c r="C7" s="12">
        <v>348</v>
      </c>
      <c r="D7" s="48" t="s">
        <v>4014</v>
      </c>
      <c r="E7" s="88" t="s">
        <v>3289</v>
      </c>
      <c r="F7" s="12">
        <v>0</v>
      </c>
      <c r="G7" s="29">
        <v>84</v>
      </c>
      <c r="H7" s="190"/>
      <c r="I7" s="30" t="s">
        <v>2129</v>
      </c>
      <c r="J7" s="36" t="s">
        <v>2130</v>
      </c>
    </row>
    <row r="8" spans="1:10">
      <c r="A8" s="45"/>
      <c r="B8" s="29"/>
      <c r="C8" s="29">
        <v>207</v>
      </c>
      <c r="D8" s="28" t="s">
        <v>4015</v>
      </c>
      <c r="E8" s="291" t="s">
        <v>3290</v>
      </c>
      <c r="F8" s="12">
        <v>0</v>
      </c>
      <c r="G8" s="29">
        <v>75</v>
      </c>
      <c r="H8" s="190"/>
      <c r="I8" s="30" t="s">
        <v>2125</v>
      </c>
      <c r="J8" s="36" t="s">
        <v>2126</v>
      </c>
    </row>
    <row r="9" spans="1:10">
      <c r="A9" s="50"/>
      <c r="B9" s="14"/>
      <c r="C9" s="52">
        <v>164</v>
      </c>
      <c r="D9" s="104" t="s">
        <v>4016</v>
      </c>
      <c r="E9" s="218" t="s">
        <v>3291</v>
      </c>
      <c r="F9" s="52">
        <v>0</v>
      </c>
      <c r="G9" s="116">
        <v>86</v>
      </c>
      <c r="H9" s="190"/>
      <c r="I9" s="30" t="s">
        <v>2127</v>
      </c>
      <c r="J9" s="36" t="s">
        <v>2128</v>
      </c>
    </row>
    <row r="10" spans="1:10">
      <c r="A10" s="97"/>
      <c r="B10" s="14"/>
      <c r="C10" s="52">
        <v>503</v>
      </c>
      <c r="D10" s="48" t="s">
        <v>4019</v>
      </c>
      <c r="E10" s="259" t="s">
        <v>3292</v>
      </c>
      <c r="F10" s="52">
        <v>0</v>
      </c>
      <c r="G10" s="52">
        <v>57</v>
      </c>
      <c r="H10" s="47"/>
      <c r="I10" s="30" t="s">
        <v>1016</v>
      </c>
      <c r="J10" s="31" t="s">
        <v>1017</v>
      </c>
    </row>
    <row r="11" spans="1:10">
      <c r="A11" s="42"/>
      <c r="B11" s="14">
        <v>7</v>
      </c>
      <c r="C11" s="29">
        <v>222</v>
      </c>
      <c r="D11" s="46" t="s">
        <v>4020</v>
      </c>
      <c r="E11" s="259" t="s">
        <v>3293</v>
      </c>
      <c r="F11" s="12">
        <v>0</v>
      </c>
      <c r="G11" s="29">
        <v>50</v>
      </c>
      <c r="H11" s="106"/>
      <c r="I11" s="30" t="s">
        <v>1499</v>
      </c>
      <c r="J11" s="54" t="s">
        <v>1500</v>
      </c>
    </row>
    <row r="12" spans="1:10">
      <c r="A12" s="11"/>
      <c r="B12" s="73"/>
      <c r="C12" s="73"/>
      <c r="D12" s="11"/>
      <c r="E12" s="12"/>
      <c r="F12" s="64"/>
      <c r="G12" s="73"/>
      <c r="H12" s="73"/>
      <c r="J12" s="225"/>
    </row>
    <row r="13" spans="1:10" ht="15.75">
      <c r="A13" s="129" t="s">
        <v>2131</v>
      </c>
      <c r="B13" s="73"/>
      <c r="C13" s="73"/>
      <c r="E13" s="12"/>
      <c r="F13" s="64"/>
      <c r="G13" s="73"/>
      <c r="H13" s="73"/>
      <c r="J13" s="225"/>
    </row>
    <row r="14" spans="1:10">
      <c r="A14" s="183"/>
      <c r="B14" s="14"/>
      <c r="C14" s="12">
        <v>616</v>
      </c>
      <c r="D14" s="48" t="s">
        <v>4021</v>
      </c>
      <c r="E14" s="218" t="s">
        <v>3294</v>
      </c>
      <c r="F14" s="12" t="s">
        <v>2147</v>
      </c>
      <c r="G14" s="12">
        <v>61</v>
      </c>
      <c r="H14" s="106"/>
      <c r="I14" s="35" t="s">
        <v>2136</v>
      </c>
      <c r="J14" s="31" t="s">
        <v>2137</v>
      </c>
    </row>
    <row r="15" spans="1:10">
      <c r="A15" s="150"/>
      <c r="B15" s="29"/>
      <c r="C15" s="29">
        <v>567</v>
      </c>
      <c r="D15" s="104" t="s">
        <v>4017</v>
      </c>
      <c r="E15" s="218" t="s">
        <v>3295</v>
      </c>
      <c r="F15" s="29">
        <v>0</v>
      </c>
      <c r="G15" s="29">
        <v>84</v>
      </c>
      <c r="H15" s="190"/>
      <c r="I15" s="30" t="s">
        <v>2138</v>
      </c>
      <c r="J15" s="36" t="s">
        <v>2139</v>
      </c>
    </row>
    <row r="16" spans="1:10">
      <c r="A16" s="183"/>
      <c r="B16" s="14"/>
      <c r="C16" s="12">
        <v>460</v>
      </c>
      <c r="D16" s="48" t="s">
        <v>4018</v>
      </c>
      <c r="E16" s="301" t="s">
        <v>3296</v>
      </c>
      <c r="F16" s="12">
        <v>0</v>
      </c>
      <c r="G16" s="12">
        <v>82</v>
      </c>
      <c r="H16" s="190"/>
      <c r="I16" s="30" t="s">
        <v>2140</v>
      </c>
      <c r="J16" s="36" t="s">
        <v>2141</v>
      </c>
    </row>
    <row r="17" spans="1:10">
      <c r="A17" s="50"/>
      <c r="B17" s="18"/>
      <c r="C17" s="52">
        <v>481</v>
      </c>
      <c r="D17" s="48" t="s">
        <v>4022</v>
      </c>
      <c r="E17" s="218" t="s">
        <v>3297</v>
      </c>
      <c r="F17" s="52">
        <v>0</v>
      </c>
      <c r="G17" s="52">
        <v>61</v>
      </c>
      <c r="H17" s="106"/>
      <c r="I17" s="30" t="s">
        <v>2142</v>
      </c>
      <c r="J17" s="36" t="s">
        <v>2143</v>
      </c>
    </row>
    <row r="18" spans="1:10">
      <c r="A18" s="42"/>
      <c r="B18" s="18">
        <v>5</v>
      </c>
      <c r="C18" s="29">
        <v>831</v>
      </c>
      <c r="D18" s="48" t="s">
        <v>4023</v>
      </c>
      <c r="E18" s="218" t="s">
        <v>3056</v>
      </c>
      <c r="F18" s="29">
        <v>0</v>
      </c>
      <c r="G18" s="29">
        <v>35</v>
      </c>
      <c r="H18" s="136"/>
      <c r="I18" s="30" t="s">
        <v>1432</v>
      </c>
      <c r="J18" s="31" t="s">
        <v>1433</v>
      </c>
    </row>
    <row r="19" spans="1:10">
      <c r="A19" s="45"/>
      <c r="B19" s="11"/>
      <c r="C19" s="11"/>
      <c r="G19" s="11"/>
      <c r="H19" s="116"/>
    </row>
    <row r="20" spans="1:10">
      <c r="A20" s="45"/>
      <c r="B20" s="65">
        <f>SUM(B5:B19)</f>
        <v>12</v>
      </c>
      <c r="C20" s="11"/>
      <c r="F20" s="16"/>
      <c r="G20" s="11"/>
      <c r="H20" s="11"/>
    </row>
    <row r="21" spans="1:10">
      <c r="A21" s="45"/>
      <c r="B21" s="269">
        <v>0</v>
      </c>
      <c r="C21" s="11"/>
      <c r="F21" s="40"/>
      <c r="G21" s="11"/>
      <c r="H21" s="11"/>
    </row>
    <row r="22" spans="1:10">
      <c r="B22" s="18">
        <v>12</v>
      </c>
      <c r="G22" s="11"/>
      <c r="H22" s="11"/>
    </row>
    <row r="23" spans="1:10">
      <c r="B23" s="11"/>
      <c r="F23" s="40"/>
      <c r="G23" s="10"/>
      <c r="H23" s="10"/>
    </row>
    <row r="24" spans="1:10">
      <c r="B24" s="11"/>
      <c r="F24" s="40"/>
      <c r="G24" s="10"/>
      <c r="H24" s="10"/>
    </row>
    <row r="25" spans="1:10">
      <c r="B25" s="11"/>
      <c r="F25" s="40"/>
      <c r="G25" s="10"/>
      <c r="H25" s="10"/>
    </row>
    <row r="26" spans="1:10">
      <c r="B26" s="11"/>
      <c r="G26" s="10"/>
      <c r="H26" s="10"/>
    </row>
    <row r="27" spans="1:10">
      <c r="B27" s="11"/>
      <c r="G27" s="10"/>
      <c r="H27" s="10"/>
    </row>
    <row r="28" spans="1:10">
      <c r="B28" s="11"/>
      <c r="G28" s="73"/>
      <c r="H28" s="73"/>
    </row>
    <row r="30" spans="1:10" ht="15.75">
      <c r="A30" s="162"/>
    </row>
    <row r="31" spans="1:10">
      <c r="A31" s="193"/>
      <c r="B31" s="29"/>
      <c r="C31" s="29"/>
      <c r="D31" s="46"/>
      <c r="E31" s="258"/>
      <c r="F31" s="12"/>
      <c r="G31" s="29"/>
      <c r="H31" s="29"/>
      <c r="I31" s="31"/>
      <c r="J31" s="36"/>
    </row>
    <row r="32" spans="1:10">
      <c r="A32" s="50"/>
      <c r="B32" s="121"/>
      <c r="C32" s="52"/>
      <c r="D32" s="28"/>
      <c r="E32" s="258"/>
      <c r="F32" s="12"/>
      <c r="G32" s="29"/>
      <c r="H32" s="29"/>
      <c r="I32" s="31"/>
      <c r="J32" s="36"/>
    </row>
    <row r="33" spans="1:42">
      <c r="A33" s="28"/>
      <c r="B33" s="28"/>
      <c r="C33" s="12"/>
      <c r="D33" s="28"/>
      <c r="E33" s="257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</row>
    <row r="34" spans="1:42">
      <c r="A34" s="28"/>
      <c r="B34" s="28"/>
      <c r="C34" s="12"/>
      <c r="D34" s="28"/>
      <c r="E34" s="25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</row>
    <row r="35" spans="1:42">
      <c r="A35" s="28"/>
      <c r="B35" s="28"/>
      <c r="C35" s="28"/>
      <c r="D35" s="28"/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</row>
    <row r="36" spans="1:42">
      <c r="A36" s="28"/>
      <c r="B36" s="28"/>
      <c r="C36" s="28"/>
      <c r="D36" s="28"/>
      <c r="E36" s="12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</row>
    <row r="37" spans="1:42">
      <c r="A37" s="28"/>
      <c r="B37" s="28"/>
      <c r="C37" s="28"/>
      <c r="D37" s="28"/>
      <c r="E37" s="12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</row>
    <row r="38" spans="1:42">
      <c r="A38" s="28"/>
      <c r="B38" s="28"/>
      <c r="C38" s="28"/>
      <c r="D38" s="28"/>
      <c r="E38" s="12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</row>
    <row r="39" spans="1:42">
      <c r="A39" s="28"/>
      <c r="B39" s="28"/>
      <c r="C39" s="28"/>
      <c r="D39" s="28"/>
      <c r="E39" s="12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311"/>
  <sheetViews>
    <sheetView topLeftCell="A308" workbookViewId="0">
      <selection activeCell="A308" sqref="A308"/>
    </sheetView>
  </sheetViews>
  <sheetFormatPr defaultRowHeight="15"/>
  <cols>
    <col min="1" max="1" width="57.85546875" bestFit="1" customWidth="1"/>
    <col min="2" max="2" width="4.42578125" bestFit="1" customWidth="1"/>
    <col min="3" max="3" width="12.42578125" bestFit="1" customWidth="1"/>
    <col min="4" max="4" width="75.7109375" bestFit="1" customWidth="1"/>
    <col min="5" max="5" width="40.5703125" bestFit="1" customWidth="1"/>
    <col min="6" max="6" width="15.7109375" style="64" bestFit="1" customWidth="1"/>
    <col min="7" max="7" width="15.140625" bestFit="1" customWidth="1"/>
    <col min="8" max="8" width="6.140625" customWidth="1"/>
    <col min="9" max="9" width="3.28515625" customWidth="1"/>
    <col min="10" max="10" width="30.7109375" customWidth="1"/>
  </cols>
  <sheetData>
    <row r="1" spans="1:11" ht="15.75">
      <c r="A1" s="1" t="s">
        <v>2185</v>
      </c>
      <c r="C1" s="11"/>
    </row>
    <row r="2" spans="1:11">
      <c r="C2" s="11"/>
    </row>
    <row r="3" spans="1:11">
      <c r="A3" s="212" t="s">
        <v>2186</v>
      </c>
      <c r="B3" s="18"/>
      <c r="C3" s="29"/>
      <c r="D3" s="28"/>
      <c r="E3" s="28"/>
      <c r="F3" s="12"/>
      <c r="G3" s="12"/>
      <c r="H3" s="12"/>
      <c r="I3" s="12"/>
    </row>
    <row r="4" spans="1:11">
      <c r="A4" s="46"/>
      <c r="B4" s="14"/>
      <c r="C4" s="29"/>
      <c r="D4" s="28"/>
      <c r="E4" s="28"/>
      <c r="F4" s="12"/>
      <c r="G4" s="12"/>
      <c r="H4" s="12"/>
      <c r="I4" s="12"/>
    </row>
    <row r="5" spans="1:11">
      <c r="A5" s="145"/>
      <c r="B5" s="18" t="s">
        <v>0</v>
      </c>
      <c r="C5" s="16" t="s">
        <v>3249</v>
      </c>
      <c r="D5" s="14" t="s">
        <v>2429</v>
      </c>
      <c r="E5" s="14" t="s">
        <v>2343</v>
      </c>
      <c r="F5" s="14" t="s">
        <v>2430</v>
      </c>
      <c r="G5" s="18" t="s">
        <v>1</v>
      </c>
      <c r="H5" s="15" t="s">
        <v>4159</v>
      </c>
      <c r="I5" s="15"/>
      <c r="J5" s="19" t="s">
        <v>2</v>
      </c>
      <c r="K5" s="19" t="s">
        <v>3</v>
      </c>
    </row>
    <row r="6" spans="1:11">
      <c r="A6" s="13"/>
      <c r="B6" s="16"/>
      <c r="C6" s="14"/>
      <c r="D6" s="17"/>
      <c r="E6" s="17"/>
      <c r="F6" s="14"/>
      <c r="G6" s="18"/>
      <c r="H6" s="15"/>
      <c r="I6" s="15"/>
      <c r="J6" s="19"/>
      <c r="K6" s="19"/>
    </row>
    <row r="7" spans="1:11">
      <c r="A7" s="42"/>
      <c r="B7" s="14"/>
      <c r="C7" s="29">
        <v>363</v>
      </c>
      <c r="D7" s="48" t="s">
        <v>4100</v>
      </c>
      <c r="E7" s="28" t="s">
        <v>1249</v>
      </c>
      <c r="F7" s="88" t="s">
        <v>3002</v>
      </c>
      <c r="G7" s="52">
        <v>0</v>
      </c>
      <c r="H7" s="52">
        <v>89</v>
      </c>
      <c r="I7" s="103"/>
      <c r="J7" s="35" t="s">
        <v>1250</v>
      </c>
      <c r="K7" s="31" t="s">
        <v>1251</v>
      </c>
    </row>
    <row r="8" spans="1:11">
      <c r="A8" s="42"/>
      <c r="B8" s="14"/>
      <c r="C8" s="29">
        <v>451</v>
      </c>
      <c r="D8" s="28" t="s">
        <v>4077</v>
      </c>
      <c r="E8" s="28" t="s">
        <v>1252</v>
      </c>
      <c r="F8" s="12" t="s">
        <v>3003</v>
      </c>
      <c r="G8" s="12">
        <v>0</v>
      </c>
      <c r="H8" s="12">
        <v>87</v>
      </c>
      <c r="I8" s="103"/>
      <c r="J8" s="30" t="s">
        <v>1253</v>
      </c>
      <c r="K8" s="31" t="s">
        <v>1254</v>
      </c>
    </row>
    <row r="9" spans="1:11">
      <c r="A9" s="97"/>
      <c r="B9" s="18"/>
      <c r="C9" s="52">
        <v>224</v>
      </c>
      <c r="D9" s="28" t="s">
        <v>4101</v>
      </c>
      <c r="E9" s="28" t="s">
        <v>1255</v>
      </c>
      <c r="F9" s="88" t="s">
        <v>3004</v>
      </c>
      <c r="G9" s="52">
        <v>0</v>
      </c>
      <c r="H9" s="52">
        <v>77</v>
      </c>
      <c r="I9" s="103"/>
      <c r="J9" s="30" t="s">
        <v>1256</v>
      </c>
      <c r="K9" s="31" t="s">
        <v>1257</v>
      </c>
    </row>
    <row r="10" spans="1:11">
      <c r="A10" s="97"/>
      <c r="B10" s="18"/>
      <c r="C10" s="52">
        <v>338</v>
      </c>
      <c r="D10" s="28" t="s">
        <v>4127</v>
      </c>
      <c r="E10" s="28" t="s">
        <v>1258</v>
      </c>
      <c r="F10" s="88" t="s">
        <v>3005</v>
      </c>
      <c r="G10" s="52">
        <v>0</v>
      </c>
      <c r="H10" s="116">
        <v>75</v>
      </c>
      <c r="I10" s="103"/>
      <c r="J10" s="30" t="s">
        <v>1259</v>
      </c>
      <c r="K10" s="31" t="s">
        <v>1260</v>
      </c>
    </row>
    <row r="11" spans="1:11">
      <c r="A11" s="97"/>
      <c r="B11" s="14"/>
      <c r="C11" s="29">
        <v>231</v>
      </c>
      <c r="D11" s="46" t="s">
        <v>4102</v>
      </c>
      <c r="E11" s="46" t="s">
        <v>1261</v>
      </c>
      <c r="F11" s="94" t="s">
        <v>3006</v>
      </c>
      <c r="G11" s="29">
        <v>0</v>
      </c>
      <c r="H11" s="29">
        <v>75</v>
      </c>
      <c r="I11" s="103"/>
      <c r="J11" s="30" t="s">
        <v>1262</v>
      </c>
      <c r="K11" s="31" t="s">
        <v>1263</v>
      </c>
    </row>
    <row r="12" spans="1:11">
      <c r="A12" s="97"/>
      <c r="B12" s="135"/>
      <c r="C12" s="52">
        <v>1622</v>
      </c>
      <c r="D12" s="104" t="s">
        <v>4057</v>
      </c>
      <c r="E12" s="104" t="s">
        <v>1266</v>
      </c>
      <c r="F12" s="94" t="s">
        <v>3007</v>
      </c>
      <c r="G12" s="52">
        <v>0</v>
      </c>
      <c r="H12" s="116">
        <v>71</v>
      </c>
      <c r="I12" s="106"/>
      <c r="J12" s="30" t="s">
        <v>1267</v>
      </c>
      <c r="K12" s="31" t="s">
        <v>1268</v>
      </c>
    </row>
    <row r="13" spans="1:11">
      <c r="A13" s="97" t="s">
        <v>4129</v>
      </c>
      <c r="B13" s="18"/>
      <c r="C13" s="52">
        <v>522</v>
      </c>
      <c r="D13" s="104" t="s">
        <v>4128</v>
      </c>
      <c r="E13" s="104" t="s">
        <v>1269</v>
      </c>
      <c r="F13" s="218" t="s">
        <v>3008</v>
      </c>
      <c r="G13" s="52">
        <v>0</v>
      </c>
      <c r="H13" s="116">
        <v>71</v>
      </c>
      <c r="I13" s="106"/>
      <c r="J13" s="30" t="s">
        <v>1270</v>
      </c>
      <c r="K13" s="31" t="s">
        <v>1271</v>
      </c>
    </row>
    <row r="14" spans="1:11">
      <c r="A14" s="97"/>
      <c r="B14" s="18"/>
      <c r="C14" s="52">
        <v>282</v>
      </c>
      <c r="D14" s="104" t="s">
        <v>4130</v>
      </c>
      <c r="E14" s="104" t="s">
        <v>1276</v>
      </c>
      <c r="F14" s="218" t="s">
        <v>3009</v>
      </c>
      <c r="G14" s="52">
        <v>0</v>
      </c>
      <c r="H14" s="116">
        <v>68</v>
      </c>
      <c r="I14" s="106"/>
      <c r="J14" s="30" t="s">
        <v>1277</v>
      </c>
      <c r="K14" s="31" t="s">
        <v>1278</v>
      </c>
    </row>
    <row r="15" spans="1:11">
      <c r="A15" s="97"/>
      <c r="B15" s="18"/>
      <c r="C15" s="52">
        <v>408</v>
      </c>
      <c r="D15" s="104" t="s">
        <v>4058</v>
      </c>
      <c r="E15" s="104" t="s">
        <v>1279</v>
      </c>
      <c r="F15" s="94" t="s">
        <v>3010</v>
      </c>
      <c r="G15" s="52">
        <v>0</v>
      </c>
      <c r="H15" s="116">
        <v>68</v>
      </c>
      <c r="I15" s="106"/>
      <c r="J15" s="30" t="s">
        <v>1280</v>
      </c>
      <c r="K15" s="31" t="s">
        <v>1281</v>
      </c>
    </row>
    <row r="16" spans="1:11">
      <c r="A16" s="42"/>
      <c r="B16" s="14"/>
      <c r="C16" s="29">
        <v>377</v>
      </c>
      <c r="D16" s="28" t="s">
        <v>4059</v>
      </c>
      <c r="E16" s="28" t="s">
        <v>1282</v>
      </c>
      <c r="F16" s="88" t="s">
        <v>3011</v>
      </c>
      <c r="G16" s="12">
        <v>0</v>
      </c>
      <c r="H16" s="12">
        <v>67</v>
      </c>
      <c r="I16" s="106"/>
      <c r="J16" s="31" t="s">
        <v>1283</v>
      </c>
      <c r="K16" s="31" t="s">
        <v>1284</v>
      </c>
    </row>
    <row r="17" spans="1:11">
      <c r="A17" s="97"/>
      <c r="B17" s="18"/>
      <c r="C17" s="52">
        <v>528</v>
      </c>
      <c r="D17" s="28" t="s">
        <v>4060</v>
      </c>
      <c r="E17" s="28" t="s">
        <v>1320</v>
      </c>
      <c r="F17" s="88" t="s">
        <v>3012</v>
      </c>
      <c r="G17" s="52">
        <v>0</v>
      </c>
      <c r="H17" s="52">
        <v>67</v>
      </c>
      <c r="I17" s="106"/>
      <c r="J17" s="30" t="s">
        <v>2311</v>
      </c>
      <c r="K17" s="31" t="s">
        <v>2310</v>
      </c>
    </row>
    <row r="18" spans="1:11">
      <c r="A18" s="97"/>
      <c r="B18" s="18"/>
      <c r="C18" s="52">
        <v>295</v>
      </c>
      <c r="D18" s="28" t="s">
        <v>4061</v>
      </c>
      <c r="E18" s="28" t="s">
        <v>1285</v>
      </c>
      <c r="F18" s="12" t="s">
        <v>3013</v>
      </c>
      <c r="G18" s="52">
        <v>0</v>
      </c>
      <c r="H18" s="52">
        <v>66</v>
      </c>
      <c r="I18" s="106"/>
      <c r="J18" s="30" t="s">
        <v>1286</v>
      </c>
      <c r="K18" s="31" t="s">
        <v>1287</v>
      </c>
    </row>
    <row r="19" spans="1:11">
      <c r="A19" s="97"/>
      <c r="B19" s="18"/>
      <c r="C19" s="52">
        <v>522</v>
      </c>
      <c r="D19" s="28" t="s">
        <v>4062</v>
      </c>
      <c r="E19" s="28" t="s">
        <v>1288</v>
      </c>
      <c r="F19" s="12" t="s">
        <v>3014</v>
      </c>
      <c r="G19" s="52">
        <v>0</v>
      </c>
      <c r="H19" s="52">
        <v>66</v>
      </c>
      <c r="I19" s="106"/>
      <c r="J19" s="30" t="s">
        <v>1289</v>
      </c>
      <c r="K19" s="31" t="s">
        <v>1290</v>
      </c>
    </row>
    <row r="20" spans="1:11">
      <c r="A20" s="97"/>
      <c r="B20" s="135"/>
      <c r="C20" s="29">
        <v>429</v>
      </c>
      <c r="D20" s="28" t="s">
        <v>4063</v>
      </c>
      <c r="E20" s="28" t="s">
        <v>1266</v>
      </c>
      <c r="F20" s="88" t="s">
        <v>3015</v>
      </c>
      <c r="G20" s="12">
        <v>0</v>
      </c>
      <c r="H20" s="12">
        <v>66</v>
      </c>
      <c r="I20" s="106"/>
      <c r="J20" s="30" t="s">
        <v>1291</v>
      </c>
      <c r="K20" s="31" t="s">
        <v>1292</v>
      </c>
    </row>
    <row r="21" spans="1:11">
      <c r="A21" s="97"/>
      <c r="B21" s="135"/>
      <c r="C21" s="29">
        <v>1015</v>
      </c>
      <c r="D21" s="28" t="s">
        <v>4064</v>
      </c>
      <c r="E21" s="48" t="s">
        <v>1293</v>
      </c>
      <c r="F21" s="88" t="s">
        <v>3016</v>
      </c>
      <c r="G21" s="12">
        <v>0</v>
      </c>
      <c r="H21" s="12">
        <v>65</v>
      </c>
      <c r="I21" s="106"/>
      <c r="J21" s="53" t="s">
        <v>1294</v>
      </c>
      <c r="K21" s="31" t="s">
        <v>1295</v>
      </c>
    </row>
    <row r="22" spans="1:11">
      <c r="A22" s="42"/>
      <c r="B22" s="14"/>
      <c r="C22" s="29">
        <v>598</v>
      </c>
      <c r="D22" s="28" t="s">
        <v>4131</v>
      </c>
      <c r="E22" s="28" t="s">
        <v>1296</v>
      </c>
      <c r="F22" s="12" t="s">
        <v>3017</v>
      </c>
      <c r="G22" s="12">
        <v>0</v>
      </c>
      <c r="H22" s="12">
        <v>65</v>
      </c>
      <c r="I22" s="106"/>
      <c r="J22" s="30" t="s">
        <v>1297</v>
      </c>
      <c r="K22" s="31" t="s">
        <v>1298</v>
      </c>
    </row>
    <row r="23" spans="1:11">
      <c r="A23" s="42"/>
      <c r="B23" s="14"/>
      <c r="C23" s="52">
        <v>435</v>
      </c>
      <c r="D23" s="28" t="s">
        <v>4065</v>
      </c>
      <c r="E23" s="28" t="s">
        <v>1299</v>
      </c>
      <c r="F23" s="88" t="s">
        <v>3018</v>
      </c>
      <c r="G23" s="52">
        <v>0</v>
      </c>
      <c r="H23" s="52">
        <v>64</v>
      </c>
      <c r="I23" s="106"/>
      <c r="J23" s="30" t="s">
        <v>1300</v>
      </c>
      <c r="K23" s="31" t="s">
        <v>1301</v>
      </c>
    </row>
    <row r="24" spans="1:11">
      <c r="A24" s="97"/>
      <c r="B24" s="18"/>
      <c r="C24" s="52">
        <v>431</v>
      </c>
      <c r="D24" s="104" t="s">
        <v>4066</v>
      </c>
      <c r="E24" s="104" t="s">
        <v>1304</v>
      </c>
      <c r="F24" s="12" t="s">
        <v>3301</v>
      </c>
      <c r="G24" s="52" t="s">
        <v>1055</v>
      </c>
      <c r="H24" s="52">
        <v>63</v>
      </c>
      <c r="I24" s="106"/>
      <c r="J24" s="30" t="s">
        <v>1305</v>
      </c>
      <c r="K24" s="31" t="s">
        <v>1306</v>
      </c>
    </row>
    <row r="25" spans="1:11">
      <c r="A25" s="97"/>
      <c r="B25" s="18"/>
      <c r="C25" s="29">
        <v>1101</v>
      </c>
      <c r="D25" s="28" t="s">
        <v>4067</v>
      </c>
      <c r="E25" s="28" t="s">
        <v>1307</v>
      </c>
      <c r="F25" s="88" t="s">
        <v>3019</v>
      </c>
      <c r="G25" s="12">
        <v>0</v>
      </c>
      <c r="H25" s="12">
        <v>63</v>
      </c>
      <c r="I25" s="106"/>
      <c r="J25" s="30" t="s">
        <v>1308</v>
      </c>
      <c r="K25" s="54" t="s">
        <v>1309</v>
      </c>
    </row>
    <row r="26" spans="1:11">
      <c r="A26" s="97"/>
      <c r="B26" s="18"/>
      <c r="C26" s="52">
        <v>611</v>
      </c>
      <c r="D26" s="104" t="s">
        <v>4132</v>
      </c>
      <c r="E26" s="104" t="s">
        <v>1310</v>
      </c>
      <c r="F26" s="94" t="s">
        <v>3020</v>
      </c>
      <c r="G26" s="52">
        <v>0</v>
      </c>
      <c r="H26" s="116">
        <v>62</v>
      </c>
      <c r="I26" s="106"/>
      <c r="J26" s="30" t="s">
        <v>1311</v>
      </c>
      <c r="K26" s="31" t="s">
        <v>1312</v>
      </c>
    </row>
    <row r="27" spans="1:11">
      <c r="A27" s="42"/>
      <c r="B27" s="14"/>
      <c r="C27" s="29">
        <v>396</v>
      </c>
      <c r="D27" s="46" t="s">
        <v>4068</v>
      </c>
      <c r="E27" s="28" t="s">
        <v>1315</v>
      </c>
      <c r="F27" s="88" t="s">
        <v>3021</v>
      </c>
      <c r="G27" s="12">
        <v>0</v>
      </c>
      <c r="H27" s="12">
        <v>62</v>
      </c>
      <c r="I27" s="106"/>
      <c r="J27" s="30" t="s">
        <v>1316</v>
      </c>
      <c r="K27" s="54" t="s">
        <v>1317</v>
      </c>
    </row>
    <row r="28" spans="1:11">
      <c r="A28" s="97"/>
      <c r="B28" s="135"/>
      <c r="C28" s="29">
        <v>498</v>
      </c>
      <c r="D28" s="28" t="s">
        <v>4069</v>
      </c>
      <c r="E28" s="28" t="s">
        <v>1320</v>
      </c>
      <c r="F28" s="88" t="s">
        <v>3022</v>
      </c>
      <c r="G28" s="12">
        <v>0</v>
      </c>
      <c r="H28" s="12">
        <v>61</v>
      </c>
      <c r="I28" s="106"/>
      <c r="J28" s="30" t="s">
        <v>1321</v>
      </c>
      <c r="K28" s="31" t="s">
        <v>1322</v>
      </c>
    </row>
    <row r="29" spans="1:11">
      <c r="A29" s="97"/>
      <c r="B29" s="18"/>
      <c r="C29" s="29">
        <v>132</v>
      </c>
      <c r="D29" s="46" t="s">
        <v>4070</v>
      </c>
      <c r="E29" s="46" t="s">
        <v>1323</v>
      </c>
      <c r="F29" s="94" t="s">
        <v>3023</v>
      </c>
      <c r="G29" s="29">
        <v>0</v>
      </c>
      <c r="H29" s="32">
        <v>60</v>
      </c>
      <c r="I29" s="106"/>
      <c r="J29" s="31" t="s">
        <v>1324</v>
      </c>
      <c r="K29" s="31" t="s">
        <v>1325</v>
      </c>
    </row>
    <row r="30" spans="1:11">
      <c r="A30" s="97"/>
      <c r="B30" s="18"/>
      <c r="C30" s="29">
        <v>458</v>
      </c>
      <c r="D30" s="46" t="s">
        <v>4071</v>
      </c>
      <c r="E30" s="46" t="s">
        <v>1266</v>
      </c>
      <c r="F30" s="94" t="s">
        <v>3024</v>
      </c>
      <c r="G30" s="12">
        <v>0</v>
      </c>
      <c r="H30" s="32">
        <v>58</v>
      </c>
      <c r="I30" s="106"/>
      <c r="J30" s="31" t="s">
        <v>1328</v>
      </c>
      <c r="K30" s="31" t="s">
        <v>1329</v>
      </c>
    </row>
    <row r="31" spans="1:11">
      <c r="A31" s="42"/>
      <c r="B31" s="14"/>
      <c r="C31" s="29">
        <v>819</v>
      </c>
      <c r="D31" s="28" t="s">
        <v>4133</v>
      </c>
      <c r="E31" s="28" t="s">
        <v>1332</v>
      </c>
      <c r="F31" s="218" t="s">
        <v>3025</v>
      </c>
      <c r="G31" s="12">
        <v>0</v>
      </c>
      <c r="H31" s="32">
        <v>58</v>
      </c>
      <c r="I31" s="106"/>
      <c r="J31" s="30" t="s">
        <v>1333</v>
      </c>
      <c r="K31" s="31" t="s">
        <v>1334</v>
      </c>
    </row>
    <row r="32" spans="1:11">
      <c r="A32" s="42"/>
      <c r="B32" s="14"/>
      <c r="C32" s="29">
        <v>851</v>
      </c>
      <c r="D32" s="28" t="s">
        <v>4072</v>
      </c>
      <c r="E32" s="28" t="s">
        <v>1335</v>
      </c>
      <c r="F32" s="12" t="s">
        <v>3026</v>
      </c>
      <c r="G32" s="12">
        <v>0</v>
      </c>
      <c r="H32" s="12">
        <v>57</v>
      </c>
      <c r="I32" s="106"/>
      <c r="J32" s="30" t="s">
        <v>1336</v>
      </c>
      <c r="K32" s="31" t="s">
        <v>1337</v>
      </c>
    </row>
    <row r="33" spans="1:11">
      <c r="A33" s="97"/>
      <c r="B33" s="18"/>
      <c r="C33" s="29">
        <v>520</v>
      </c>
      <c r="D33" s="28" t="s">
        <v>4073</v>
      </c>
      <c r="E33" s="46" t="s">
        <v>1338</v>
      </c>
      <c r="F33" s="94" t="s">
        <v>3027</v>
      </c>
      <c r="G33" s="29" t="s">
        <v>37</v>
      </c>
      <c r="H33" s="29">
        <v>57</v>
      </c>
      <c r="I33" s="106"/>
      <c r="J33" s="30" t="s">
        <v>1339</v>
      </c>
      <c r="K33" s="31" t="s">
        <v>1340</v>
      </c>
    </row>
    <row r="34" spans="1:11">
      <c r="A34" s="42"/>
      <c r="B34" s="14"/>
      <c r="C34" s="29">
        <v>409</v>
      </c>
      <c r="D34" s="28" t="s">
        <v>4066</v>
      </c>
      <c r="E34" s="28" t="s">
        <v>1304</v>
      </c>
      <c r="F34" s="88" t="s">
        <v>3028</v>
      </c>
      <c r="G34" s="12">
        <v>0</v>
      </c>
      <c r="H34" s="12">
        <v>55</v>
      </c>
      <c r="I34" s="106"/>
      <c r="J34" s="35" t="s">
        <v>1341</v>
      </c>
      <c r="K34" s="31" t="s">
        <v>1342</v>
      </c>
    </row>
    <row r="35" spans="1:11">
      <c r="A35" s="42"/>
      <c r="B35" s="14"/>
      <c r="C35" s="29">
        <v>3312</v>
      </c>
      <c r="D35" s="28" t="s">
        <v>4074</v>
      </c>
      <c r="E35" s="28" t="s">
        <v>1343</v>
      </c>
      <c r="F35" s="88" t="s">
        <v>3029</v>
      </c>
      <c r="G35" s="12">
        <v>0</v>
      </c>
      <c r="H35" s="29">
        <v>54</v>
      </c>
      <c r="I35" s="106"/>
      <c r="J35" s="30" t="s">
        <v>1344</v>
      </c>
      <c r="K35" s="31" t="s">
        <v>1345</v>
      </c>
    </row>
    <row r="36" spans="1:11">
      <c r="A36" s="42"/>
      <c r="B36" s="14"/>
      <c r="C36" s="29">
        <v>240</v>
      </c>
      <c r="D36" s="28" t="s">
        <v>4075</v>
      </c>
      <c r="E36" s="28" t="s">
        <v>1346</v>
      </c>
      <c r="F36" s="88" t="s">
        <v>3030</v>
      </c>
      <c r="G36" s="12">
        <v>0</v>
      </c>
      <c r="H36" s="29">
        <v>54</v>
      </c>
      <c r="I36" s="106"/>
      <c r="J36" s="30" t="s">
        <v>1347</v>
      </c>
      <c r="K36" s="31" t="s">
        <v>1348</v>
      </c>
    </row>
    <row r="37" spans="1:11">
      <c r="A37" s="42"/>
      <c r="B37" s="14"/>
      <c r="C37" s="29">
        <v>411</v>
      </c>
      <c r="D37" s="28" t="s">
        <v>4076</v>
      </c>
      <c r="E37" s="28" t="s">
        <v>1349</v>
      </c>
      <c r="F37" s="88" t="s">
        <v>3031</v>
      </c>
      <c r="G37" s="12" t="s">
        <v>1040</v>
      </c>
      <c r="H37" s="12">
        <v>53</v>
      </c>
      <c r="I37" s="106"/>
      <c r="J37" s="30" t="s">
        <v>1350</v>
      </c>
      <c r="K37" s="31" t="s">
        <v>1351</v>
      </c>
    </row>
    <row r="38" spans="1:11">
      <c r="A38" s="97"/>
      <c r="B38" s="18"/>
      <c r="C38" s="52">
        <v>436</v>
      </c>
      <c r="D38" s="104" t="s">
        <v>4066</v>
      </c>
      <c r="E38" s="28" t="s">
        <v>1304</v>
      </c>
      <c r="F38" s="88" t="s">
        <v>3032</v>
      </c>
      <c r="G38" s="52">
        <v>0</v>
      </c>
      <c r="H38" s="52">
        <v>53</v>
      </c>
      <c r="I38" s="106"/>
      <c r="J38" s="30" t="s">
        <v>1352</v>
      </c>
      <c r="K38" s="31" t="s">
        <v>1353</v>
      </c>
    </row>
    <row r="39" spans="1:11">
      <c r="A39" s="42"/>
      <c r="B39" s="14"/>
      <c r="C39" s="29">
        <v>592</v>
      </c>
      <c r="D39" s="28" t="s">
        <v>4077</v>
      </c>
      <c r="E39" s="28" t="s">
        <v>1356</v>
      </c>
      <c r="F39" s="12" t="s">
        <v>3033</v>
      </c>
      <c r="G39" s="12">
        <v>0</v>
      </c>
      <c r="H39" s="58">
        <v>52</v>
      </c>
      <c r="I39" s="106"/>
      <c r="J39" s="30" t="s">
        <v>1357</v>
      </c>
      <c r="K39" s="31" t="s">
        <v>1358</v>
      </c>
    </row>
    <row r="40" spans="1:11">
      <c r="A40" s="42"/>
      <c r="B40" s="14"/>
      <c r="C40" s="29">
        <v>392</v>
      </c>
      <c r="D40" s="46" t="s">
        <v>4078</v>
      </c>
      <c r="E40" s="46" t="s">
        <v>1359</v>
      </c>
      <c r="F40" s="94" t="s">
        <v>3034</v>
      </c>
      <c r="G40" s="29">
        <v>0</v>
      </c>
      <c r="H40" s="29">
        <v>52</v>
      </c>
      <c r="I40" s="106"/>
      <c r="J40" s="30" t="s">
        <v>1360</v>
      </c>
      <c r="K40" s="31" t="s">
        <v>1361</v>
      </c>
    </row>
    <row r="41" spans="1:11">
      <c r="A41" s="42"/>
      <c r="B41" s="14"/>
      <c r="C41" s="29">
        <v>191</v>
      </c>
      <c r="D41" s="28" t="s">
        <v>4079</v>
      </c>
      <c r="E41" s="28" t="s">
        <v>1362</v>
      </c>
      <c r="F41" s="88" t="s">
        <v>3035</v>
      </c>
      <c r="G41" s="12">
        <v>0</v>
      </c>
      <c r="H41" s="29">
        <v>50</v>
      </c>
      <c r="I41" s="106"/>
      <c r="J41" s="30" t="s">
        <v>1363</v>
      </c>
      <c r="K41" s="31" t="s">
        <v>1364</v>
      </c>
    </row>
    <row r="42" spans="1:11">
      <c r="A42" s="42"/>
      <c r="B42" s="135"/>
      <c r="C42" s="29">
        <v>816</v>
      </c>
      <c r="D42" s="46" t="s">
        <v>4080</v>
      </c>
      <c r="E42" s="46" t="s">
        <v>1365</v>
      </c>
      <c r="F42" s="94" t="s">
        <v>3036</v>
      </c>
      <c r="G42" s="29">
        <v>0</v>
      </c>
      <c r="H42" s="29">
        <v>50</v>
      </c>
      <c r="I42" s="106"/>
      <c r="J42" s="53" t="s">
        <v>1366</v>
      </c>
      <c r="K42" s="31" t="s">
        <v>1367</v>
      </c>
    </row>
    <row r="43" spans="1:11">
      <c r="A43" s="42"/>
      <c r="B43" s="14"/>
      <c r="C43" s="29">
        <v>1188</v>
      </c>
      <c r="D43" s="28" t="s">
        <v>4081</v>
      </c>
      <c r="E43" s="28" t="s">
        <v>1368</v>
      </c>
      <c r="F43" s="88" t="s">
        <v>3037</v>
      </c>
      <c r="G43" s="12" t="s">
        <v>1369</v>
      </c>
      <c r="H43" s="12">
        <v>50</v>
      </c>
      <c r="I43" s="106"/>
      <c r="J43" s="30" t="s">
        <v>1370</v>
      </c>
      <c r="K43" s="31" t="s">
        <v>1371</v>
      </c>
    </row>
    <row r="44" spans="1:11">
      <c r="A44" s="42"/>
      <c r="B44" s="14"/>
      <c r="C44" s="29">
        <v>426</v>
      </c>
      <c r="D44" s="28" t="s">
        <v>4024</v>
      </c>
      <c r="E44" s="28" t="s">
        <v>1304</v>
      </c>
      <c r="F44" s="12" t="s">
        <v>3038</v>
      </c>
      <c r="G44" s="12">
        <v>0</v>
      </c>
      <c r="H44" s="12">
        <v>49</v>
      </c>
      <c r="I44" s="136"/>
      <c r="J44" s="30" t="s">
        <v>1372</v>
      </c>
      <c r="K44" s="31" t="s">
        <v>1373</v>
      </c>
    </row>
    <row r="45" spans="1:11">
      <c r="A45" s="42"/>
      <c r="B45" s="14"/>
      <c r="C45" s="29">
        <v>447</v>
      </c>
      <c r="D45" s="46" t="s">
        <v>4025</v>
      </c>
      <c r="E45" s="46" t="s">
        <v>1374</v>
      </c>
      <c r="F45" s="94" t="s">
        <v>3039</v>
      </c>
      <c r="G45" s="29" t="s">
        <v>2312</v>
      </c>
      <c r="H45" s="29">
        <v>49</v>
      </c>
      <c r="I45" s="136"/>
      <c r="J45" s="30" t="s">
        <v>1375</v>
      </c>
      <c r="K45" s="31" t="s">
        <v>1376</v>
      </c>
    </row>
    <row r="46" spans="1:11">
      <c r="A46" s="42"/>
      <c r="B46" s="14"/>
      <c r="C46" s="29">
        <v>1437</v>
      </c>
      <c r="D46" s="46" t="s">
        <v>4026</v>
      </c>
      <c r="E46" s="46" t="s">
        <v>1377</v>
      </c>
      <c r="F46" s="94" t="s">
        <v>3040</v>
      </c>
      <c r="G46" s="29" t="s">
        <v>1378</v>
      </c>
      <c r="H46" s="29">
        <v>48</v>
      </c>
      <c r="I46" s="136"/>
      <c r="J46" s="30" t="s">
        <v>1379</v>
      </c>
      <c r="K46" s="31" t="s">
        <v>1380</v>
      </c>
    </row>
    <row r="47" spans="1:11">
      <c r="A47" s="42"/>
      <c r="B47" s="14"/>
      <c r="C47" s="29">
        <v>280</v>
      </c>
      <c r="D47" s="28" t="s">
        <v>4027</v>
      </c>
      <c r="E47" s="28" t="s">
        <v>1381</v>
      </c>
      <c r="F47" s="88" t="s">
        <v>3041</v>
      </c>
      <c r="G47" s="12">
        <v>0</v>
      </c>
      <c r="H47" s="12">
        <v>48</v>
      </c>
      <c r="I47" s="136"/>
      <c r="J47" s="53" t="s">
        <v>1382</v>
      </c>
      <c r="K47" s="31" t="s">
        <v>1383</v>
      </c>
    </row>
    <row r="48" spans="1:11">
      <c r="A48" s="42"/>
      <c r="B48" s="14"/>
      <c r="C48" s="29">
        <v>459</v>
      </c>
      <c r="D48" s="28" t="s">
        <v>4028</v>
      </c>
      <c r="E48" s="28" t="s">
        <v>1374</v>
      </c>
      <c r="F48" s="88" t="s">
        <v>3042</v>
      </c>
      <c r="G48" s="12">
        <v>0</v>
      </c>
      <c r="H48" s="12">
        <v>47</v>
      </c>
      <c r="I48" s="136"/>
      <c r="J48" s="30" t="s">
        <v>1384</v>
      </c>
      <c r="K48" s="31" t="s">
        <v>1385</v>
      </c>
    </row>
    <row r="49" spans="1:11">
      <c r="A49" s="97"/>
      <c r="B49" s="18"/>
      <c r="C49" s="29">
        <v>988</v>
      </c>
      <c r="D49" s="28" t="s">
        <v>4029</v>
      </c>
      <c r="E49" s="28" t="s">
        <v>1386</v>
      </c>
      <c r="F49" s="88" t="s">
        <v>3043</v>
      </c>
      <c r="G49" s="12">
        <v>0</v>
      </c>
      <c r="H49" s="29">
        <v>46</v>
      </c>
      <c r="I49" s="136"/>
      <c r="J49" s="35" t="s">
        <v>1387</v>
      </c>
      <c r="K49" s="31" t="s">
        <v>1388</v>
      </c>
    </row>
    <row r="50" spans="1:11">
      <c r="A50" s="42"/>
      <c r="B50" s="14"/>
      <c r="C50" s="29">
        <v>731</v>
      </c>
      <c r="D50" s="28" t="s">
        <v>4030</v>
      </c>
      <c r="E50" s="28" t="s">
        <v>1279</v>
      </c>
      <c r="F50" s="88" t="s">
        <v>3044</v>
      </c>
      <c r="G50" s="12">
        <v>0</v>
      </c>
      <c r="H50" s="58">
        <v>46</v>
      </c>
      <c r="I50" s="136"/>
      <c r="J50" s="30" t="s">
        <v>1389</v>
      </c>
      <c r="K50" s="31" t="s">
        <v>1390</v>
      </c>
    </row>
    <row r="51" spans="1:11">
      <c r="A51" s="42"/>
      <c r="B51" s="14"/>
      <c r="C51" s="29">
        <v>255</v>
      </c>
      <c r="D51" s="28" t="s">
        <v>4031</v>
      </c>
      <c r="E51" s="28" t="s">
        <v>1391</v>
      </c>
      <c r="F51" s="88" t="s">
        <v>3045</v>
      </c>
      <c r="G51" s="12">
        <v>0</v>
      </c>
      <c r="H51" s="12">
        <v>46</v>
      </c>
      <c r="I51" s="136"/>
      <c r="J51" s="31" t="s">
        <v>1392</v>
      </c>
      <c r="K51" s="31" t="s">
        <v>1393</v>
      </c>
    </row>
    <row r="52" spans="1:11">
      <c r="A52" s="42"/>
      <c r="B52" s="14"/>
      <c r="C52" s="29">
        <v>1195</v>
      </c>
      <c r="D52" s="28" t="s">
        <v>4032</v>
      </c>
      <c r="E52" s="48" t="s">
        <v>1394</v>
      </c>
      <c r="F52" s="12" t="s">
        <v>3046</v>
      </c>
      <c r="G52" s="29">
        <v>0</v>
      </c>
      <c r="H52" s="12">
        <v>46</v>
      </c>
      <c r="I52" s="136"/>
      <c r="J52" s="30" t="s">
        <v>1395</v>
      </c>
      <c r="K52" s="31" t="s">
        <v>1396</v>
      </c>
    </row>
    <row r="53" spans="1:11">
      <c r="A53" s="42"/>
      <c r="B53" s="14"/>
      <c r="C53" s="29">
        <v>504</v>
      </c>
      <c r="D53" s="28" t="s">
        <v>4033</v>
      </c>
      <c r="E53" s="48" t="s">
        <v>1397</v>
      </c>
      <c r="F53" s="88" t="s">
        <v>3047</v>
      </c>
      <c r="G53" s="12">
        <v>0</v>
      </c>
      <c r="H53" s="12">
        <v>46</v>
      </c>
      <c r="I53" s="136"/>
      <c r="J53" s="30" t="s">
        <v>1398</v>
      </c>
      <c r="K53" s="31" t="s">
        <v>1399</v>
      </c>
    </row>
    <row r="54" spans="1:11">
      <c r="A54" s="97"/>
      <c r="B54" s="18"/>
      <c r="C54" s="52">
        <v>408</v>
      </c>
      <c r="D54" s="28" t="s">
        <v>4034</v>
      </c>
      <c r="E54" s="28" t="s">
        <v>1400</v>
      </c>
      <c r="F54" s="88" t="s">
        <v>3048</v>
      </c>
      <c r="G54" s="12">
        <v>0</v>
      </c>
      <c r="H54" s="29">
        <v>46</v>
      </c>
      <c r="I54" s="136"/>
      <c r="J54" s="35" t="s">
        <v>1401</v>
      </c>
      <c r="K54" s="31" t="s">
        <v>1402</v>
      </c>
    </row>
    <row r="55" spans="1:11">
      <c r="A55" s="42"/>
      <c r="B55" s="14"/>
      <c r="C55" s="29">
        <v>690</v>
      </c>
      <c r="D55" s="28" t="s">
        <v>4035</v>
      </c>
      <c r="E55" s="28" t="s">
        <v>1403</v>
      </c>
      <c r="F55" s="88" t="s">
        <v>3049</v>
      </c>
      <c r="G55" s="12">
        <v>0</v>
      </c>
      <c r="H55" s="12">
        <v>45</v>
      </c>
      <c r="I55" s="136"/>
      <c r="J55" s="31" t="s">
        <v>1404</v>
      </c>
      <c r="K55" s="31" t="s">
        <v>1405</v>
      </c>
    </row>
    <row r="56" spans="1:11">
      <c r="A56" s="42"/>
      <c r="B56" s="14"/>
      <c r="C56" s="29">
        <v>613</v>
      </c>
      <c r="D56" s="46" t="s">
        <v>4036</v>
      </c>
      <c r="E56" s="46" t="s">
        <v>1266</v>
      </c>
      <c r="F56" s="94" t="s">
        <v>3050</v>
      </c>
      <c r="G56" s="29" t="s">
        <v>1369</v>
      </c>
      <c r="H56" s="29">
        <v>43</v>
      </c>
      <c r="I56" s="136"/>
      <c r="J56" s="35" t="s">
        <v>1406</v>
      </c>
      <c r="K56" s="31" t="s">
        <v>1407</v>
      </c>
    </row>
    <row r="57" spans="1:11">
      <c r="A57" s="42"/>
      <c r="B57" s="14"/>
      <c r="C57" s="29">
        <v>982</v>
      </c>
      <c r="D57" s="28" t="s">
        <v>4037</v>
      </c>
      <c r="E57" s="28" t="s">
        <v>1412</v>
      </c>
      <c r="F57" s="88" t="s">
        <v>3051</v>
      </c>
      <c r="G57" s="12">
        <v>0</v>
      </c>
      <c r="H57" s="29">
        <v>40</v>
      </c>
      <c r="I57" s="136"/>
      <c r="J57" s="30" t="s">
        <v>1413</v>
      </c>
      <c r="K57" s="31" t="s">
        <v>1414</v>
      </c>
    </row>
    <row r="58" spans="1:11">
      <c r="A58" s="97"/>
      <c r="B58" s="135"/>
      <c r="C58" s="29">
        <v>1243</v>
      </c>
      <c r="D58" s="46" t="s">
        <v>4038</v>
      </c>
      <c r="E58" s="46" t="s">
        <v>1415</v>
      </c>
      <c r="F58" s="94" t="s">
        <v>3052</v>
      </c>
      <c r="G58" s="29">
        <v>0</v>
      </c>
      <c r="H58" s="29">
        <v>40</v>
      </c>
      <c r="I58" s="136"/>
      <c r="J58" s="53" t="s">
        <v>1416</v>
      </c>
      <c r="K58" s="209" t="s">
        <v>1417</v>
      </c>
    </row>
    <row r="59" spans="1:11">
      <c r="A59" s="97"/>
      <c r="B59" s="14"/>
      <c r="C59" s="52">
        <v>403</v>
      </c>
      <c r="D59" s="104" t="s">
        <v>4039</v>
      </c>
      <c r="E59" s="104" t="s">
        <v>1420</v>
      </c>
      <c r="F59" s="94" t="s">
        <v>3053</v>
      </c>
      <c r="G59" s="52" t="s">
        <v>1421</v>
      </c>
      <c r="H59" s="52">
        <v>39</v>
      </c>
      <c r="I59" s="136"/>
      <c r="J59" s="30" t="s">
        <v>1422</v>
      </c>
      <c r="K59" s="31" t="s">
        <v>1423</v>
      </c>
    </row>
    <row r="60" spans="1:11">
      <c r="A60" s="42"/>
      <c r="B60" s="14"/>
      <c r="C60" s="29">
        <v>699</v>
      </c>
      <c r="D60" s="28" t="s">
        <v>4040</v>
      </c>
      <c r="E60" s="28" t="s">
        <v>1426</v>
      </c>
      <c r="F60" s="88" t="s">
        <v>3054</v>
      </c>
      <c r="G60" s="12">
        <v>0</v>
      </c>
      <c r="H60" s="29">
        <v>37</v>
      </c>
      <c r="I60" s="136"/>
      <c r="J60" s="30" t="s">
        <v>1427</v>
      </c>
      <c r="K60" s="31" t="s">
        <v>1428</v>
      </c>
    </row>
    <row r="61" spans="1:11">
      <c r="A61" s="42"/>
      <c r="B61" s="14"/>
      <c r="C61" s="29">
        <v>1051</v>
      </c>
      <c r="D61" s="28" t="s">
        <v>4041</v>
      </c>
      <c r="E61" s="28" t="s">
        <v>1429</v>
      </c>
      <c r="F61" s="88" t="s">
        <v>3055</v>
      </c>
      <c r="G61" s="12">
        <v>0</v>
      </c>
      <c r="H61" s="12">
        <v>35</v>
      </c>
      <c r="I61" s="136"/>
      <c r="J61" s="30" t="s">
        <v>1430</v>
      </c>
      <c r="K61" s="31" t="s">
        <v>1431</v>
      </c>
    </row>
    <row r="62" spans="1:11">
      <c r="A62" s="42"/>
      <c r="B62" s="14"/>
      <c r="C62" s="29">
        <v>663</v>
      </c>
      <c r="D62" s="28" t="s">
        <v>4042</v>
      </c>
      <c r="E62" s="28" t="s">
        <v>1434</v>
      </c>
      <c r="F62" s="88" t="s">
        <v>3057</v>
      </c>
      <c r="G62" s="29">
        <v>0</v>
      </c>
      <c r="H62" s="29">
        <v>35</v>
      </c>
      <c r="I62" s="136"/>
      <c r="J62" s="53" t="s">
        <v>1435</v>
      </c>
      <c r="K62" s="31" t="s">
        <v>1436</v>
      </c>
    </row>
    <row r="63" spans="1:11">
      <c r="A63" s="42"/>
      <c r="B63" s="29"/>
      <c r="C63" s="29">
        <v>320</v>
      </c>
      <c r="D63" s="28" t="s">
        <v>4043</v>
      </c>
      <c r="E63" s="28" t="s">
        <v>1437</v>
      </c>
      <c r="F63" s="88" t="s">
        <v>3058</v>
      </c>
      <c r="G63" s="12" t="s">
        <v>1438</v>
      </c>
      <c r="H63" s="29">
        <v>33</v>
      </c>
      <c r="I63" s="136"/>
      <c r="J63" s="30" t="s">
        <v>1439</v>
      </c>
      <c r="K63" s="31" t="s">
        <v>1440</v>
      </c>
    </row>
    <row r="64" spans="1:11">
      <c r="A64" s="42"/>
      <c r="B64" s="29"/>
      <c r="C64" s="29">
        <v>183</v>
      </c>
      <c r="D64" s="28" t="s">
        <v>4043</v>
      </c>
      <c r="E64" s="28" t="s">
        <v>1441</v>
      </c>
      <c r="F64" s="88" t="s">
        <v>3059</v>
      </c>
      <c r="G64" s="12">
        <v>0</v>
      </c>
      <c r="H64" s="157" t="s">
        <v>27</v>
      </c>
      <c r="I64" s="157" t="s">
        <v>27</v>
      </c>
      <c r="J64" s="31" t="s">
        <v>1442</v>
      </c>
      <c r="K64" s="31" t="s">
        <v>1443</v>
      </c>
    </row>
    <row r="65" spans="1:11">
      <c r="A65" s="42"/>
      <c r="B65" s="18">
        <v>59</v>
      </c>
      <c r="C65" s="29">
        <v>144</v>
      </c>
      <c r="D65" s="28" t="s">
        <v>4043</v>
      </c>
      <c r="E65" s="28" t="s">
        <v>1441</v>
      </c>
      <c r="F65" s="88" t="s">
        <v>3060</v>
      </c>
      <c r="G65" s="12">
        <v>0</v>
      </c>
      <c r="H65" s="157" t="s">
        <v>27</v>
      </c>
      <c r="I65" s="157" t="s">
        <v>27</v>
      </c>
      <c r="J65" s="31" t="s">
        <v>1444</v>
      </c>
      <c r="K65" s="31" t="s">
        <v>1445</v>
      </c>
    </row>
    <row r="66" spans="1:11">
      <c r="A66" s="11"/>
      <c r="B66" s="229"/>
      <c r="C66" s="11"/>
    </row>
    <row r="67" spans="1:11">
      <c r="A67" s="230" t="s">
        <v>1446</v>
      </c>
      <c r="B67" s="229"/>
      <c r="C67" s="11"/>
    </row>
    <row r="68" spans="1:11">
      <c r="A68" s="167"/>
      <c r="B68" s="14"/>
      <c r="C68" s="14"/>
      <c r="D68" s="17"/>
      <c r="E68" s="17"/>
      <c r="F68" s="14"/>
      <c r="G68" s="18"/>
      <c r="H68" s="15"/>
      <c r="I68" s="15"/>
      <c r="J68" s="19"/>
      <c r="K68" s="19"/>
    </row>
    <row r="69" spans="1:11">
      <c r="A69" s="42"/>
      <c r="B69" s="14"/>
      <c r="C69" s="52">
        <v>314</v>
      </c>
      <c r="D69" s="46" t="s">
        <v>4103</v>
      </c>
      <c r="E69" s="28" t="s">
        <v>1449</v>
      </c>
      <c r="F69" s="259" t="s">
        <v>3061</v>
      </c>
      <c r="G69" s="52">
        <v>0</v>
      </c>
      <c r="H69" s="52">
        <v>84</v>
      </c>
      <c r="I69" s="103"/>
      <c r="J69" s="53" t="s">
        <v>1450</v>
      </c>
      <c r="K69" s="31" t="s">
        <v>1451</v>
      </c>
    </row>
    <row r="70" spans="1:11">
      <c r="A70" s="97"/>
      <c r="B70" s="18"/>
      <c r="C70" s="52">
        <v>142</v>
      </c>
      <c r="D70" s="104" t="s">
        <v>4104</v>
      </c>
      <c r="E70" s="104" t="s">
        <v>1454</v>
      </c>
      <c r="F70" s="218" t="s">
        <v>3062</v>
      </c>
      <c r="G70" s="52">
        <v>0</v>
      </c>
      <c r="H70" s="116">
        <v>76</v>
      </c>
      <c r="I70" s="103"/>
      <c r="J70" s="30" t="s">
        <v>1455</v>
      </c>
      <c r="K70" s="31" t="s">
        <v>1456</v>
      </c>
    </row>
    <row r="71" spans="1:11">
      <c r="A71" s="97"/>
      <c r="B71" s="18"/>
      <c r="C71" s="52">
        <v>220</v>
      </c>
      <c r="D71" s="28" t="s">
        <v>4134</v>
      </c>
      <c r="E71" s="28" t="s">
        <v>1457</v>
      </c>
      <c r="F71" s="88" t="s">
        <v>3063</v>
      </c>
      <c r="G71" s="52">
        <v>0</v>
      </c>
      <c r="H71" s="52">
        <v>75</v>
      </c>
      <c r="I71" s="103"/>
      <c r="J71" s="30" t="s">
        <v>1458</v>
      </c>
      <c r="K71" s="31" t="s">
        <v>1459</v>
      </c>
    </row>
    <row r="72" spans="1:11">
      <c r="A72" s="97"/>
      <c r="B72" s="18"/>
      <c r="C72" s="52">
        <v>641</v>
      </c>
      <c r="D72" s="28" t="s">
        <v>4082</v>
      </c>
      <c r="E72" s="28" t="s">
        <v>1460</v>
      </c>
      <c r="F72" s="259" t="s">
        <v>3064</v>
      </c>
      <c r="G72" s="52">
        <v>0</v>
      </c>
      <c r="H72" s="52">
        <v>72</v>
      </c>
      <c r="I72" s="106"/>
      <c r="J72" s="30" t="s">
        <v>1461</v>
      </c>
      <c r="K72" s="31" t="s">
        <v>1462</v>
      </c>
    </row>
    <row r="73" spans="1:11">
      <c r="A73" s="97"/>
      <c r="B73" s="18"/>
      <c r="C73" s="52">
        <v>554</v>
      </c>
      <c r="D73" s="28" t="s">
        <v>4083</v>
      </c>
      <c r="E73" s="28" t="s">
        <v>1463</v>
      </c>
      <c r="F73" s="259" t="s">
        <v>3065</v>
      </c>
      <c r="G73" s="52">
        <v>0</v>
      </c>
      <c r="H73" s="52">
        <v>71</v>
      </c>
      <c r="I73" s="106"/>
      <c r="J73" s="30" t="s">
        <v>1464</v>
      </c>
      <c r="K73" s="31" t="s">
        <v>1465</v>
      </c>
    </row>
    <row r="74" spans="1:11">
      <c r="A74" s="97"/>
      <c r="B74" s="18"/>
      <c r="C74" s="29">
        <v>539</v>
      </c>
      <c r="D74" s="28" t="s">
        <v>4135</v>
      </c>
      <c r="E74" s="28" t="s">
        <v>1299</v>
      </c>
      <c r="F74" s="259" t="s">
        <v>3066</v>
      </c>
      <c r="G74" s="12">
        <v>0</v>
      </c>
      <c r="H74" s="12">
        <v>68</v>
      </c>
      <c r="I74" s="106"/>
      <c r="J74" s="30" t="s">
        <v>1466</v>
      </c>
      <c r="K74" s="31" t="s">
        <v>1467</v>
      </c>
    </row>
    <row r="75" spans="1:11">
      <c r="A75" s="97"/>
      <c r="B75" s="18"/>
      <c r="C75" s="52">
        <v>315</v>
      </c>
      <c r="D75" s="104" t="s">
        <v>4084</v>
      </c>
      <c r="E75" s="104" t="s">
        <v>1468</v>
      </c>
      <c r="F75" s="218" t="s">
        <v>3302</v>
      </c>
      <c r="G75" s="52">
        <v>0</v>
      </c>
      <c r="H75" s="52">
        <v>66</v>
      </c>
      <c r="I75" s="106"/>
      <c r="J75" s="36" t="s">
        <v>1469</v>
      </c>
      <c r="K75" s="31" t="s">
        <v>1470</v>
      </c>
    </row>
    <row r="76" spans="1:11">
      <c r="A76" s="97"/>
      <c r="B76" s="18"/>
      <c r="C76" s="52">
        <v>242</v>
      </c>
      <c r="D76" s="104" t="s">
        <v>4085</v>
      </c>
      <c r="E76" s="104" t="s">
        <v>1471</v>
      </c>
      <c r="F76" s="218" t="s">
        <v>3067</v>
      </c>
      <c r="G76" s="52">
        <v>0</v>
      </c>
      <c r="H76" s="116">
        <v>64</v>
      </c>
      <c r="I76" s="106"/>
      <c r="J76" s="30" t="s">
        <v>1472</v>
      </c>
      <c r="K76" s="31" t="s">
        <v>1473</v>
      </c>
    </row>
    <row r="77" spans="1:11">
      <c r="A77" s="97"/>
      <c r="B77" s="18"/>
      <c r="C77" s="29">
        <v>262</v>
      </c>
      <c r="D77" s="28" t="s">
        <v>4064</v>
      </c>
      <c r="E77" s="28" t="s">
        <v>1474</v>
      </c>
      <c r="F77" s="259" t="s">
        <v>3068</v>
      </c>
      <c r="G77" s="12">
        <v>0</v>
      </c>
      <c r="H77" s="12">
        <v>61</v>
      </c>
      <c r="I77" s="106"/>
      <c r="J77" s="31" t="s">
        <v>1475</v>
      </c>
      <c r="K77" s="31" t="s">
        <v>1476</v>
      </c>
    </row>
    <row r="78" spans="1:11">
      <c r="A78" s="42"/>
      <c r="B78" s="14"/>
      <c r="C78" s="29">
        <v>640</v>
      </c>
      <c r="D78" s="28" t="s">
        <v>4051</v>
      </c>
      <c r="E78" s="28" t="s">
        <v>1266</v>
      </c>
      <c r="F78" s="123" t="s">
        <v>3069</v>
      </c>
      <c r="G78" s="12">
        <v>0</v>
      </c>
      <c r="H78" s="12">
        <v>59</v>
      </c>
      <c r="I78" s="106"/>
      <c r="J78" s="31" t="s">
        <v>1477</v>
      </c>
      <c r="K78" s="31" t="s">
        <v>1478</v>
      </c>
    </row>
    <row r="79" spans="1:11">
      <c r="A79" s="97"/>
      <c r="B79" s="18"/>
      <c r="C79" s="52">
        <v>561</v>
      </c>
      <c r="D79" s="104" t="s">
        <v>4085</v>
      </c>
      <c r="E79" s="104" t="s">
        <v>1471</v>
      </c>
      <c r="F79" s="218" t="s">
        <v>3070</v>
      </c>
      <c r="G79" s="52">
        <v>0</v>
      </c>
      <c r="H79" s="116">
        <v>56</v>
      </c>
      <c r="I79" s="106"/>
      <c r="J79" s="30" t="s">
        <v>1479</v>
      </c>
      <c r="K79" s="31" t="s">
        <v>1480</v>
      </c>
    </row>
    <row r="80" spans="1:11">
      <c r="A80" s="42"/>
      <c r="B80" s="14"/>
      <c r="C80" s="29">
        <v>1338</v>
      </c>
      <c r="D80" s="28" t="s">
        <v>4086</v>
      </c>
      <c r="E80" s="28" t="s">
        <v>1481</v>
      </c>
      <c r="F80" s="123" t="s">
        <v>3071</v>
      </c>
      <c r="G80" s="12">
        <v>0</v>
      </c>
      <c r="H80" s="12">
        <v>55</v>
      </c>
      <c r="I80" s="106"/>
      <c r="J80" s="53" t="s">
        <v>2153</v>
      </c>
      <c r="K80" s="31" t="s">
        <v>1482</v>
      </c>
    </row>
    <row r="81" spans="1:11">
      <c r="A81" s="42"/>
      <c r="B81" s="14"/>
      <c r="C81" s="29">
        <v>402</v>
      </c>
      <c r="D81" s="28" t="s">
        <v>4087</v>
      </c>
      <c r="E81" s="28" t="s">
        <v>1483</v>
      </c>
      <c r="F81" s="123" t="s">
        <v>3072</v>
      </c>
      <c r="G81" s="12">
        <v>0</v>
      </c>
      <c r="H81" s="12">
        <v>55</v>
      </c>
      <c r="I81" s="106"/>
      <c r="J81" s="30" t="s">
        <v>1484</v>
      </c>
      <c r="K81" s="31" t="s">
        <v>1485</v>
      </c>
    </row>
    <row r="82" spans="1:11">
      <c r="A82" s="42"/>
      <c r="B82" s="14"/>
      <c r="C82" s="29">
        <v>880</v>
      </c>
      <c r="D82" s="28" t="s">
        <v>4088</v>
      </c>
      <c r="E82" s="28" t="s">
        <v>1460</v>
      </c>
      <c r="F82" s="259" t="s">
        <v>3073</v>
      </c>
      <c r="G82" s="12">
        <v>0</v>
      </c>
      <c r="H82" s="29">
        <v>53</v>
      </c>
      <c r="I82" s="106"/>
      <c r="J82" s="31" t="s">
        <v>1486</v>
      </c>
      <c r="K82" s="31" t="s">
        <v>1487</v>
      </c>
    </row>
    <row r="83" spans="1:11">
      <c r="A83" s="42"/>
      <c r="B83" s="14"/>
      <c r="C83" s="29">
        <v>263</v>
      </c>
      <c r="D83" s="28" t="s">
        <v>4089</v>
      </c>
      <c r="E83" s="28" t="s">
        <v>1488</v>
      </c>
      <c r="F83" s="123" t="s">
        <v>3074</v>
      </c>
      <c r="G83" s="12">
        <v>0</v>
      </c>
      <c r="H83" s="58">
        <v>52</v>
      </c>
      <c r="I83" s="106"/>
      <c r="J83" s="30" t="s">
        <v>1489</v>
      </c>
      <c r="K83" s="31" t="s">
        <v>1490</v>
      </c>
    </row>
    <row r="84" spans="1:11">
      <c r="A84" s="42"/>
      <c r="B84" s="14"/>
      <c r="C84" s="29">
        <v>464</v>
      </c>
      <c r="D84" s="46" t="s">
        <v>4090</v>
      </c>
      <c r="E84" s="46" t="s">
        <v>1491</v>
      </c>
      <c r="F84" s="218" t="s">
        <v>3075</v>
      </c>
      <c r="G84" s="29">
        <v>0</v>
      </c>
      <c r="H84" s="32">
        <v>52</v>
      </c>
      <c r="I84" s="106"/>
      <c r="J84" s="30" t="s">
        <v>1492</v>
      </c>
      <c r="K84" s="31" t="s">
        <v>1493</v>
      </c>
    </row>
    <row r="85" spans="1:11">
      <c r="A85" s="42"/>
      <c r="B85" s="14"/>
      <c r="C85" s="29">
        <v>1111</v>
      </c>
      <c r="D85" s="28" t="s">
        <v>4051</v>
      </c>
      <c r="E85" s="28" t="s">
        <v>1266</v>
      </c>
      <c r="F85" s="259" t="s">
        <v>3076</v>
      </c>
      <c r="G85" s="12">
        <v>0</v>
      </c>
      <c r="H85" s="29">
        <v>50</v>
      </c>
      <c r="I85" s="106"/>
      <c r="J85" s="31" t="s">
        <v>1494</v>
      </c>
      <c r="K85" s="31" t="s">
        <v>1495</v>
      </c>
    </row>
    <row r="86" spans="1:11">
      <c r="A86" s="97"/>
      <c r="B86" s="229"/>
      <c r="C86" s="29">
        <v>159</v>
      </c>
      <c r="D86" s="28" t="s">
        <v>4091</v>
      </c>
      <c r="E86" s="28" t="s">
        <v>1496</v>
      </c>
      <c r="F86" s="259" t="s">
        <v>3077</v>
      </c>
      <c r="G86" s="12">
        <v>0</v>
      </c>
      <c r="H86" s="12">
        <v>50</v>
      </c>
      <c r="I86" s="106"/>
      <c r="J86" s="31" t="s">
        <v>1497</v>
      </c>
      <c r="K86" s="31" t="s">
        <v>1498</v>
      </c>
    </row>
    <row r="87" spans="1:11">
      <c r="A87" s="97"/>
      <c r="B87" s="18"/>
      <c r="C87" s="29">
        <v>288</v>
      </c>
      <c r="D87" s="28" t="s">
        <v>4136</v>
      </c>
      <c r="E87" s="28" t="s">
        <v>1501</v>
      </c>
      <c r="F87" s="218" t="s">
        <v>3078</v>
      </c>
      <c r="G87" s="12" t="s">
        <v>1502</v>
      </c>
      <c r="H87" s="29">
        <v>49</v>
      </c>
      <c r="I87" s="136"/>
      <c r="J87" s="35" t="s">
        <v>1503</v>
      </c>
      <c r="K87" s="31" t="s">
        <v>1504</v>
      </c>
    </row>
    <row r="88" spans="1:11">
      <c r="A88" s="42"/>
      <c r="B88" s="14"/>
      <c r="C88" s="29">
        <v>522</v>
      </c>
      <c r="D88" s="28" t="s">
        <v>4044</v>
      </c>
      <c r="E88" s="28" t="s">
        <v>1505</v>
      </c>
      <c r="F88" s="259" t="s">
        <v>3079</v>
      </c>
      <c r="G88" s="12">
        <v>0</v>
      </c>
      <c r="H88" s="29">
        <v>48</v>
      </c>
      <c r="I88" s="136"/>
      <c r="J88" s="36" t="s">
        <v>1506</v>
      </c>
      <c r="K88" s="31" t="s">
        <v>1507</v>
      </c>
    </row>
    <row r="89" spans="1:11">
      <c r="A89" s="42"/>
      <c r="B89" s="14"/>
      <c r="C89" s="29">
        <v>436</v>
      </c>
      <c r="D89" s="28" t="s">
        <v>4045</v>
      </c>
      <c r="E89" s="28" t="s">
        <v>1508</v>
      </c>
      <c r="F89" s="123" t="s">
        <v>3080</v>
      </c>
      <c r="G89" s="12">
        <v>0</v>
      </c>
      <c r="H89" s="12">
        <v>48</v>
      </c>
      <c r="I89" s="136"/>
      <c r="J89" s="30" t="s">
        <v>1509</v>
      </c>
      <c r="K89" s="31" t="s">
        <v>1510</v>
      </c>
    </row>
    <row r="90" spans="1:11">
      <c r="A90" s="42"/>
      <c r="B90" s="14"/>
      <c r="C90" s="29">
        <v>694</v>
      </c>
      <c r="D90" s="28" t="s">
        <v>4137</v>
      </c>
      <c r="E90" s="28" t="s">
        <v>1511</v>
      </c>
      <c r="F90" s="259" t="s">
        <v>3081</v>
      </c>
      <c r="G90" s="12">
        <v>0</v>
      </c>
      <c r="H90" s="58">
        <v>48</v>
      </c>
      <c r="I90" s="136"/>
      <c r="J90" s="35" t="s">
        <v>1512</v>
      </c>
      <c r="K90" s="36" t="s">
        <v>1513</v>
      </c>
    </row>
    <row r="91" spans="1:11">
      <c r="A91" s="42"/>
      <c r="B91" s="14"/>
      <c r="C91" s="29">
        <v>180</v>
      </c>
      <c r="D91" s="28" t="s">
        <v>4046</v>
      </c>
      <c r="E91" s="46" t="s">
        <v>1514</v>
      </c>
      <c r="F91" s="218" t="s">
        <v>3082</v>
      </c>
      <c r="G91" s="29">
        <v>0</v>
      </c>
      <c r="H91" s="29">
        <v>47</v>
      </c>
      <c r="I91" s="136"/>
      <c r="J91" s="30" t="s">
        <v>1515</v>
      </c>
      <c r="K91" s="31" t="s">
        <v>1516</v>
      </c>
    </row>
    <row r="92" spans="1:11">
      <c r="A92" s="42"/>
      <c r="B92" s="14"/>
      <c r="C92" s="29">
        <v>529</v>
      </c>
      <c r="D92" s="28" t="s">
        <v>4047</v>
      </c>
      <c r="E92" s="28" t="s">
        <v>1517</v>
      </c>
      <c r="F92" s="123" t="s">
        <v>3083</v>
      </c>
      <c r="G92" s="12">
        <v>0</v>
      </c>
      <c r="H92" s="12">
        <v>46</v>
      </c>
      <c r="I92" s="136"/>
      <c r="J92" s="31" t="s">
        <v>1518</v>
      </c>
      <c r="K92" s="31" t="s">
        <v>1519</v>
      </c>
    </row>
    <row r="93" spans="1:11">
      <c r="A93" s="42"/>
      <c r="B93" s="14"/>
      <c r="C93" s="29">
        <v>1934</v>
      </c>
      <c r="D93" s="28" t="s">
        <v>4048</v>
      </c>
      <c r="E93" s="28" t="s">
        <v>1520</v>
      </c>
      <c r="F93" s="259" t="s">
        <v>3084</v>
      </c>
      <c r="G93" s="12">
        <v>0</v>
      </c>
      <c r="H93" s="29">
        <v>46</v>
      </c>
      <c r="I93" s="136"/>
      <c r="J93" s="30" t="s">
        <v>1521</v>
      </c>
      <c r="K93" s="31" t="s">
        <v>1522</v>
      </c>
    </row>
    <row r="94" spans="1:11">
      <c r="A94" s="97"/>
      <c r="B94" s="135"/>
      <c r="C94" s="29">
        <v>399</v>
      </c>
      <c r="D94" s="46" t="s">
        <v>4049</v>
      </c>
      <c r="E94" s="46" t="s">
        <v>1523</v>
      </c>
      <c r="F94" s="218" t="s">
        <v>3085</v>
      </c>
      <c r="G94" s="29">
        <v>0</v>
      </c>
      <c r="H94" s="29">
        <v>37</v>
      </c>
      <c r="I94" s="136"/>
      <c r="J94" s="30" t="s">
        <v>1524</v>
      </c>
      <c r="K94" s="31" t="s">
        <v>1525</v>
      </c>
    </row>
    <row r="95" spans="1:11">
      <c r="A95" s="97"/>
      <c r="B95" s="18"/>
      <c r="C95" s="29">
        <v>655</v>
      </c>
      <c r="D95" s="46" t="s">
        <v>4050</v>
      </c>
      <c r="E95" s="46" t="s">
        <v>1526</v>
      </c>
      <c r="F95" s="218" t="s">
        <v>3086</v>
      </c>
      <c r="G95" s="29">
        <v>0</v>
      </c>
      <c r="H95" s="29">
        <v>37</v>
      </c>
      <c r="I95" s="136"/>
      <c r="J95" s="216" t="s">
        <v>1527</v>
      </c>
      <c r="K95" s="31" t="s">
        <v>1528</v>
      </c>
    </row>
    <row r="96" spans="1:11">
      <c r="A96" s="97"/>
      <c r="B96" s="14">
        <v>28</v>
      </c>
      <c r="C96" s="29">
        <v>373</v>
      </c>
      <c r="D96" s="46" t="s">
        <v>4051</v>
      </c>
      <c r="E96" s="46" t="s">
        <v>1266</v>
      </c>
      <c r="F96" s="218" t="s">
        <v>3087</v>
      </c>
      <c r="G96" s="29">
        <v>0</v>
      </c>
      <c r="H96" s="29">
        <v>34</v>
      </c>
      <c r="I96" s="136"/>
      <c r="J96" s="30" t="s">
        <v>1529</v>
      </c>
      <c r="K96" s="31" t="s">
        <v>1530</v>
      </c>
    </row>
    <row r="97" spans="1:11">
      <c r="A97" s="11"/>
      <c r="B97" s="229"/>
      <c r="C97" s="11"/>
    </row>
    <row r="98" spans="1:11">
      <c r="A98" s="230" t="s">
        <v>1531</v>
      </c>
      <c r="B98" s="229"/>
      <c r="C98" s="11"/>
    </row>
    <row r="99" spans="1:11">
      <c r="A99" s="167"/>
      <c r="B99" s="14"/>
      <c r="C99" s="14"/>
      <c r="D99" s="17"/>
      <c r="E99" s="17"/>
      <c r="F99" s="14"/>
      <c r="G99" s="18"/>
      <c r="H99" s="15"/>
      <c r="I99" s="15"/>
      <c r="J99" s="19"/>
    </row>
    <row r="100" spans="1:11">
      <c r="A100" s="97"/>
      <c r="B100" s="18"/>
      <c r="C100" s="52">
        <v>303</v>
      </c>
      <c r="D100" s="104" t="s">
        <v>4105</v>
      </c>
      <c r="E100" s="104" t="s">
        <v>1532</v>
      </c>
      <c r="F100" s="218" t="s">
        <v>3088</v>
      </c>
      <c r="G100" s="52">
        <v>0</v>
      </c>
      <c r="H100" s="116">
        <v>83</v>
      </c>
      <c r="I100" s="103"/>
      <c r="J100" s="30" t="s">
        <v>1533</v>
      </c>
      <c r="K100" s="31" t="s">
        <v>1534</v>
      </c>
    </row>
    <row r="101" spans="1:11">
      <c r="A101" s="97"/>
      <c r="B101" s="18"/>
      <c r="C101" s="29">
        <v>682</v>
      </c>
      <c r="D101" s="46" t="s">
        <v>4092</v>
      </c>
      <c r="E101" s="46" t="s">
        <v>1535</v>
      </c>
      <c r="F101" s="218" t="s">
        <v>3089</v>
      </c>
      <c r="G101" s="29">
        <v>0</v>
      </c>
      <c r="H101" s="32">
        <v>68</v>
      </c>
      <c r="I101" s="106"/>
      <c r="J101" s="30" t="s">
        <v>1536</v>
      </c>
      <c r="K101" s="31" t="s">
        <v>1537</v>
      </c>
    </row>
    <row r="102" spans="1:11">
      <c r="A102" s="97"/>
      <c r="B102" s="18"/>
      <c r="C102" s="29">
        <v>291</v>
      </c>
      <c r="D102" s="28" t="s">
        <v>4093</v>
      </c>
      <c r="E102" s="28" t="s">
        <v>1538</v>
      </c>
      <c r="F102" s="259" t="s">
        <v>3090</v>
      </c>
      <c r="G102" s="52">
        <v>0</v>
      </c>
      <c r="H102" s="52">
        <v>67</v>
      </c>
      <c r="I102" s="106"/>
      <c r="J102" s="30" t="s">
        <v>1539</v>
      </c>
      <c r="K102" s="31" t="s">
        <v>1540</v>
      </c>
    </row>
    <row r="103" spans="1:11">
      <c r="A103" s="42"/>
      <c r="B103" s="14"/>
      <c r="C103" s="29">
        <v>544</v>
      </c>
      <c r="D103" s="28" t="s">
        <v>4094</v>
      </c>
      <c r="E103" s="28" t="s">
        <v>1541</v>
      </c>
      <c r="F103" s="123" t="s">
        <v>3091</v>
      </c>
      <c r="G103" s="12">
        <v>0</v>
      </c>
      <c r="H103" s="29">
        <v>67</v>
      </c>
      <c r="I103" s="106"/>
      <c r="J103" s="30" t="s">
        <v>1542</v>
      </c>
      <c r="K103" s="36" t="s">
        <v>1543</v>
      </c>
    </row>
    <row r="104" spans="1:11">
      <c r="A104" s="97"/>
      <c r="B104" s="14"/>
      <c r="C104" s="29">
        <v>367</v>
      </c>
      <c r="D104" s="46" t="s">
        <v>4095</v>
      </c>
      <c r="E104" s="46" t="s">
        <v>1544</v>
      </c>
      <c r="F104" s="52" t="s">
        <v>3092</v>
      </c>
      <c r="G104" s="29">
        <v>0</v>
      </c>
      <c r="H104" s="29">
        <v>66</v>
      </c>
      <c r="I104" s="106"/>
      <c r="J104" s="30" t="s">
        <v>1545</v>
      </c>
      <c r="K104" s="31" t="s">
        <v>1546</v>
      </c>
    </row>
    <row r="105" spans="1:11">
      <c r="A105" s="97"/>
      <c r="B105" s="18"/>
      <c r="C105" s="52">
        <v>292</v>
      </c>
      <c r="D105" s="104" t="s">
        <v>4096</v>
      </c>
      <c r="E105" s="104" t="s">
        <v>1547</v>
      </c>
      <c r="F105" s="218" t="s">
        <v>3093</v>
      </c>
      <c r="G105" s="52">
        <v>0</v>
      </c>
      <c r="H105" s="116">
        <v>61</v>
      </c>
      <c r="I105" s="106"/>
      <c r="J105" s="30" t="s">
        <v>1548</v>
      </c>
      <c r="K105" s="31" t="s">
        <v>1549</v>
      </c>
    </row>
    <row r="106" spans="1:11">
      <c r="A106" s="97"/>
      <c r="B106" s="14"/>
      <c r="C106" s="29">
        <v>447</v>
      </c>
      <c r="D106" s="28" t="s">
        <v>4097</v>
      </c>
      <c r="E106" s="28" t="s">
        <v>1550</v>
      </c>
      <c r="F106" s="259" t="s">
        <v>3094</v>
      </c>
      <c r="G106" s="12" t="s">
        <v>1551</v>
      </c>
      <c r="H106" s="29">
        <v>55</v>
      </c>
      <c r="I106" s="106"/>
      <c r="J106" s="31" t="s">
        <v>1552</v>
      </c>
      <c r="K106" s="31" t="s">
        <v>1553</v>
      </c>
    </row>
    <row r="107" spans="1:11">
      <c r="A107" s="42"/>
      <c r="B107" s="14"/>
      <c r="C107" s="29">
        <v>664</v>
      </c>
      <c r="D107" s="28" t="s">
        <v>4098</v>
      </c>
      <c r="E107" s="28" t="s">
        <v>1554</v>
      </c>
      <c r="F107" s="259" t="s">
        <v>3095</v>
      </c>
      <c r="G107" s="12">
        <v>0</v>
      </c>
      <c r="H107" s="29">
        <v>54</v>
      </c>
      <c r="I107" s="106"/>
      <c r="J107" s="35" t="s">
        <v>1555</v>
      </c>
      <c r="K107" s="31" t="s">
        <v>1556</v>
      </c>
    </row>
    <row r="108" spans="1:11">
      <c r="A108" s="42"/>
      <c r="B108" s="14"/>
      <c r="C108" s="29">
        <v>849</v>
      </c>
      <c r="D108" s="28" t="s">
        <v>4077</v>
      </c>
      <c r="E108" s="28" t="s">
        <v>1557</v>
      </c>
      <c r="F108" s="259" t="s">
        <v>3096</v>
      </c>
      <c r="G108" s="12">
        <v>0</v>
      </c>
      <c r="H108" s="12">
        <v>53</v>
      </c>
      <c r="I108" s="106"/>
      <c r="J108" s="53" t="s">
        <v>2154</v>
      </c>
      <c r="K108" s="209" t="s">
        <v>1558</v>
      </c>
    </row>
    <row r="109" spans="1:11">
      <c r="A109" s="42"/>
      <c r="B109" s="14"/>
      <c r="C109" s="52">
        <v>407</v>
      </c>
      <c r="D109" s="28" t="s">
        <v>4099</v>
      </c>
      <c r="E109" s="28" t="s">
        <v>1559</v>
      </c>
      <c r="F109" s="259" t="s">
        <v>3097</v>
      </c>
      <c r="G109" s="52">
        <v>0</v>
      </c>
      <c r="H109" s="116">
        <v>52</v>
      </c>
      <c r="I109" s="106"/>
      <c r="J109" s="31" t="s">
        <v>1560</v>
      </c>
      <c r="K109" s="31" t="s">
        <v>1561</v>
      </c>
    </row>
    <row r="110" spans="1:11">
      <c r="A110" s="42"/>
      <c r="B110" s="14"/>
      <c r="C110" s="29">
        <v>187</v>
      </c>
      <c r="D110" s="28" t="s">
        <v>4052</v>
      </c>
      <c r="E110" s="28" t="s">
        <v>1562</v>
      </c>
      <c r="F110" s="123" t="s">
        <v>3098</v>
      </c>
      <c r="G110" s="12">
        <v>0</v>
      </c>
      <c r="H110" s="12">
        <v>49</v>
      </c>
      <c r="I110" s="136"/>
      <c r="J110" s="30" t="s">
        <v>1563</v>
      </c>
      <c r="K110" s="31" t="s">
        <v>1564</v>
      </c>
    </row>
    <row r="111" spans="1:11">
      <c r="A111" s="42"/>
      <c r="B111" s="14"/>
      <c r="C111" s="29">
        <v>546</v>
      </c>
      <c r="D111" s="28" t="s">
        <v>4053</v>
      </c>
      <c r="E111" s="28" t="s">
        <v>1565</v>
      </c>
      <c r="F111" s="259" t="s">
        <v>3099</v>
      </c>
      <c r="G111" s="12">
        <v>0</v>
      </c>
      <c r="H111" s="29">
        <v>47</v>
      </c>
      <c r="I111" s="136"/>
      <c r="J111" s="30" t="s">
        <v>1566</v>
      </c>
      <c r="K111" s="31" t="s">
        <v>1567</v>
      </c>
    </row>
    <row r="112" spans="1:11">
      <c r="A112" s="42"/>
      <c r="B112" s="14"/>
      <c r="C112" s="29">
        <v>181</v>
      </c>
      <c r="D112" s="28" t="s">
        <v>4054</v>
      </c>
      <c r="E112" s="28" t="s">
        <v>1568</v>
      </c>
      <c r="F112" s="123" t="s">
        <v>3100</v>
      </c>
      <c r="G112" s="12">
        <v>0</v>
      </c>
      <c r="H112" s="32">
        <v>42</v>
      </c>
      <c r="I112" s="136"/>
      <c r="J112" s="30" t="s">
        <v>1569</v>
      </c>
      <c r="K112" s="31" t="s">
        <v>1570</v>
      </c>
    </row>
    <row r="113" spans="1:11">
      <c r="A113" s="42"/>
      <c r="B113" s="14"/>
      <c r="C113" s="29">
        <v>639</v>
      </c>
      <c r="D113" s="46" t="s">
        <v>4055</v>
      </c>
      <c r="E113" s="46" t="s">
        <v>1571</v>
      </c>
      <c r="F113" s="218" t="s">
        <v>3101</v>
      </c>
      <c r="G113" s="29">
        <v>0</v>
      </c>
      <c r="H113" s="29">
        <v>41</v>
      </c>
      <c r="I113" s="136"/>
      <c r="J113" s="30" t="s">
        <v>1572</v>
      </c>
      <c r="K113" s="31" t="s">
        <v>1573</v>
      </c>
    </row>
    <row r="114" spans="1:11">
      <c r="A114" s="42"/>
      <c r="B114" s="14">
        <v>15</v>
      </c>
      <c r="C114" s="29">
        <v>1011</v>
      </c>
      <c r="D114" s="28" t="s">
        <v>4056</v>
      </c>
      <c r="E114" s="28" t="s">
        <v>1574</v>
      </c>
      <c r="F114" s="259" t="s">
        <v>3102</v>
      </c>
      <c r="G114" s="12" t="s">
        <v>1575</v>
      </c>
      <c r="H114" s="29">
        <v>40</v>
      </c>
      <c r="I114" s="136"/>
      <c r="J114" s="31" t="s">
        <v>1576</v>
      </c>
      <c r="K114" s="31" t="s">
        <v>1577</v>
      </c>
    </row>
    <row r="115" spans="1:11">
      <c r="A115" s="42"/>
      <c r="B115" s="14"/>
      <c r="C115" s="29"/>
      <c r="D115" s="28"/>
      <c r="E115" s="28"/>
      <c r="F115" s="88"/>
      <c r="G115" s="12"/>
      <c r="H115" s="29"/>
      <c r="I115" s="29"/>
    </row>
    <row r="116" spans="1:11">
      <c r="A116" s="230" t="s">
        <v>1578</v>
      </c>
      <c r="B116" s="229"/>
      <c r="C116" s="11"/>
      <c r="J116" s="19"/>
    </row>
    <row r="117" spans="1:11">
      <c r="A117" s="167"/>
      <c r="B117" s="14"/>
      <c r="C117" s="14"/>
      <c r="D117" s="17"/>
      <c r="E117" s="17"/>
      <c r="F117" s="14"/>
      <c r="G117" s="18"/>
      <c r="H117" s="15"/>
      <c r="I117" s="15"/>
      <c r="J117" s="19"/>
    </row>
    <row r="118" spans="1:11">
      <c r="A118" s="114"/>
      <c r="B118" s="29"/>
      <c r="C118" s="29">
        <v>310</v>
      </c>
      <c r="D118" s="104" t="s">
        <v>3330</v>
      </c>
      <c r="E118" s="28"/>
      <c r="F118" s="123" t="s">
        <v>3103</v>
      </c>
      <c r="G118" s="29">
        <v>0</v>
      </c>
      <c r="H118" s="29">
        <v>91</v>
      </c>
      <c r="I118" s="24"/>
      <c r="J118" s="30" t="s">
        <v>1579</v>
      </c>
      <c r="K118" s="31" t="s">
        <v>1580</v>
      </c>
    </row>
    <row r="119" spans="1:11">
      <c r="A119" s="42"/>
      <c r="B119" s="14"/>
      <c r="C119" s="29">
        <v>452</v>
      </c>
      <c r="D119" s="104" t="s">
        <v>3330</v>
      </c>
      <c r="E119" s="28"/>
      <c r="F119" s="259" t="s">
        <v>3104</v>
      </c>
      <c r="G119" s="12">
        <v>0</v>
      </c>
      <c r="H119" s="12">
        <v>91</v>
      </c>
      <c r="I119" s="24"/>
      <c r="J119" s="30" t="s">
        <v>1581</v>
      </c>
      <c r="K119" s="31" t="s">
        <v>1582</v>
      </c>
    </row>
    <row r="120" spans="1:11">
      <c r="A120" s="97"/>
      <c r="B120" s="18"/>
      <c r="C120" s="52">
        <v>188</v>
      </c>
      <c r="D120" s="104" t="s">
        <v>3330</v>
      </c>
      <c r="E120" s="28"/>
      <c r="F120" s="123" t="s">
        <v>3105</v>
      </c>
      <c r="G120" s="52">
        <v>0</v>
      </c>
      <c r="H120" s="52">
        <v>88</v>
      </c>
      <c r="I120" s="24"/>
      <c r="J120" s="30" t="s">
        <v>1583</v>
      </c>
      <c r="K120" s="31" t="s">
        <v>1584</v>
      </c>
    </row>
    <row r="121" spans="1:11">
      <c r="A121" s="42"/>
      <c r="B121" s="14"/>
      <c r="C121" s="52">
        <v>104</v>
      </c>
      <c r="D121" s="104" t="s">
        <v>3330</v>
      </c>
      <c r="E121" s="28"/>
      <c r="F121" s="123" t="s">
        <v>3106</v>
      </c>
      <c r="G121" s="12">
        <v>0</v>
      </c>
      <c r="H121" s="29">
        <v>86</v>
      </c>
      <c r="I121" s="24"/>
      <c r="J121" s="30" t="s">
        <v>1587</v>
      </c>
      <c r="K121" s="31" t="s">
        <v>1588</v>
      </c>
    </row>
    <row r="122" spans="1:11">
      <c r="A122" s="42"/>
      <c r="B122" s="18"/>
      <c r="C122" s="52">
        <v>641</v>
      </c>
      <c r="D122" s="104" t="s">
        <v>3330</v>
      </c>
      <c r="E122" s="104"/>
      <c r="F122" s="218" t="s">
        <v>3107</v>
      </c>
      <c r="G122" s="52">
        <v>0</v>
      </c>
      <c r="H122" s="116">
        <v>85</v>
      </c>
      <c r="I122" s="24"/>
      <c r="J122" s="30" t="s">
        <v>1589</v>
      </c>
      <c r="K122" s="31" t="s">
        <v>1590</v>
      </c>
    </row>
    <row r="123" spans="1:11">
      <c r="A123" s="42"/>
      <c r="B123" s="14"/>
      <c r="C123" s="29">
        <v>121</v>
      </c>
      <c r="D123" s="104" t="s">
        <v>3330</v>
      </c>
      <c r="E123" s="28"/>
      <c r="F123" s="259" t="s">
        <v>3108</v>
      </c>
      <c r="G123" s="12" t="s">
        <v>338</v>
      </c>
      <c r="H123" s="29">
        <v>84</v>
      </c>
      <c r="I123" s="24"/>
      <c r="J123" s="30" t="s">
        <v>1591</v>
      </c>
      <c r="K123" s="31" t="s">
        <v>1592</v>
      </c>
    </row>
    <row r="124" spans="1:11">
      <c r="A124" s="42"/>
      <c r="B124" s="14"/>
      <c r="C124" s="29">
        <v>133</v>
      </c>
      <c r="D124" s="104" t="s">
        <v>3330</v>
      </c>
      <c r="E124" s="28"/>
      <c r="F124" s="123" t="s">
        <v>3109</v>
      </c>
      <c r="G124" s="12">
        <v>0</v>
      </c>
      <c r="H124" s="12">
        <v>83</v>
      </c>
      <c r="I124" s="24"/>
      <c r="J124" s="30" t="s">
        <v>1593</v>
      </c>
      <c r="K124" s="31" t="s">
        <v>1594</v>
      </c>
    </row>
    <row r="125" spans="1:11">
      <c r="A125" s="42"/>
      <c r="B125" s="14"/>
      <c r="C125" s="29">
        <v>618</v>
      </c>
      <c r="D125" s="104" t="s">
        <v>3330</v>
      </c>
      <c r="E125" s="28"/>
      <c r="F125" s="259" t="s">
        <v>3110</v>
      </c>
      <c r="G125" s="29" t="s">
        <v>1369</v>
      </c>
      <c r="H125" s="32">
        <v>82</v>
      </c>
      <c r="I125" s="24"/>
      <c r="J125" s="30" t="s">
        <v>1595</v>
      </c>
      <c r="K125" s="209" t="s">
        <v>1596</v>
      </c>
    </row>
    <row r="126" spans="1:11">
      <c r="A126" s="97"/>
      <c r="B126" s="18"/>
      <c r="C126" s="52">
        <v>127</v>
      </c>
      <c r="D126" s="104" t="s">
        <v>3330</v>
      </c>
      <c r="E126" s="28"/>
      <c r="F126" s="123" t="s">
        <v>3111</v>
      </c>
      <c r="G126" s="52">
        <v>0</v>
      </c>
      <c r="H126" s="52">
        <v>79</v>
      </c>
      <c r="I126" s="24"/>
      <c r="J126" s="30" t="s">
        <v>1597</v>
      </c>
      <c r="K126" s="31" t="s">
        <v>1598</v>
      </c>
    </row>
    <row r="127" spans="1:11">
      <c r="A127" s="97"/>
      <c r="B127" s="135"/>
      <c r="C127" s="52">
        <v>150</v>
      </c>
      <c r="D127" s="104" t="s">
        <v>3331</v>
      </c>
      <c r="E127" s="104"/>
      <c r="F127" s="218" t="s">
        <v>3112</v>
      </c>
      <c r="G127" s="52">
        <v>0</v>
      </c>
      <c r="H127" s="116">
        <v>77</v>
      </c>
      <c r="I127" s="24"/>
      <c r="J127" s="30" t="s">
        <v>1599</v>
      </c>
      <c r="K127" s="31" t="s">
        <v>1600</v>
      </c>
    </row>
    <row r="128" spans="1:11">
      <c r="A128" s="42"/>
      <c r="B128" s="14"/>
      <c r="C128" s="29">
        <v>687</v>
      </c>
      <c r="D128" s="104" t="s">
        <v>3330</v>
      </c>
      <c r="E128" s="28"/>
      <c r="F128" s="123" t="s">
        <v>3113</v>
      </c>
      <c r="G128" s="12">
        <v>0</v>
      </c>
      <c r="H128" s="12">
        <v>77</v>
      </c>
      <c r="I128" s="24"/>
      <c r="J128" s="30" t="s">
        <v>1601</v>
      </c>
      <c r="K128" s="31" t="s">
        <v>1602</v>
      </c>
    </row>
    <row r="129" spans="1:11">
      <c r="A129" s="97"/>
      <c r="B129" s="18"/>
      <c r="C129" s="52">
        <v>182</v>
      </c>
      <c r="D129" s="104" t="s">
        <v>3330</v>
      </c>
      <c r="E129" s="104"/>
      <c r="F129" s="218" t="s">
        <v>3114</v>
      </c>
      <c r="G129" s="52">
        <v>0</v>
      </c>
      <c r="H129" s="52">
        <v>76</v>
      </c>
      <c r="I129" s="24"/>
      <c r="J129" s="30" t="s">
        <v>1603</v>
      </c>
      <c r="K129" s="31" t="s">
        <v>1604</v>
      </c>
    </row>
    <row r="130" spans="1:11">
      <c r="A130" s="97"/>
      <c r="B130" s="135"/>
      <c r="C130" s="52">
        <v>100</v>
      </c>
      <c r="D130" s="104" t="s">
        <v>3330</v>
      </c>
      <c r="E130" s="104"/>
      <c r="F130" s="218" t="s">
        <v>3115</v>
      </c>
      <c r="G130" s="52">
        <v>0</v>
      </c>
      <c r="H130" s="116">
        <v>74</v>
      </c>
      <c r="I130" s="106"/>
      <c r="J130" s="31" t="s">
        <v>1605</v>
      </c>
      <c r="K130" s="31" t="s">
        <v>1606</v>
      </c>
    </row>
    <row r="131" spans="1:11">
      <c r="A131" s="97"/>
      <c r="B131" s="18"/>
      <c r="C131" s="52">
        <v>198</v>
      </c>
      <c r="D131" s="104" t="s">
        <v>3330</v>
      </c>
      <c r="E131" s="104"/>
      <c r="F131" s="218" t="s">
        <v>3116</v>
      </c>
      <c r="G131" s="52">
        <v>0</v>
      </c>
      <c r="H131" s="116">
        <v>74</v>
      </c>
      <c r="I131" s="106"/>
      <c r="J131" s="30" t="s">
        <v>1607</v>
      </c>
      <c r="K131" s="31" t="s">
        <v>1608</v>
      </c>
    </row>
    <row r="132" spans="1:11">
      <c r="A132" s="97" t="s">
        <v>3001</v>
      </c>
      <c r="B132" s="18"/>
      <c r="C132" s="52" t="s">
        <v>3000</v>
      </c>
      <c r="D132" s="104" t="s">
        <v>3330</v>
      </c>
      <c r="E132" s="104"/>
      <c r="F132" s="218" t="s">
        <v>3117</v>
      </c>
      <c r="G132" s="52" t="s">
        <v>1369</v>
      </c>
      <c r="H132" s="52">
        <v>73</v>
      </c>
      <c r="I132" s="106"/>
      <c r="J132" s="30" t="s">
        <v>1609</v>
      </c>
      <c r="K132" s="31" t="s">
        <v>1610</v>
      </c>
    </row>
    <row r="133" spans="1:11">
      <c r="A133" s="42"/>
      <c r="B133" s="14"/>
      <c r="C133" s="29">
        <v>453</v>
      </c>
      <c r="D133" s="104" t="s">
        <v>3330</v>
      </c>
      <c r="E133" s="28"/>
      <c r="F133" s="123" t="s">
        <v>3119</v>
      </c>
      <c r="G133" s="12">
        <v>0</v>
      </c>
      <c r="H133" s="12">
        <v>72</v>
      </c>
      <c r="I133" s="106"/>
      <c r="J133" s="31" t="s">
        <v>1613</v>
      </c>
      <c r="K133" s="31" t="s">
        <v>1614</v>
      </c>
    </row>
    <row r="134" spans="1:11">
      <c r="A134" s="42"/>
      <c r="B134" s="14"/>
      <c r="C134" s="29">
        <v>458</v>
      </c>
      <c r="D134" s="104" t="s">
        <v>3330</v>
      </c>
      <c r="E134" s="28"/>
      <c r="F134" s="123" t="s">
        <v>3120</v>
      </c>
      <c r="G134" s="12">
        <v>0</v>
      </c>
      <c r="H134" s="12">
        <v>72</v>
      </c>
      <c r="I134" s="106"/>
      <c r="J134" s="30" t="s">
        <v>1615</v>
      </c>
      <c r="K134" s="31" t="s">
        <v>1616</v>
      </c>
    </row>
    <row r="135" spans="1:11">
      <c r="A135" s="97"/>
      <c r="B135" s="18"/>
      <c r="C135" s="52">
        <v>99</v>
      </c>
      <c r="D135" s="104" t="s">
        <v>3330</v>
      </c>
      <c r="E135" s="104"/>
      <c r="F135" s="218" t="s">
        <v>3121</v>
      </c>
      <c r="G135" s="52">
        <v>0</v>
      </c>
      <c r="H135" s="116">
        <v>70</v>
      </c>
      <c r="I135" s="106"/>
      <c r="J135" s="30" t="s">
        <v>1617</v>
      </c>
      <c r="K135" s="31" t="s">
        <v>1618</v>
      </c>
    </row>
    <row r="136" spans="1:11">
      <c r="A136" s="42"/>
      <c r="B136" s="14"/>
      <c r="C136" s="29">
        <v>169</v>
      </c>
      <c r="D136" s="104" t="s">
        <v>3330</v>
      </c>
      <c r="E136" s="28"/>
      <c r="F136" s="123" t="s">
        <v>3122</v>
      </c>
      <c r="G136" s="12" t="s">
        <v>138</v>
      </c>
      <c r="H136" s="58">
        <v>70</v>
      </c>
      <c r="I136" s="106"/>
      <c r="J136" s="53" t="s">
        <v>1619</v>
      </c>
      <c r="K136" s="31" t="s">
        <v>1620</v>
      </c>
    </row>
    <row r="137" spans="1:11">
      <c r="A137" s="42"/>
      <c r="B137" s="14"/>
      <c r="C137" s="29">
        <v>290</v>
      </c>
      <c r="D137" s="104" t="s">
        <v>3330</v>
      </c>
      <c r="E137" s="46"/>
      <c r="F137" s="218" t="s">
        <v>3123</v>
      </c>
      <c r="G137" s="29">
        <v>0</v>
      </c>
      <c r="H137" s="29">
        <v>64</v>
      </c>
      <c r="I137" s="106"/>
      <c r="J137" s="30" t="s">
        <v>1621</v>
      </c>
      <c r="K137" s="31" t="s">
        <v>1622</v>
      </c>
    </row>
    <row r="138" spans="1:11">
      <c r="A138" s="97"/>
      <c r="B138" s="18"/>
      <c r="C138" s="29">
        <v>280</v>
      </c>
      <c r="D138" s="104" t="s">
        <v>3330</v>
      </c>
      <c r="E138" s="28"/>
      <c r="F138" s="123" t="s">
        <v>3124</v>
      </c>
      <c r="G138" s="12">
        <v>0</v>
      </c>
      <c r="H138" s="12">
        <v>62</v>
      </c>
      <c r="I138" s="106"/>
      <c r="J138" s="215" t="s">
        <v>1623</v>
      </c>
      <c r="K138" s="31" t="s">
        <v>1624</v>
      </c>
    </row>
    <row r="139" spans="1:11">
      <c r="A139" s="97"/>
      <c r="B139" s="18"/>
      <c r="C139" s="52">
        <v>461</v>
      </c>
      <c r="D139" s="104" t="s">
        <v>3330</v>
      </c>
      <c r="E139" s="104"/>
      <c r="F139" s="218" t="s">
        <v>3125</v>
      </c>
      <c r="G139" s="52">
        <v>0</v>
      </c>
      <c r="H139" s="116">
        <v>61</v>
      </c>
      <c r="I139" s="106"/>
      <c r="J139" s="30" t="s">
        <v>1625</v>
      </c>
      <c r="K139" s="31" t="s">
        <v>1626</v>
      </c>
    </row>
    <row r="140" spans="1:11">
      <c r="A140" s="97"/>
      <c r="B140" s="18"/>
      <c r="C140" s="52">
        <v>2422</v>
      </c>
      <c r="D140" s="104" t="s">
        <v>3331</v>
      </c>
      <c r="E140" s="104"/>
      <c r="F140" s="218" t="s">
        <v>3126</v>
      </c>
      <c r="G140" s="52">
        <v>0</v>
      </c>
      <c r="H140" s="116">
        <v>60</v>
      </c>
      <c r="I140" s="106"/>
      <c r="J140" s="30" t="s">
        <v>1627</v>
      </c>
      <c r="K140" s="31" t="s">
        <v>1628</v>
      </c>
    </row>
    <row r="141" spans="1:11">
      <c r="A141" s="97"/>
      <c r="B141" s="18"/>
      <c r="C141" s="52">
        <v>377</v>
      </c>
      <c r="D141" s="104" t="s">
        <v>3330</v>
      </c>
      <c r="E141" s="28"/>
      <c r="F141" s="259" t="s">
        <v>3127</v>
      </c>
      <c r="G141" s="52">
        <v>0</v>
      </c>
      <c r="H141" s="116">
        <v>60</v>
      </c>
      <c r="I141" s="106"/>
      <c r="J141" s="30" t="s">
        <v>1629</v>
      </c>
      <c r="K141" s="31" t="s">
        <v>1630</v>
      </c>
    </row>
    <row r="142" spans="1:11">
      <c r="A142" s="97"/>
      <c r="B142" s="135"/>
      <c r="C142" s="29">
        <v>315</v>
      </c>
      <c r="D142" s="104" t="s">
        <v>3331</v>
      </c>
      <c r="E142" s="28"/>
      <c r="F142" s="259" t="s">
        <v>3128</v>
      </c>
      <c r="G142" s="12" t="s">
        <v>1631</v>
      </c>
      <c r="H142" s="12">
        <v>60</v>
      </c>
      <c r="I142" s="106"/>
      <c r="J142" s="215" t="s">
        <v>1632</v>
      </c>
      <c r="K142" s="31" t="s">
        <v>1633</v>
      </c>
    </row>
    <row r="143" spans="1:11">
      <c r="A143" s="42"/>
      <c r="B143" s="14"/>
      <c r="C143" s="29">
        <v>374</v>
      </c>
      <c r="D143" s="104" t="s">
        <v>3331</v>
      </c>
      <c r="E143" s="46"/>
      <c r="F143" s="218" t="s">
        <v>3129</v>
      </c>
      <c r="G143" s="29">
        <v>0</v>
      </c>
      <c r="H143" s="29">
        <v>59</v>
      </c>
      <c r="I143" s="106"/>
      <c r="J143" s="30" t="s">
        <v>1634</v>
      </c>
      <c r="K143" s="31" t="s">
        <v>1635</v>
      </c>
    </row>
    <row r="144" spans="1:11">
      <c r="A144" s="97"/>
      <c r="B144" s="18"/>
      <c r="C144" s="52">
        <v>232</v>
      </c>
      <c r="D144" s="104" t="s">
        <v>3330</v>
      </c>
      <c r="E144" s="104"/>
      <c r="F144" s="218" t="s">
        <v>3130</v>
      </c>
      <c r="G144" s="52">
        <v>0</v>
      </c>
      <c r="H144" s="52">
        <v>59</v>
      </c>
      <c r="I144" s="106"/>
      <c r="J144" s="30" t="s">
        <v>1636</v>
      </c>
      <c r="K144" s="31" t="s">
        <v>1637</v>
      </c>
    </row>
    <row r="145" spans="1:11">
      <c r="A145" s="42"/>
      <c r="B145" s="14"/>
      <c r="C145" s="29">
        <v>1091</v>
      </c>
      <c r="D145" s="104" t="s">
        <v>3330</v>
      </c>
      <c r="E145" s="46"/>
      <c r="F145" s="218" t="s">
        <v>3131</v>
      </c>
      <c r="G145" s="29">
        <v>0</v>
      </c>
      <c r="H145" s="29">
        <v>59</v>
      </c>
      <c r="I145" s="106"/>
      <c r="J145" s="53" t="s">
        <v>1638</v>
      </c>
      <c r="K145" s="31" t="s">
        <v>1639</v>
      </c>
    </row>
    <row r="146" spans="1:11">
      <c r="A146" s="97"/>
      <c r="B146" s="18"/>
      <c r="C146" s="29">
        <v>124</v>
      </c>
      <c r="D146" s="104" t="s">
        <v>3330</v>
      </c>
      <c r="E146" s="28"/>
      <c r="F146" s="123" t="s">
        <v>3132</v>
      </c>
      <c r="G146" s="12">
        <v>0</v>
      </c>
      <c r="H146" s="29">
        <v>59</v>
      </c>
      <c r="I146" s="106"/>
      <c r="J146" s="35" t="s">
        <v>1640</v>
      </c>
      <c r="K146" s="31" t="s">
        <v>1641</v>
      </c>
    </row>
    <row r="147" spans="1:11">
      <c r="A147" s="42"/>
      <c r="B147" s="14"/>
      <c r="C147" s="29">
        <v>229</v>
      </c>
      <c r="D147" s="104" t="s">
        <v>3330</v>
      </c>
      <c r="E147" s="28"/>
      <c r="F147" s="123" t="s">
        <v>3303</v>
      </c>
      <c r="G147" s="12">
        <v>0</v>
      </c>
      <c r="H147" s="12">
        <v>59</v>
      </c>
      <c r="I147" s="106"/>
      <c r="J147" s="30" t="s">
        <v>1642</v>
      </c>
      <c r="K147" s="31" t="s">
        <v>1643</v>
      </c>
    </row>
    <row r="148" spans="1:11">
      <c r="A148" s="42"/>
      <c r="B148" s="14"/>
      <c r="C148" s="29">
        <v>212</v>
      </c>
      <c r="D148" s="104" t="s">
        <v>3330</v>
      </c>
      <c r="E148" s="46"/>
      <c r="F148" s="218" t="s">
        <v>3133</v>
      </c>
      <c r="G148" s="29">
        <v>0</v>
      </c>
      <c r="H148" s="29">
        <v>58</v>
      </c>
      <c r="I148" s="106"/>
      <c r="J148" s="31" t="s">
        <v>1644</v>
      </c>
      <c r="K148" s="31" t="s">
        <v>1645</v>
      </c>
    </row>
    <row r="149" spans="1:11">
      <c r="A149" s="42"/>
      <c r="B149" s="14"/>
      <c r="C149" s="29">
        <v>400</v>
      </c>
      <c r="D149" s="28" t="s">
        <v>3330</v>
      </c>
      <c r="E149" s="28"/>
      <c r="F149" s="123" t="s">
        <v>3134</v>
      </c>
      <c r="G149" s="12">
        <v>0</v>
      </c>
      <c r="H149" s="12">
        <v>56</v>
      </c>
      <c r="I149" s="106"/>
      <c r="J149" s="31" t="s">
        <v>1646</v>
      </c>
      <c r="K149" s="31" t="s">
        <v>1647</v>
      </c>
    </row>
    <row r="150" spans="1:11">
      <c r="A150" s="42"/>
      <c r="B150" s="14"/>
      <c r="C150" s="29">
        <v>262</v>
      </c>
      <c r="D150" s="28" t="s">
        <v>3330</v>
      </c>
      <c r="E150" s="28"/>
      <c r="F150" s="123" t="s">
        <v>3135</v>
      </c>
      <c r="G150" s="12">
        <v>0</v>
      </c>
      <c r="H150" s="29">
        <v>56</v>
      </c>
      <c r="I150" s="106"/>
      <c r="J150" s="30" t="s">
        <v>1651</v>
      </c>
      <c r="K150" s="31" t="s">
        <v>1652</v>
      </c>
    </row>
    <row r="151" spans="1:11">
      <c r="A151" s="97"/>
      <c r="B151" s="18"/>
      <c r="C151" s="29">
        <v>398</v>
      </c>
      <c r="D151" s="28" t="s">
        <v>3331</v>
      </c>
      <c r="E151" s="28"/>
      <c r="F151" s="52" t="s">
        <v>3304</v>
      </c>
      <c r="G151" s="12">
        <v>0</v>
      </c>
      <c r="H151" s="29">
        <v>54</v>
      </c>
      <c r="I151" s="106"/>
      <c r="J151" s="30" t="s">
        <v>1653</v>
      </c>
      <c r="K151" s="31" t="s">
        <v>1654</v>
      </c>
    </row>
    <row r="152" spans="1:11">
      <c r="A152" s="42"/>
      <c r="B152" s="14"/>
      <c r="C152" s="29">
        <v>102</v>
      </c>
      <c r="D152" s="28" t="s">
        <v>3330</v>
      </c>
      <c r="E152" s="28"/>
      <c r="F152" s="123" t="s">
        <v>3317</v>
      </c>
      <c r="G152" s="12">
        <v>0</v>
      </c>
      <c r="H152" s="29">
        <v>52</v>
      </c>
      <c r="I152" s="106"/>
      <c r="J152" s="35" t="s">
        <v>1655</v>
      </c>
      <c r="K152" s="209" t="s">
        <v>1656</v>
      </c>
    </row>
    <row r="153" spans="1:11">
      <c r="A153" s="42"/>
      <c r="B153" s="14"/>
      <c r="C153" s="29">
        <v>528</v>
      </c>
      <c r="D153" s="28" t="s">
        <v>3330</v>
      </c>
      <c r="E153" s="28"/>
      <c r="F153" s="123" t="s">
        <v>3136</v>
      </c>
      <c r="G153" s="12">
        <v>0</v>
      </c>
      <c r="H153" s="12">
        <v>52</v>
      </c>
      <c r="I153" s="106"/>
      <c r="J153" s="31" t="s">
        <v>1657</v>
      </c>
      <c r="K153" s="31" t="s">
        <v>1658</v>
      </c>
    </row>
    <row r="154" spans="1:11">
      <c r="A154" s="42"/>
      <c r="B154" s="14"/>
      <c r="C154" s="29">
        <v>1425</v>
      </c>
      <c r="D154" s="28" t="s">
        <v>3331</v>
      </c>
      <c r="E154" s="28"/>
      <c r="F154" s="259" t="s">
        <v>3137</v>
      </c>
      <c r="G154" s="12">
        <v>0</v>
      </c>
      <c r="H154" s="12">
        <v>52</v>
      </c>
      <c r="I154" s="106"/>
      <c r="J154" s="35" t="s">
        <v>1659</v>
      </c>
      <c r="K154" s="31" t="s">
        <v>1660</v>
      </c>
    </row>
    <row r="155" spans="1:11">
      <c r="A155" s="42"/>
      <c r="B155" s="14"/>
      <c r="C155" s="29">
        <v>454</v>
      </c>
      <c r="D155" s="28" t="s">
        <v>3330</v>
      </c>
      <c r="E155" s="28"/>
      <c r="F155" s="123" t="s">
        <v>3138</v>
      </c>
      <c r="G155" s="12" t="s">
        <v>1661</v>
      </c>
      <c r="H155" s="12">
        <v>52</v>
      </c>
      <c r="I155" s="106"/>
      <c r="J155" s="30" t="s">
        <v>1662</v>
      </c>
      <c r="K155" s="31" t="s">
        <v>1663</v>
      </c>
    </row>
    <row r="156" spans="1:11">
      <c r="A156" s="42"/>
      <c r="B156" s="14"/>
      <c r="C156" s="29">
        <v>539</v>
      </c>
      <c r="D156" s="28" t="s">
        <v>3330</v>
      </c>
      <c r="E156" s="28"/>
      <c r="F156" s="259" t="s">
        <v>3139</v>
      </c>
      <c r="G156" s="12">
        <v>0</v>
      </c>
      <c r="H156" s="32">
        <v>52</v>
      </c>
      <c r="I156" s="106"/>
      <c r="J156" s="30" t="s">
        <v>1664</v>
      </c>
      <c r="K156" s="31" t="s">
        <v>1665</v>
      </c>
    </row>
    <row r="157" spans="1:11">
      <c r="A157" s="42"/>
      <c r="B157" s="14"/>
      <c r="C157" s="29">
        <v>743</v>
      </c>
      <c r="D157" s="28" t="s">
        <v>3330</v>
      </c>
      <c r="E157" s="28"/>
      <c r="F157" s="123" t="s">
        <v>3140</v>
      </c>
      <c r="G157" s="12">
        <v>0</v>
      </c>
      <c r="H157" s="29">
        <v>51</v>
      </c>
      <c r="I157" s="106"/>
      <c r="J157" s="30" t="s">
        <v>1666</v>
      </c>
      <c r="K157" s="31" t="s">
        <v>1667</v>
      </c>
    </row>
    <row r="158" spans="1:11">
      <c r="A158" s="42"/>
      <c r="B158" s="14"/>
      <c r="C158" s="29">
        <v>593</v>
      </c>
      <c r="D158" s="28" t="s">
        <v>3330</v>
      </c>
      <c r="E158" s="46"/>
      <c r="F158" s="218" t="s">
        <v>3141</v>
      </c>
      <c r="G158" s="29" t="s">
        <v>1045</v>
      </c>
      <c r="H158" s="32">
        <v>51</v>
      </c>
      <c r="I158" s="106"/>
      <c r="J158" s="36" t="s">
        <v>2150</v>
      </c>
      <c r="K158" s="36" t="s">
        <v>1668</v>
      </c>
    </row>
    <row r="159" spans="1:11">
      <c r="A159" s="42"/>
      <c r="B159" s="14"/>
      <c r="C159" s="29">
        <v>433</v>
      </c>
      <c r="D159" s="28" t="s">
        <v>3330</v>
      </c>
      <c r="E159" s="28"/>
      <c r="F159" s="123" t="s">
        <v>3142</v>
      </c>
      <c r="G159" s="12">
        <v>0</v>
      </c>
      <c r="H159" s="29">
        <v>51</v>
      </c>
      <c r="I159" s="106"/>
      <c r="J159" s="30" t="s">
        <v>1669</v>
      </c>
      <c r="K159" s="31" t="s">
        <v>1670</v>
      </c>
    </row>
    <row r="160" spans="1:11">
      <c r="A160" s="97"/>
      <c r="B160" s="14"/>
      <c r="C160" s="29">
        <v>452</v>
      </c>
      <c r="D160" s="28" t="s">
        <v>3330</v>
      </c>
      <c r="E160" s="28"/>
      <c r="F160" s="123" t="s">
        <v>3143</v>
      </c>
      <c r="G160" s="12">
        <v>0</v>
      </c>
      <c r="H160" s="29">
        <v>51</v>
      </c>
      <c r="I160" s="106"/>
      <c r="J160" s="30" t="s">
        <v>1671</v>
      </c>
      <c r="K160" s="31" t="s">
        <v>1672</v>
      </c>
    </row>
    <row r="161" spans="1:11">
      <c r="A161" s="42"/>
      <c r="B161" s="14"/>
      <c r="C161" s="29">
        <v>264</v>
      </c>
      <c r="D161" s="28" t="s">
        <v>3330</v>
      </c>
      <c r="E161" s="28"/>
      <c r="F161" s="123" t="s">
        <v>3144</v>
      </c>
      <c r="G161" s="12">
        <v>0</v>
      </c>
      <c r="H161" s="29">
        <v>51</v>
      </c>
      <c r="I161" s="106"/>
      <c r="J161" s="30" t="s">
        <v>1673</v>
      </c>
      <c r="K161" s="31" t="s">
        <v>1674</v>
      </c>
    </row>
    <row r="162" spans="1:11">
      <c r="A162" s="42"/>
      <c r="B162" s="14"/>
      <c r="C162" s="29">
        <v>222</v>
      </c>
      <c r="D162" s="28" t="s">
        <v>3330</v>
      </c>
      <c r="E162" s="46"/>
      <c r="F162" s="218" t="s">
        <v>3145</v>
      </c>
      <c r="G162" s="29">
        <v>0</v>
      </c>
      <c r="H162" s="29">
        <v>50</v>
      </c>
      <c r="I162" s="106"/>
      <c r="J162" s="30" t="s">
        <v>1675</v>
      </c>
      <c r="K162" s="31" t="s">
        <v>1676</v>
      </c>
    </row>
    <row r="163" spans="1:11">
      <c r="A163" s="42"/>
      <c r="B163" s="14"/>
      <c r="C163" s="29">
        <v>184</v>
      </c>
      <c r="D163" s="28" t="s">
        <v>3330</v>
      </c>
      <c r="E163" s="28"/>
      <c r="F163" s="123" t="s">
        <v>3305</v>
      </c>
      <c r="G163" s="12">
        <v>0</v>
      </c>
      <c r="H163" s="29">
        <v>50</v>
      </c>
      <c r="I163" s="106"/>
      <c r="J163" s="92" t="s">
        <v>1677</v>
      </c>
      <c r="K163" s="31" t="s">
        <v>1678</v>
      </c>
    </row>
    <row r="164" spans="1:11">
      <c r="A164" s="97"/>
      <c r="B164" s="18"/>
      <c r="C164" s="29">
        <v>334</v>
      </c>
      <c r="D164" s="28" t="s">
        <v>3331</v>
      </c>
      <c r="E164" s="28"/>
      <c r="F164" s="259" t="s">
        <v>3146</v>
      </c>
      <c r="G164" s="12">
        <v>0</v>
      </c>
      <c r="H164" s="29">
        <v>49</v>
      </c>
      <c r="I164" s="136"/>
      <c r="J164" s="30" t="s">
        <v>1679</v>
      </c>
      <c r="K164" s="31" t="s">
        <v>1680</v>
      </c>
    </row>
    <row r="165" spans="1:11">
      <c r="A165" s="42"/>
      <c r="B165" s="135"/>
      <c r="C165" s="29">
        <v>408</v>
      </c>
      <c r="D165" s="28" t="s">
        <v>3331</v>
      </c>
      <c r="E165" s="28"/>
      <c r="F165" s="259" t="s">
        <v>3147</v>
      </c>
      <c r="G165" s="12">
        <v>0</v>
      </c>
      <c r="H165" s="29">
        <v>49</v>
      </c>
      <c r="I165" s="136"/>
      <c r="J165" s="30" t="s">
        <v>1681</v>
      </c>
      <c r="K165" s="31" t="s">
        <v>1682</v>
      </c>
    </row>
    <row r="166" spans="1:11">
      <c r="A166" s="42"/>
      <c r="B166" s="14"/>
      <c r="C166" s="29">
        <v>253</v>
      </c>
      <c r="D166" s="28" t="s">
        <v>3330</v>
      </c>
      <c r="E166" s="28"/>
      <c r="F166" s="123" t="s">
        <v>3148</v>
      </c>
      <c r="G166" s="12">
        <v>0</v>
      </c>
      <c r="H166" s="12">
        <v>48</v>
      </c>
      <c r="I166" s="136"/>
      <c r="J166" s="31" t="s">
        <v>1683</v>
      </c>
      <c r="K166" s="31" t="s">
        <v>1684</v>
      </c>
    </row>
    <row r="167" spans="1:11">
      <c r="A167" s="42"/>
      <c r="B167" s="14"/>
      <c r="C167" s="29">
        <v>211</v>
      </c>
      <c r="D167" s="28" t="s">
        <v>3330</v>
      </c>
      <c r="E167" s="28"/>
      <c r="F167" s="259" t="s">
        <v>3149</v>
      </c>
      <c r="G167" s="12">
        <v>0</v>
      </c>
      <c r="H167" s="29">
        <v>48</v>
      </c>
      <c r="I167" s="136"/>
      <c r="J167" s="31" t="s">
        <v>1685</v>
      </c>
      <c r="K167" s="31" t="s">
        <v>1686</v>
      </c>
    </row>
    <row r="168" spans="1:11">
      <c r="A168" s="42"/>
      <c r="B168" s="14"/>
      <c r="C168" s="29">
        <v>171</v>
      </c>
      <c r="D168" s="28" t="s">
        <v>3330</v>
      </c>
      <c r="E168" s="28"/>
      <c r="F168" s="123" t="s">
        <v>3150</v>
      </c>
      <c r="G168" s="12">
        <v>0</v>
      </c>
      <c r="H168" s="29">
        <v>48</v>
      </c>
      <c r="I168" s="136"/>
      <c r="J168" s="36" t="s">
        <v>1687</v>
      </c>
      <c r="K168" s="31" t="s">
        <v>1688</v>
      </c>
    </row>
    <row r="169" spans="1:11">
      <c r="A169" s="97"/>
      <c r="B169" s="135"/>
      <c r="C169" s="29">
        <v>1108</v>
      </c>
      <c r="D169" s="28" t="s">
        <v>3330</v>
      </c>
      <c r="E169" s="28"/>
      <c r="F169" s="259" t="s">
        <v>3151</v>
      </c>
      <c r="G169" s="12" t="s">
        <v>170</v>
      </c>
      <c r="H169" s="29">
        <v>46</v>
      </c>
      <c r="I169" s="136"/>
      <c r="J169" s="36" t="s">
        <v>1689</v>
      </c>
      <c r="K169" s="36" t="s">
        <v>1690</v>
      </c>
    </row>
    <row r="170" spans="1:11">
      <c r="A170" s="42"/>
      <c r="B170" s="14"/>
      <c r="C170" s="29">
        <v>819</v>
      </c>
      <c r="D170" s="28" t="s">
        <v>3330</v>
      </c>
      <c r="E170" s="28"/>
      <c r="F170" s="259" t="s">
        <v>3152</v>
      </c>
      <c r="G170" s="12">
        <v>0</v>
      </c>
      <c r="H170" s="29">
        <v>45</v>
      </c>
      <c r="I170" s="136"/>
      <c r="J170" s="53" t="s">
        <v>2151</v>
      </c>
      <c r="K170" s="31" t="s">
        <v>1691</v>
      </c>
    </row>
    <row r="171" spans="1:11">
      <c r="A171" s="97"/>
      <c r="B171" s="135"/>
      <c r="C171" s="29">
        <v>322</v>
      </c>
      <c r="D171" s="28" t="s">
        <v>3330</v>
      </c>
      <c r="E171" s="46"/>
      <c r="F171" s="218" t="s">
        <v>3153</v>
      </c>
      <c r="G171" s="29">
        <v>0</v>
      </c>
      <c r="H171" s="29">
        <v>44</v>
      </c>
      <c r="I171" s="136"/>
      <c r="J171" s="31" t="s">
        <v>1692</v>
      </c>
      <c r="K171" s="31" t="s">
        <v>1693</v>
      </c>
    </row>
    <row r="172" spans="1:11">
      <c r="A172" s="97"/>
      <c r="B172" s="14"/>
      <c r="C172" s="29">
        <v>246</v>
      </c>
      <c r="D172" s="28" t="s">
        <v>3330</v>
      </c>
      <c r="E172" s="28"/>
      <c r="F172" s="123" t="s">
        <v>3306</v>
      </c>
      <c r="G172" s="12">
        <v>0</v>
      </c>
      <c r="H172" s="29">
        <v>44</v>
      </c>
      <c r="I172" s="136"/>
      <c r="J172" s="30" t="s">
        <v>1694</v>
      </c>
      <c r="K172" s="31" t="s">
        <v>1695</v>
      </c>
    </row>
    <row r="173" spans="1:11">
      <c r="A173" s="42"/>
      <c r="B173" s="14"/>
      <c r="C173" s="52">
        <v>1158</v>
      </c>
      <c r="D173" s="28" t="s">
        <v>3330</v>
      </c>
      <c r="E173" s="46"/>
      <c r="F173" s="218" t="s">
        <v>3154</v>
      </c>
      <c r="G173" s="29">
        <v>0</v>
      </c>
      <c r="H173" s="29">
        <v>44</v>
      </c>
      <c r="I173" s="136"/>
      <c r="J173" s="30" t="s">
        <v>1696</v>
      </c>
      <c r="K173" s="31" t="s">
        <v>1697</v>
      </c>
    </row>
    <row r="174" spans="1:11">
      <c r="A174" s="42"/>
      <c r="B174" s="14"/>
      <c r="C174" s="29">
        <v>156</v>
      </c>
      <c r="D174" s="28" t="s">
        <v>3330</v>
      </c>
      <c r="E174" s="28"/>
      <c r="F174" s="123" t="s">
        <v>3155</v>
      </c>
      <c r="G174" s="12">
        <v>0</v>
      </c>
      <c r="H174" s="12">
        <v>43</v>
      </c>
      <c r="I174" s="136"/>
      <c r="J174" s="35" t="s">
        <v>1698</v>
      </c>
      <c r="K174" s="31" t="s">
        <v>1699</v>
      </c>
    </row>
    <row r="175" spans="1:11">
      <c r="A175" s="42"/>
      <c r="B175" s="14"/>
      <c r="C175" s="29">
        <v>237</v>
      </c>
      <c r="D175" s="28" t="s">
        <v>3330</v>
      </c>
      <c r="E175" s="28"/>
      <c r="F175" s="123" t="s">
        <v>3156</v>
      </c>
      <c r="G175" s="12">
        <v>0</v>
      </c>
      <c r="H175" s="12">
        <v>43</v>
      </c>
      <c r="I175" s="136"/>
      <c r="J175" s="30" t="s">
        <v>1700</v>
      </c>
      <c r="K175" s="31" t="s">
        <v>1701</v>
      </c>
    </row>
    <row r="176" spans="1:11">
      <c r="A176" s="42"/>
      <c r="B176" s="18"/>
      <c r="C176" s="29">
        <v>75</v>
      </c>
      <c r="D176" s="28" t="s">
        <v>3330</v>
      </c>
      <c r="E176" s="46"/>
      <c r="F176" s="218" t="s">
        <v>3157</v>
      </c>
      <c r="G176" s="29" t="s">
        <v>170</v>
      </c>
      <c r="H176" s="29">
        <v>42</v>
      </c>
      <c r="I176" s="136"/>
      <c r="J176" s="30" t="s">
        <v>1704</v>
      </c>
      <c r="K176" s="31" t="s">
        <v>1705</v>
      </c>
    </row>
    <row r="177" spans="1:11">
      <c r="A177" s="42"/>
      <c r="B177" s="14"/>
      <c r="C177" s="29">
        <v>382</v>
      </c>
      <c r="D177" s="28" t="s">
        <v>3330</v>
      </c>
      <c r="E177" s="28"/>
      <c r="F177" s="123" t="s">
        <v>3158</v>
      </c>
      <c r="G177" s="12">
        <v>0</v>
      </c>
      <c r="H177" s="12">
        <v>42</v>
      </c>
      <c r="I177" s="136"/>
      <c r="J177" s="36" t="s">
        <v>1706</v>
      </c>
      <c r="K177" s="31" t="s">
        <v>1707</v>
      </c>
    </row>
    <row r="178" spans="1:11">
      <c r="A178" s="97"/>
      <c r="B178" s="135"/>
      <c r="C178" s="29">
        <v>1330</v>
      </c>
      <c r="D178" s="28" t="s">
        <v>3330</v>
      </c>
      <c r="E178" s="46"/>
      <c r="F178" s="218" t="s">
        <v>3159</v>
      </c>
      <c r="G178" s="29">
        <v>0</v>
      </c>
      <c r="H178" s="29">
        <v>41</v>
      </c>
      <c r="I178" s="136"/>
      <c r="J178" s="31" t="s">
        <v>1708</v>
      </c>
      <c r="K178" s="31" t="s">
        <v>1709</v>
      </c>
    </row>
    <row r="179" spans="1:11">
      <c r="A179" s="42"/>
      <c r="B179" s="14"/>
      <c r="C179" s="29">
        <v>308</v>
      </c>
      <c r="D179" s="28" t="s">
        <v>3330</v>
      </c>
      <c r="E179" s="28"/>
      <c r="F179" s="123" t="s">
        <v>3160</v>
      </c>
      <c r="G179" s="12">
        <v>0</v>
      </c>
      <c r="H179" s="12">
        <v>41</v>
      </c>
      <c r="I179" s="136"/>
      <c r="J179" s="31" t="s">
        <v>1710</v>
      </c>
      <c r="K179" s="31" t="s">
        <v>1711</v>
      </c>
    </row>
    <row r="180" spans="1:11">
      <c r="A180" s="42"/>
      <c r="B180" s="14"/>
      <c r="C180" s="29">
        <v>726</v>
      </c>
      <c r="D180" s="28" t="s">
        <v>3330</v>
      </c>
      <c r="E180" s="46"/>
      <c r="F180" s="52" t="s">
        <v>3161</v>
      </c>
      <c r="G180" s="29">
        <v>0</v>
      </c>
      <c r="H180" s="29">
        <v>40</v>
      </c>
      <c r="I180" s="136"/>
      <c r="J180" s="54" t="s">
        <v>2149</v>
      </c>
      <c r="K180" s="31" t="s">
        <v>2148</v>
      </c>
    </row>
    <row r="181" spans="1:11">
      <c r="A181" s="97"/>
      <c r="B181" s="231"/>
      <c r="C181" s="29">
        <v>112</v>
      </c>
      <c r="D181" s="28" t="s">
        <v>3330</v>
      </c>
      <c r="E181" s="28"/>
      <c r="F181" s="123" t="s">
        <v>3307</v>
      </c>
      <c r="G181" s="12">
        <v>0</v>
      </c>
      <c r="H181" s="12">
        <v>40</v>
      </c>
      <c r="I181" s="136"/>
      <c r="J181" s="30" t="s">
        <v>1712</v>
      </c>
      <c r="K181" s="31" t="s">
        <v>1713</v>
      </c>
    </row>
    <row r="182" spans="1:11">
      <c r="A182" s="42"/>
      <c r="B182" s="14"/>
      <c r="C182" s="29">
        <v>228</v>
      </c>
      <c r="D182" s="28" t="s">
        <v>3330</v>
      </c>
      <c r="E182" s="28"/>
      <c r="F182" s="259" t="s">
        <v>3162</v>
      </c>
      <c r="G182" s="12">
        <v>0</v>
      </c>
      <c r="H182" s="12">
        <v>39</v>
      </c>
      <c r="I182" s="136"/>
      <c r="J182" s="30" t="s">
        <v>1714</v>
      </c>
      <c r="K182" s="31" t="s">
        <v>1715</v>
      </c>
    </row>
    <row r="183" spans="1:11">
      <c r="A183" s="97"/>
      <c r="B183" s="217"/>
      <c r="C183" s="52">
        <v>186</v>
      </c>
      <c r="D183" s="28" t="s">
        <v>3330</v>
      </c>
      <c r="E183" s="104"/>
      <c r="F183" s="123" t="s">
        <v>3308</v>
      </c>
      <c r="G183" s="52">
        <v>0</v>
      </c>
      <c r="H183" s="52">
        <v>37</v>
      </c>
      <c r="I183" s="136"/>
      <c r="J183" s="35" t="s">
        <v>1716</v>
      </c>
      <c r="K183" s="31" t="s">
        <v>1717</v>
      </c>
    </row>
    <row r="184" spans="1:11">
      <c r="A184" s="42"/>
      <c r="B184" s="14"/>
      <c r="C184" s="29">
        <v>345</v>
      </c>
      <c r="D184" s="28" t="s">
        <v>3330</v>
      </c>
      <c r="E184" s="28"/>
      <c r="F184" s="123" t="s">
        <v>3163</v>
      </c>
      <c r="G184" s="12">
        <v>0</v>
      </c>
      <c r="H184" s="29">
        <v>36</v>
      </c>
      <c r="I184" s="136"/>
      <c r="J184" s="31" t="s">
        <v>1718</v>
      </c>
      <c r="K184" s="31" t="s">
        <v>1719</v>
      </c>
    </row>
    <row r="185" spans="1:11">
      <c r="A185" s="42" t="s">
        <v>4175</v>
      </c>
      <c r="B185" s="14"/>
      <c r="C185" s="29">
        <v>194</v>
      </c>
      <c r="D185" s="28" t="s">
        <v>3330</v>
      </c>
      <c r="E185" s="46"/>
      <c r="F185" s="303" t="s">
        <v>3164</v>
      </c>
      <c r="G185" s="29">
        <v>0</v>
      </c>
      <c r="H185" s="29">
        <v>36</v>
      </c>
      <c r="I185" s="136"/>
      <c r="J185" s="30" t="s">
        <v>1720</v>
      </c>
      <c r="K185" s="31" t="s">
        <v>1721</v>
      </c>
    </row>
    <row r="186" spans="1:11">
      <c r="A186" s="97"/>
      <c r="B186" s="135"/>
      <c r="C186" s="29">
        <v>833</v>
      </c>
      <c r="D186" s="28" t="s">
        <v>3330</v>
      </c>
      <c r="E186" s="28"/>
      <c r="F186" s="123" t="s">
        <v>3165</v>
      </c>
      <c r="G186" s="12">
        <v>0</v>
      </c>
      <c r="H186" s="29">
        <v>35</v>
      </c>
      <c r="I186" s="136"/>
      <c r="J186" s="53" t="s">
        <v>2152</v>
      </c>
      <c r="K186" s="31" t="s">
        <v>1722</v>
      </c>
    </row>
    <row r="187" spans="1:11">
      <c r="A187" s="42"/>
      <c r="B187" s="14">
        <v>70</v>
      </c>
      <c r="C187" s="29">
        <v>301</v>
      </c>
      <c r="D187" s="28" t="s">
        <v>3330</v>
      </c>
      <c r="E187" s="28"/>
      <c r="F187" s="259" t="s">
        <v>3166</v>
      </c>
      <c r="G187" s="12">
        <v>0</v>
      </c>
      <c r="H187" s="29">
        <v>33</v>
      </c>
      <c r="I187" s="136"/>
      <c r="J187" s="30" t="s">
        <v>1723</v>
      </c>
      <c r="K187" s="31" t="s">
        <v>1724</v>
      </c>
    </row>
    <row r="188" spans="1:11">
      <c r="A188" s="11"/>
      <c r="B188" s="229"/>
      <c r="C188" s="11"/>
      <c r="F188" s="203"/>
    </row>
    <row r="189" spans="1:11">
      <c r="A189" s="230" t="s">
        <v>1725</v>
      </c>
      <c r="B189" s="229"/>
      <c r="C189" s="11"/>
      <c r="F189" s="203"/>
    </row>
    <row r="190" spans="1:11">
      <c r="A190" s="11"/>
      <c r="B190" s="229"/>
      <c r="C190" s="11"/>
      <c r="F190" s="203"/>
    </row>
    <row r="191" spans="1:11">
      <c r="A191" s="97"/>
      <c r="B191" s="135"/>
      <c r="C191" s="29">
        <v>249</v>
      </c>
      <c r="D191" s="104" t="s">
        <v>3330</v>
      </c>
      <c r="E191" s="28"/>
      <c r="F191" s="123" t="s">
        <v>3167</v>
      </c>
      <c r="G191" s="12">
        <v>0</v>
      </c>
      <c r="H191" s="12">
        <v>87</v>
      </c>
      <c r="I191" s="103"/>
      <c r="J191" s="215" t="s">
        <v>1726</v>
      </c>
      <c r="K191" s="31" t="s">
        <v>1727</v>
      </c>
    </row>
    <row r="192" spans="1:11">
      <c r="A192" s="42"/>
      <c r="B192" s="14"/>
      <c r="C192" s="29">
        <v>117</v>
      </c>
      <c r="D192" s="104" t="s">
        <v>3330</v>
      </c>
      <c r="E192" s="46"/>
      <c r="F192" s="123" t="s">
        <v>3309</v>
      </c>
      <c r="G192" s="29">
        <v>0</v>
      </c>
      <c r="H192" s="32">
        <v>87</v>
      </c>
      <c r="I192" s="103"/>
      <c r="J192" s="30" t="s">
        <v>1728</v>
      </c>
      <c r="K192" s="31" t="s">
        <v>1729</v>
      </c>
    </row>
    <row r="193" spans="1:11">
      <c r="A193" s="42"/>
      <c r="B193" s="18"/>
      <c r="C193" s="52">
        <v>304</v>
      </c>
      <c r="D193" s="104" t="s">
        <v>3330</v>
      </c>
      <c r="E193" s="104"/>
      <c r="F193" s="218" t="s">
        <v>3168</v>
      </c>
      <c r="G193" s="52">
        <v>0</v>
      </c>
      <c r="H193" s="52">
        <v>80</v>
      </c>
      <c r="I193" s="103"/>
      <c r="J193" s="30" t="s">
        <v>1732</v>
      </c>
      <c r="K193" s="31" t="s">
        <v>1733</v>
      </c>
    </row>
    <row r="194" spans="1:11">
      <c r="A194" s="42"/>
      <c r="B194" s="14"/>
      <c r="C194" s="29">
        <v>499</v>
      </c>
      <c r="D194" s="104" t="s">
        <v>3330</v>
      </c>
      <c r="E194" s="28"/>
      <c r="F194" s="123" t="s">
        <v>3169</v>
      </c>
      <c r="G194" s="12">
        <v>0</v>
      </c>
      <c r="H194" s="12">
        <v>80</v>
      </c>
      <c r="I194" s="103"/>
      <c r="J194" s="30" t="s">
        <v>1734</v>
      </c>
      <c r="K194" s="31" t="s">
        <v>1735</v>
      </c>
    </row>
    <row r="195" spans="1:11">
      <c r="A195" s="42"/>
      <c r="B195" s="14"/>
      <c r="C195" s="29">
        <v>236</v>
      </c>
      <c r="D195" s="104" t="s">
        <v>3330</v>
      </c>
      <c r="E195" s="28"/>
      <c r="F195" s="123" t="s">
        <v>3170</v>
      </c>
      <c r="G195" s="12">
        <v>0</v>
      </c>
      <c r="H195" s="12">
        <v>76</v>
      </c>
      <c r="I195" s="103"/>
      <c r="J195" s="53" t="s">
        <v>1736</v>
      </c>
      <c r="K195" s="31" t="s">
        <v>1737</v>
      </c>
    </row>
    <row r="196" spans="1:11">
      <c r="A196" s="42"/>
      <c r="B196" s="18"/>
      <c r="C196" s="52">
        <v>307</v>
      </c>
      <c r="D196" s="104" t="s">
        <v>3330</v>
      </c>
      <c r="E196" s="104"/>
      <c r="F196" s="218" t="s">
        <v>3171</v>
      </c>
      <c r="G196" s="52">
        <v>0</v>
      </c>
      <c r="H196" s="52">
        <v>76</v>
      </c>
      <c r="I196" s="103"/>
      <c r="J196" s="30" t="s">
        <v>1738</v>
      </c>
      <c r="K196" s="219" t="s">
        <v>1739</v>
      </c>
    </row>
    <row r="197" spans="1:11">
      <c r="A197" s="97"/>
      <c r="B197" s="135"/>
      <c r="C197" s="52">
        <v>175</v>
      </c>
      <c r="D197" s="104" t="s">
        <v>3330</v>
      </c>
      <c r="E197" s="104"/>
      <c r="F197" s="218" t="s">
        <v>3172</v>
      </c>
      <c r="G197" s="52">
        <v>0</v>
      </c>
      <c r="H197" s="52">
        <v>76</v>
      </c>
      <c r="I197" s="103"/>
      <c r="J197" s="30" t="s">
        <v>1740</v>
      </c>
      <c r="K197" s="31" t="s">
        <v>1741</v>
      </c>
    </row>
    <row r="198" spans="1:11">
      <c r="A198" s="42"/>
      <c r="B198" s="14"/>
      <c r="C198" s="29">
        <v>590</v>
      </c>
      <c r="D198" s="104" t="s">
        <v>3330</v>
      </c>
      <c r="E198" s="28"/>
      <c r="F198" s="123" t="s">
        <v>3173</v>
      </c>
      <c r="G198" s="12">
        <v>0</v>
      </c>
      <c r="H198" s="12">
        <v>72</v>
      </c>
      <c r="I198" s="106"/>
      <c r="J198" s="53" t="s">
        <v>1746</v>
      </c>
      <c r="K198" s="31" t="s">
        <v>1747</v>
      </c>
    </row>
    <row r="199" spans="1:11">
      <c r="A199" s="42"/>
      <c r="B199" s="18"/>
      <c r="C199" s="52">
        <v>441</v>
      </c>
      <c r="D199" s="104" t="s">
        <v>3330</v>
      </c>
      <c r="E199" s="104"/>
      <c r="F199" s="123" t="s">
        <v>3310</v>
      </c>
      <c r="G199" s="52">
        <v>0</v>
      </c>
      <c r="H199" s="52">
        <v>70</v>
      </c>
      <c r="I199" s="106"/>
      <c r="J199" s="30" t="s">
        <v>1748</v>
      </c>
      <c r="K199" s="31" t="s">
        <v>1749</v>
      </c>
    </row>
    <row r="200" spans="1:11">
      <c r="A200" s="42"/>
      <c r="B200" s="18"/>
      <c r="C200" s="52">
        <v>267</v>
      </c>
      <c r="D200" s="104" t="s">
        <v>3330</v>
      </c>
      <c r="E200" s="28"/>
      <c r="F200" s="123" t="s">
        <v>3174</v>
      </c>
      <c r="G200" s="52">
        <v>0</v>
      </c>
      <c r="H200" s="52">
        <v>70</v>
      </c>
      <c r="I200" s="106"/>
      <c r="J200" s="30" t="s">
        <v>1750</v>
      </c>
      <c r="K200" s="31" t="s">
        <v>1751</v>
      </c>
    </row>
    <row r="201" spans="1:11">
      <c r="A201" s="42"/>
      <c r="B201" s="14"/>
      <c r="C201" s="52">
        <v>289</v>
      </c>
      <c r="D201" s="104" t="s">
        <v>3330</v>
      </c>
      <c r="E201" s="104"/>
      <c r="F201" s="218" t="s">
        <v>3175</v>
      </c>
      <c r="G201" s="52">
        <v>0</v>
      </c>
      <c r="H201" s="116">
        <v>68</v>
      </c>
      <c r="I201" s="106"/>
      <c r="J201" s="30" t="s">
        <v>1752</v>
      </c>
      <c r="K201" s="31" t="s">
        <v>1753</v>
      </c>
    </row>
    <row r="202" spans="1:11">
      <c r="A202" s="42"/>
      <c r="B202" s="14"/>
      <c r="C202" s="29">
        <v>274</v>
      </c>
      <c r="D202" s="104" t="s">
        <v>3330</v>
      </c>
      <c r="E202" s="220"/>
      <c r="F202" s="123" t="s">
        <v>3176</v>
      </c>
      <c r="G202" s="12">
        <v>0</v>
      </c>
      <c r="H202" s="29">
        <v>67</v>
      </c>
      <c r="I202" s="106"/>
      <c r="J202" s="53" t="s">
        <v>1754</v>
      </c>
      <c r="K202" s="31" t="s">
        <v>1755</v>
      </c>
    </row>
    <row r="203" spans="1:11">
      <c r="A203" s="42"/>
      <c r="B203" s="14"/>
      <c r="C203" s="29">
        <v>313</v>
      </c>
      <c r="D203" s="104" t="s">
        <v>3330</v>
      </c>
      <c r="E203" s="28"/>
      <c r="F203" s="123" t="s">
        <v>3177</v>
      </c>
      <c r="G203" s="12">
        <v>0</v>
      </c>
      <c r="H203" s="12">
        <v>66</v>
      </c>
      <c r="I203" s="106"/>
      <c r="J203" s="30" t="s">
        <v>1756</v>
      </c>
      <c r="K203" s="31" t="s">
        <v>1757</v>
      </c>
    </row>
    <row r="204" spans="1:11">
      <c r="A204" s="42"/>
      <c r="B204" s="18"/>
      <c r="C204" s="52">
        <v>463</v>
      </c>
      <c r="D204" s="104" t="s">
        <v>3330</v>
      </c>
      <c r="E204" s="104"/>
      <c r="F204" s="218" t="s">
        <v>3178</v>
      </c>
      <c r="G204" s="52">
        <v>0</v>
      </c>
      <c r="H204" s="116">
        <v>66</v>
      </c>
      <c r="I204" s="106"/>
      <c r="J204" s="30" t="s">
        <v>1758</v>
      </c>
      <c r="K204" s="31" t="s">
        <v>1759</v>
      </c>
    </row>
    <row r="205" spans="1:11">
      <c r="A205" s="42"/>
      <c r="B205" s="14"/>
      <c r="C205" s="29">
        <v>889</v>
      </c>
      <c r="D205" s="104" t="s">
        <v>3330</v>
      </c>
      <c r="E205" s="28"/>
      <c r="F205" s="123" t="s">
        <v>3179</v>
      </c>
      <c r="G205" s="12">
        <v>0</v>
      </c>
      <c r="H205" s="12">
        <v>66</v>
      </c>
      <c r="I205" s="106"/>
      <c r="J205" s="30" t="s">
        <v>1760</v>
      </c>
      <c r="K205" s="31" t="s">
        <v>1761</v>
      </c>
    </row>
    <row r="206" spans="1:11">
      <c r="A206" s="42"/>
      <c r="B206" s="14"/>
      <c r="C206" s="29">
        <v>550</v>
      </c>
      <c r="D206" s="104" t="s">
        <v>3330</v>
      </c>
      <c r="E206" s="28"/>
      <c r="F206" s="259" t="s">
        <v>3180</v>
      </c>
      <c r="G206" s="12">
        <v>0</v>
      </c>
      <c r="H206" s="29">
        <v>66</v>
      </c>
      <c r="I206" s="106"/>
      <c r="J206" s="30" t="s">
        <v>1762</v>
      </c>
      <c r="K206" s="31" t="s">
        <v>1763</v>
      </c>
    </row>
    <row r="207" spans="1:11">
      <c r="A207" s="42"/>
      <c r="B207" s="14"/>
      <c r="C207" s="29">
        <v>563</v>
      </c>
      <c r="D207" s="104" t="s">
        <v>3330</v>
      </c>
      <c r="E207" s="28"/>
      <c r="F207" s="259" t="s">
        <v>3181</v>
      </c>
      <c r="G207" s="12">
        <v>0</v>
      </c>
      <c r="H207" s="32">
        <v>65</v>
      </c>
      <c r="I207" s="106"/>
      <c r="J207" s="30" t="s">
        <v>1764</v>
      </c>
      <c r="K207" s="31" t="s">
        <v>1765</v>
      </c>
    </row>
    <row r="208" spans="1:11">
      <c r="A208" s="42"/>
      <c r="B208" s="14"/>
      <c r="C208" s="29">
        <v>348</v>
      </c>
      <c r="D208" s="104" t="s">
        <v>3330</v>
      </c>
      <c r="E208" s="28"/>
      <c r="F208" s="123" t="s">
        <v>3182</v>
      </c>
      <c r="G208" s="12">
        <v>0</v>
      </c>
      <c r="H208" s="12">
        <v>64</v>
      </c>
      <c r="I208" s="106"/>
      <c r="J208" s="30" t="s">
        <v>1766</v>
      </c>
      <c r="K208" s="31" t="s">
        <v>1767</v>
      </c>
    </row>
    <row r="209" spans="1:11">
      <c r="A209" s="42"/>
      <c r="B209" s="18"/>
      <c r="C209" s="52">
        <v>326</v>
      </c>
      <c r="D209" s="104" t="s">
        <v>3330</v>
      </c>
      <c r="E209" s="104"/>
      <c r="F209" s="218" t="s">
        <v>3183</v>
      </c>
      <c r="G209" s="52">
        <v>0</v>
      </c>
      <c r="H209" s="116">
        <v>64</v>
      </c>
      <c r="I209" s="106"/>
      <c r="J209" s="30" t="s">
        <v>1768</v>
      </c>
      <c r="K209" s="31" t="s">
        <v>1769</v>
      </c>
    </row>
    <row r="210" spans="1:11">
      <c r="A210" s="42"/>
      <c r="B210" s="18"/>
      <c r="C210" s="52">
        <v>102</v>
      </c>
      <c r="D210" s="104" t="s">
        <v>3330</v>
      </c>
      <c r="E210" s="104"/>
      <c r="F210" s="218" t="s">
        <v>3184</v>
      </c>
      <c r="G210" s="52" t="s">
        <v>121</v>
      </c>
      <c r="H210" s="52">
        <v>63</v>
      </c>
      <c r="I210" s="106"/>
      <c r="J210" s="31" t="s">
        <v>1770</v>
      </c>
      <c r="K210" s="31" t="s">
        <v>1771</v>
      </c>
    </row>
    <row r="211" spans="1:11">
      <c r="A211" s="42"/>
      <c r="B211" s="14"/>
      <c r="C211" s="133">
        <v>438</v>
      </c>
      <c r="D211" s="104" t="s">
        <v>3330</v>
      </c>
      <c r="E211" s="28"/>
      <c r="F211" s="123" t="s">
        <v>3185</v>
      </c>
      <c r="G211" s="12">
        <v>0</v>
      </c>
      <c r="H211" s="58">
        <v>62</v>
      </c>
      <c r="I211" s="106"/>
      <c r="J211" s="30" t="s">
        <v>1772</v>
      </c>
      <c r="K211" s="31" t="s">
        <v>1773</v>
      </c>
    </row>
    <row r="212" spans="1:11">
      <c r="A212" s="42"/>
      <c r="B212" s="18"/>
      <c r="C212" s="52">
        <v>361</v>
      </c>
      <c r="D212" s="104" t="s">
        <v>3330</v>
      </c>
      <c r="E212" s="46"/>
      <c r="F212" s="218" t="s">
        <v>3186</v>
      </c>
      <c r="G212" s="29">
        <v>0</v>
      </c>
      <c r="H212" s="29">
        <v>62</v>
      </c>
      <c r="I212" s="106"/>
      <c r="J212" s="31" t="s">
        <v>1776</v>
      </c>
      <c r="K212" s="31" t="s">
        <v>1777</v>
      </c>
    </row>
    <row r="213" spans="1:11">
      <c r="A213" s="42"/>
      <c r="B213" s="18"/>
      <c r="C213" s="52">
        <v>670</v>
      </c>
      <c r="D213" s="104" t="s">
        <v>3330</v>
      </c>
      <c r="E213" s="104"/>
      <c r="F213" s="218" t="s">
        <v>3187</v>
      </c>
      <c r="G213" s="52" t="s">
        <v>175</v>
      </c>
      <c r="H213" s="116">
        <v>62</v>
      </c>
      <c r="I213" s="106"/>
      <c r="J213" s="30" t="s">
        <v>1778</v>
      </c>
      <c r="K213" s="31" t="s">
        <v>1779</v>
      </c>
    </row>
    <row r="214" spans="1:11">
      <c r="A214" s="97"/>
      <c r="B214" s="18"/>
      <c r="C214" s="52">
        <v>353</v>
      </c>
      <c r="D214" s="104" t="s">
        <v>3330</v>
      </c>
      <c r="E214" s="104"/>
      <c r="F214" s="218" t="s">
        <v>3188</v>
      </c>
      <c r="G214" s="52">
        <v>0</v>
      </c>
      <c r="H214" s="116">
        <v>60</v>
      </c>
      <c r="I214" s="106"/>
      <c r="J214" s="53" t="s">
        <v>1780</v>
      </c>
      <c r="K214" s="31" t="s">
        <v>1781</v>
      </c>
    </row>
    <row r="215" spans="1:11">
      <c r="A215" s="42"/>
      <c r="B215" s="14"/>
      <c r="C215" s="29">
        <v>750</v>
      </c>
      <c r="D215" s="104" t="s">
        <v>3330</v>
      </c>
      <c r="E215" s="28"/>
      <c r="F215" s="123" t="s">
        <v>3189</v>
      </c>
      <c r="G215" s="12">
        <v>0</v>
      </c>
      <c r="H215" s="29">
        <v>60</v>
      </c>
      <c r="I215" s="106"/>
      <c r="J215" s="30" t="s">
        <v>1782</v>
      </c>
      <c r="K215" s="31" t="s">
        <v>1783</v>
      </c>
    </row>
    <row r="216" spans="1:11">
      <c r="A216" s="42"/>
      <c r="B216" s="14"/>
      <c r="C216" s="52">
        <v>609</v>
      </c>
      <c r="D216" s="104" t="s">
        <v>3330</v>
      </c>
      <c r="E216" s="46"/>
      <c r="F216" s="218" t="s">
        <v>3190</v>
      </c>
      <c r="G216" s="12">
        <v>0</v>
      </c>
      <c r="H216" s="29">
        <v>58</v>
      </c>
      <c r="I216" s="106"/>
      <c r="J216" s="30" t="s">
        <v>1784</v>
      </c>
      <c r="K216" s="31" t="s">
        <v>1785</v>
      </c>
    </row>
    <row r="217" spans="1:11">
      <c r="A217" s="42"/>
      <c r="B217" s="135"/>
      <c r="C217" s="52">
        <v>351</v>
      </c>
      <c r="D217" s="104" t="s">
        <v>3330</v>
      </c>
      <c r="E217" s="104"/>
      <c r="F217" s="218" t="s">
        <v>3191</v>
      </c>
      <c r="G217" s="52">
        <v>0</v>
      </c>
      <c r="H217" s="116">
        <v>58</v>
      </c>
      <c r="I217" s="106"/>
      <c r="J217" s="30" t="s">
        <v>1786</v>
      </c>
      <c r="K217" s="31" t="s">
        <v>1787</v>
      </c>
    </row>
    <row r="218" spans="1:11">
      <c r="A218" s="42"/>
      <c r="B218" s="14"/>
      <c r="C218" s="29">
        <v>313</v>
      </c>
      <c r="D218" s="104" t="s">
        <v>3330</v>
      </c>
      <c r="E218" s="28"/>
      <c r="F218" s="123" t="s">
        <v>3192</v>
      </c>
      <c r="G218" s="12">
        <v>0</v>
      </c>
      <c r="H218" s="12">
        <v>58</v>
      </c>
      <c r="I218" s="106"/>
      <c r="J218" s="30" t="s">
        <v>1788</v>
      </c>
      <c r="K218" s="31" t="s">
        <v>1789</v>
      </c>
    </row>
    <row r="219" spans="1:11">
      <c r="A219" s="42"/>
      <c r="B219" s="135"/>
      <c r="C219" s="29">
        <v>221</v>
      </c>
      <c r="D219" s="104" t="s">
        <v>3330</v>
      </c>
      <c r="E219" s="46"/>
      <c r="F219" s="123" t="s">
        <v>3311</v>
      </c>
      <c r="G219" s="29">
        <v>0</v>
      </c>
      <c r="H219" s="29">
        <v>58</v>
      </c>
      <c r="I219" s="106"/>
      <c r="J219" s="30" t="s">
        <v>1790</v>
      </c>
      <c r="K219" s="31" t="s">
        <v>1791</v>
      </c>
    </row>
    <row r="220" spans="1:11">
      <c r="A220" s="42"/>
      <c r="B220" s="14"/>
      <c r="C220" s="29">
        <v>360</v>
      </c>
      <c r="D220" s="104" t="s">
        <v>3330</v>
      </c>
      <c r="E220" s="28"/>
      <c r="F220" s="123" t="s">
        <v>3193</v>
      </c>
      <c r="G220" s="12">
        <v>0</v>
      </c>
      <c r="H220" s="12">
        <v>58</v>
      </c>
      <c r="I220" s="106"/>
      <c r="J220" s="30" t="s">
        <v>1792</v>
      </c>
      <c r="K220" s="31" t="s">
        <v>1793</v>
      </c>
    </row>
    <row r="221" spans="1:11">
      <c r="A221" s="42"/>
      <c r="B221" s="18"/>
      <c r="C221" s="52">
        <v>423</v>
      </c>
      <c r="D221" s="104" t="s">
        <v>3330</v>
      </c>
      <c r="E221" s="104"/>
      <c r="F221" s="218" t="s">
        <v>3194</v>
      </c>
      <c r="G221" s="52" t="s">
        <v>1794</v>
      </c>
      <c r="H221" s="52">
        <v>58</v>
      </c>
      <c r="I221" s="106"/>
      <c r="J221" s="35" t="s">
        <v>1795</v>
      </c>
      <c r="K221" s="31" t="s">
        <v>1796</v>
      </c>
    </row>
    <row r="222" spans="1:11">
      <c r="A222" s="42"/>
      <c r="B222" s="14"/>
      <c r="C222" s="29">
        <v>597</v>
      </c>
      <c r="D222" s="104" t="s">
        <v>3330</v>
      </c>
      <c r="E222" s="46"/>
      <c r="F222" s="218" t="s">
        <v>3195</v>
      </c>
      <c r="G222" s="29">
        <v>0</v>
      </c>
      <c r="H222" s="29">
        <v>57</v>
      </c>
      <c r="I222" s="106"/>
      <c r="J222" s="30" t="s">
        <v>1797</v>
      </c>
      <c r="K222" s="31" t="s">
        <v>1798</v>
      </c>
    </row>
    <row r="223" spans="1:11">
      <c r="A223" s="42"/>
      <c r="B223" s="14"/>
      <c r="C223" s="29">
        <v>304</v>
      </c>
      <c r="D223" s="104" t="s">
        <v>3330</v>
      </c>
      <c r="E223" s="28"/>
      <c r="F223" s="123" t="s">
        <v>3312</v>
      </c>
      <c r="G223" s="12">
        <v>0</v>
      </c>
      <c r="H223" s="12">
        <v>57</v>
      </c>
      <c r="I223" s="106"/>
      <c r="J223" s="30" t="s">
        <v>1799</v>
      </c>
      <c r="K223" s="31" t="s">
        <v>1800</v>
      </c>
    </row>
    <row r="224" spans="1:11">
      <c r="A224" s="97"/>
      <c r="B224" s="14"/>
      <c r="C224" s="29">
        <v>413</v>
      </c>
      <c r="D224" s="104" t="s">
        <v>3330</v>
      </c>
      <c r="E224" s="46"/>
      <c r="F224" s="52" t="s">
        <v>3196</v>
      </c>
      <c r="G224" s="29">
        <v>0</v>
      </c>
      <c r="H224" s="29">
        <v>57</v>
      </c>
      <c r="I224" s="106"/>
      <c r="J224" s="30" t="s">
        <v>1801</v>
      </c>
      <c r="K224" s="31" t="s">
        <v>2155</v>
      </c>
    </row>
    <row r="225" spans="1:11">
      <c r="A225" s="42"/>
      <c r="B225" s="14"/>
      <c r="C225" s="29">
        <v>128</v>
      </c>
      <c r="D225" s="28" t="s">
        <v>3330</v>
      </c>
      <c r="E225" s="28"/>
      <c r="F225" s="123" t="s">
        <v>3197</v>
      </c>
      <c r="G225" s="12">
        <v>0</v>
      </c>
      <c r="H225" s="12">
        <v>56</v>
      </c>
      <c r="I225" s="106"/>
      <c r="J225" s="31" t="s">
        <v>1802</v>
      </c>
      <c r="K225" s="31" t="s">
        <v>1803</v>
      </c>
    </row>
    <row r="226" spans="1:11">
      <c r="A226" s="97"/>
      <c r="B226" s="14"/>
      <c r="C226" s="29">
        <v>842</v>
      </c>
      <c r="D226" s="28" t="s">
        <v>3330</v>
      </c>
      <c r="E226" s="28"/>
      <c r="F226" s="123" t="s">
        <v>3198</v>
      </c>
      <c r="G226" s="12">
        <v>0</v>
      </c>
      <c r="H226" s="12">
        <v>56</v>
      </c>
      <c r="I226" s="106"/>
      <c r="J226" s="30" t="s">
        <v>1804</v>
      </c>
      <c r="K226" s="209" t="s">
        <v>1805</v>
      </c>
    </row>
    <row r="227" spans="1:11">
      <c r="A227" s="42"/>
      <c r="B227" s="14"/>
      <c r="C227" s="29">
        <v>504</v>
      </c>
      <c r="D227" s="28" t="s">
        <v>3330</v>
      </c>
      <c r="E227" s="28"/>
      <c r="F227" s="259" t="s">
        <v>3199</v>
      </c>
      <c r="G227" s="12">
        <v>0</v>
      </c>
      <c r="H227" s="29">
        <v>55</v>
      </c>
      <c r="I227" s="106"/>
      <c r="J227" s="30" t="s">
        <v>1806</v>
      </c>
      <c r="K227" s="31" t="s">
        <v>1807</v>
      </c>
    </row>
    <row r="228" spans="1:11">
      <c r="A228" s="42"/>
      <c r="B228" s="14"/>
      <c r="C228" s="29">
        <v>463</v>
      </c>
      <c r="D228" s="28" t="s">
        <v>3330</v>
      </c>
      <c r="E228" s="28"/>
      <c r="F228" s="123" t="s">
        <v>3313</v>
      </c>
      <c r="G228" s="12">
        <v>0</v>
      </c>
      <c r="H228" s="29">
        <v>54</v>
      </c>
      <c r="I228" s="106"/>
      <c r="J228" s="30" t="s">
        <v>1808</v>
      </c>
      <c r="K228" s="209" t="s">
        <v>1809</v>
      </c>
    </row>
    <row r="229" spans="1:11">
      <c r="A229" s="86" t="s">
        <v>2426</v>
      </c>
      <c r="B229" s="135"/>
      <c r="C229" s="52">
        <v>264</v>
      </c>
      <c r="D229" s="104" t="s">
        <v>3332</v>
      </c>
      <c r="E229" s="46"/>
      <c r="F229" s="218" t="s">
        <v>2821</v>
      </c>
      <c r="G229" s="29" t="s">
        <v>1810</v>
      </c>
      <c r="H229" s="29">
        <v>54</v>
      </c>
      <c r="I229" s="106"/>
      <c r="J229" s="31" t="s">
        <v>1811</v>
      </c>
      <c r="K229" s="31" t="s">
        <v>1812</v>
      </c>
    </row>
    <row r="230" spans="1:11">
      <c r="A230" s="97"/>
      <c r="B230" s="14"/>
      <c r="C230" s="29">
        <v>323</v>
      </c>
      <c r="D230" s="28" t="s">
        <v>3330</v>
      </c>
      <c r="E230" s="28"/>
      <c r="F230" s="123" t="s">
        <v>3200</v>
      </c>
      <c r="G230" s="12">
        <v>0</v>
      </c>
      <c r="H230" s="12">
        <v>54</v>
      </c>
      <c r="I230" s="106"/>
      <c r="J230" s="35" t="s">
        <v>1813</v>
      </c>
      <c r="K230" s="31" t="s">
        <v>1814</v>
      </c>
    </row>
    <row r="231" spans="1:11">
      <c r="A231" s="42"/>
      <c r="B231" s="14"/>
      <c r="C231" s="29">
        <v>472</v>
      </c>
      <c r="D231" s="28" t="s">
        <v>3330</v>
      </c>
      <c r="E231" s="28"/>
      <c r="F231" s="123" t="s">
        <v>3201</v>
      </c>
      <c r="G231" s="12">
        <v>0</v>
      </c>
      <c r="H231" s="29">
        <v>53</v>
      </c>
      <c r="I231" s="106"/>
      <c r="J231" s="30" t="s">
        <v>1815</v>
      </c>
      <c r="K231" s="31" t="s">
        <v>1816</v>
      </c>
    </row>
    <row r="232" spans="1:11">
      <c r="A232" s="97"/>
      <c r="B232" s="14"/>
      <c r="C232" s="29">
        <v>687</v>
      </c>
      <c r="D232" s="28" t="s">
        <v>3330</v>
      </c>
      <c r="E232" s="28"/>
      <c r="F232" s="259" t="s">
        <v>3202</v>
      </c>
      <c r="G232" s="12">
        <v>0</v>
      </c>
      <c r="H232" s="29">
        <v>53</v>
      </c>
      <c r="I232" s="106"/>
      <c r="J232" s="30" t="s">
        <v>1817</v>
      </c>
      <c r="K232" s="31" t="s">
        <v>1818</v>
      </c>
    </row>
    <row r="233" spans="1:11">
      <c r="A233" s="97"/>
      <c r="B233" s="14"/>
      <c r="C233" s="29">
        <v>169</v>
      </c>
      <c r="D233" s="28" t="s">
        <v>3330</v>
      </c>
      <c r="E233" s="28"/>
      <c r="F233" s="123" t="s">
        <v>3203</v>
      </c>
      <c r="G233" s="12">
        <v>0</v>
      </c>
      <c r="H233" s="58">
        <v>52</v>
      </c>
      <c r="I233" s="106"/>
      <c r="J233" s="30" t="s">
        <v>1819</v>
      </c>
      <c r="K233" s="31" t="s">
        <v>1820</v>
      </c>
    </row>
    <row r="234" spans="1:11">
      <c r="A234" s="42"/>
      <c r="B234" s="14"/>
      <c r="C234" s="29">
        <v>196</v>
      </c>
      <c r="D234" s="28" t="s">
        <v>3330</v>
      </c>
      <c r="E234" s="28"/>
      <c r="F234" s="123" t="s">
        <v>3204</v>
      </c>
      <c r="G234" s="12">
        <v>0</v>
      </c>
      <c r="H234" s="58">
        <v>52</v>
      </c>
      <c r="I234" s="106"/>
      <c r="J234" s="30" t="s">
        <v>1821</v>
      </c>
      <c r="K234" s="31" t="s">
        <v>1822</v>
      </c>
    </row>
    <row r="235" spans="1:11">
      <c r="A235" s="42"/>
      <c r="B235" s="14"/>
      <c r="C235" s="29">
        <v>583</v>
      </c>
      <c r="D235" s="28" t="s">
        <v>3330</v>
      </c>
      <c r="E235" s="46"/>
      <c r="F235" s="218" t="s">
        <v>3205</v>
      </c>
      <c r="G235" s="29">
        <v>0</v>
      </c>
      <c r="H235" s="32">
        <v>52</v>
      </c>
      <c r="I235" s="106"/>
      <c r="J235" s="30" t="s">
        <v>1823</v>
      </c>
      <c r="K235" s="31" t="s">
        <v>1824</v>
      </c>
    </row>
    <row r="236" spans="1:11">
      <c r="A236" s="42"/>
      <c r="B236" s="14"/>
      <c r="C236" s="29">
        <v>563</v>
      </c>
      <c r="D236" s="28" t="s">
        <v>3330</v>
      </c>
      <c r="E236" s="28"/>
      <c r="F236" s="123" t="s">
        <v>3206</v>
      </c>
      <c r="G236" s="12">
        <v>0</v>
      </c>
      <c r="H236" s="12">
        <v>52</v>
      </c>
      <c r="I236" s="106"/>
      <c r="J236" s="30" t="s">
        <v>1825</v>
      </c>
      <c r="K236" s="31" t="s">
        <v>1826</v>
      </c>
    </row>
    <row r="237" spans="1:11">
      <c r="A237" s="97"/>
      <c r="B237" s="14"/>
      <c r="C237" s="29">
        <v>374</v>
      </c>
      <c r="D237" s="28" t="s">
        <v>3330</v>
      </c>
      <c r="E237" s="46"/>
      <c r="F237" s="52" t="s">
        <v>3207</v>
      </c>
      <c r="G237" s="29">
        <v>0</v>
      </c>
      <c r="H237" s="29">
        <v>51</v>
      </c>
      <c r="I237" s="106"/>
      <c r="J237" s="31" t="s">
        <v>1827</v>
      </c>
      <c r="K237" s="31" t="s">
        <v>1828</v>
      </c>
    </row>
    <row r="238" spans="1:11">
      <c r="A238" s="42"/>
      <c r="B238" s="14"/>
      <c r="C238" s="29">
        <v>835</v>
      </c>
      <c r="D238" s="28" t="s">
        <v>3330</v>
      </c>
      <c r="E238" s="28"/>
      <c r="F238" s="123" t="s">
        <v>3208</v>
      </c>
      <c r="G238" s="12">
        <v>0</v>
      </c>
      <c r="H238" s="12">
        <v>51</v>
      </c>
      <c r="I238" s="106"/>
      <c r="J238" s="30" t="s">
        <v>1829</v>
      </c>
      <c r="K238" s="31" t="s">
        <v>1830</v>
      </c>
    </row>
    <row r="239" spans="1:11">
      <c r="A239" s="97"/>
      <c r="B239" s="14"/>
      <c r="C239" s="29">
        <v>195</v>
      </c>
      <c r="D239" s="28" t="s">
        <v>3330</v>
      </c>
      <c r="E239" s="46"/>
      <c r="F239" s="123" t="s">
        <v>3314</v>
      </c>
      <c r="G239" s="29">
        <v>0</v>
      </c>
      <c r="H239" s="29">
        <v>48</v>
      </c>
      <c r="I239" s="136"/>
      <c r="J239" s="30" t="s">
        <v>1831</v>
      </c>
      <c r="K239" s="31" t="s">
        <v>1832</v>
      </c>
    </row>
    <row r="240" spans="1:11">
      <c r="A240" s="42"/>
      <c r="B240" s="14"/>
      <c r="C240" s="29">
        <v>86</v>
      </c>
      <c r="D240" s="28" t="s">
        <v>3330</v>
      </c>
      <c r="E240" s="28"/>
      <c r="F240" s="123" t="s">
        <v>3209</v>
      </c>
      <c r="G240" s="12">
        <v>0</v>
      </c>
      <c r="H240" s="58">
        <v>48</v>
      </c>
      <c r="I240" s="136"/>
      <c r="J240" s="31" t="s">
        <v>1833</v>
      </c>
      <c r="K240" s="31" t="s">
        <v>1834</v>
      </c>
    </row>
    <row r="241" spans="1:11">
      <c r="A241" s="42"/>
      <c r="B241" s="14"/>
      <c r="C241" s="29">
        <v>146</v>
      </c>
      <c r="D241" s="28" t="s">
        <v>3330</v>
      </c>
      <c r="E241" s="46"/>
      <c r="F241" s="218" t="s">
        <v>3210</v>
      </c>
      <c r="G241" s="12">
        <v>0</v>
      </c>
      <c r="H241" s="29">
        <v>48</v>
      </c>
      <c r="I241" s="136"/>
      <c r="J241" s="30" t="s">
        <v>1835</v>
      </c>
      <c r="K241" s="31" t="s">
        <v>1836</v>
      </c>
    </row>
    <row r="242" spans="1:11">
      <c r="A242" s="42"/>
      <c r="B242" s="14"/>
      <c r="C242" s="29">
        <v>1062</v>
      </c>
      <c r="D242" s="28" t="s">
        <v>3330</v>
      </c>
      <c r="E242" s="28"/>
      <c r="F242" s="123" t="s">
        <v>3211</v>
      </c>
      <c r="G242" s="12">
        <v>0</v>
      </c>
      <c r="H242" s="12">
        <v>48</v>
      </c>
      <c r="I242" s="136"/>
      <c r="J242" s="31" t="s">
        <v>1837</v>
      </c>
      <c r="K242" s="209" t="s">
        <v>1838</v>
      </c>
    </row>
    <row r="243" spans="1:11">
      <c r="A243" s="97"/>
      <c r="B243" s="18"/>
      <c r="C243" s="29">
        <v>93</v>
      </c>
      <c r="D243" s="28" t="s">
        <v>3330</v>
      </c>
      <c r="E243" s="28"/>
      <c r="F243" s="123" t="s">
        <v>3315</v>
      </c>
      <c r="G243" s="12" t="s">
        <v>1839</v>
      </c>
      <c r="H243" s="12">
        <v>48</v>
      </c>
      <c r="I243" s="136"/>
      <c r="J243" s="35" t="s">
        <v>1840</v>
      </c>
      <c r="K243" s="36" t="s">
        <v>1841</v>
      </c>
    </row>
    <row r="244" spans="1:11">
      <c r="A244" s="42"/>
      <c r="B244" s="14"/>
      <c r="C244" s="29">
        <v>410</v>
      </c>
      <c r="D244" s="28" t="s">
        <v>3330</v>
      </c>
      <c r="E244" s="28"/>
      <c r="F244" s="123" t="s">
        <v>3212</v>
      </c>
      <c r="G244" s="12">
        <v>0</v>
      </c>
      <c r="H244" s="12">
        <v>48</v>
      </c>
      <c r="I244" s="136"/>
      <c r="J244" s="35" t="s">
        <v>1842</v>
      </c>
      <c r="K244" s="31" t="s">
        <v>1843</v>
      </c>
    </row>
    <row r="245" spans="1:11">
      <c r="A245" s="42"/>
      <c r="B245" s="14"/>
      <c r="C245" s="29">
        <v>1063</v>
      </c>
      <c r="D245" s="28" t="s">
        <v>3330</v>
      </c>
      <c r="E245" s="28"/>
      <c r="F245" s="123" t="s">
        <v>3213</v>
      </c>
      <c r="G245" s="12">
        <v>0</v>
      </c>
      <c r="H245" s="12">
        <v>47</v>
      </c>
      <c r="I245" s="136"/>
      <c r="J245" s="30" t="s">
        <v>1844</v>
      </c>
      <c r="K245" s="31" t="s">
        <v>1845</v>
      </c>
    </row>
    <row r="246" spans="1:11">
      <c r="A246" s="42"/>
      <c r="B246" s="14"/>
      <c r="C246" s="29">
        <v>686</v>
      </c>
      <c r="D246" s="28" t="s">
        <v>3330</v>
      </c>
      <c r="E246" s="28"/>
      <c r="F246" s="123" t="s">
        <v>3214</v>
      </c>
      <c r="G246" s="12">
        <v>0</v>
      </c>
      <c r="H246" s="29">
        <v>46</v>
      </c>
      <c r="I246" s="136"/>
      <c r="J246" s="30" t="s">
        <v>1846</v>
      </c>
      <c r="K246" s="31" t="s">
        <v>1847</v>
      </c>
    </row>
    <row r="247" spans="1:11">
      <c r="A247" s="97" t="s">
        <v>3328</v>
      </c>
      <c r="B247" s="14"/>
      <c r="C247" s="29">
        <v>234</v>
      </c>
      <c r="D247" s="28" t="s">
        <v>3330</v>
      </c>
      <c r="E247" s="28"/>
      <c r="F247" s="52" t="s">
        <v>3215</v>
      </c>
      <c r="G247" s="12" t="s">
        <v>427</v>
      </c>
      <c r="H247" s="29">
        <v>46</v>
      </c>
      <c r="I247" s="136"/>
      <c r="J247" s="35" t="s">
        <v>1848</v>
      </c>
      <c r="K247" s="31" t="s">
        <v>1849</v>
      </c>
    </row>
    <row r="248" spans="1:11">
      <c r="A248" s="42"/>
      <c r="B248" s="18"/>
      <c r="C248" s="52">
        <v>461</v>
      </c>
      <c r="D248" s="28" t="s">
        <v>3330</v>
      </c>
      <c r="E248" s="104"/>
      <c r="F248" s="218" t="s">
        <v>3216</v>
      </c>
      <c r="G248" s="52">
        <v>0</v>
      </c>
      <c r="H248" s="52">
        <v>46</v>
      </c>
      <c r="I248" s="136"/>
      <c r="J248" s="35" t="s">
        <v>1850</v>
      </c>
      <c r="K248" s="31" t="s">
        <v>1851</v>
      </c>
    </row>
    <row r="249" spans="1:11">
      <c r="A249" s="42"/>
      <c r="B249" s="14"/>
      <c r="C249" s="29">
        <v>393</v>
      </c>
      <c r="D249" s="28" t="s">
        <v>3330</v>
      </c>
      <c r="E249" s="28"/>
      <c r="F249" s="123" t="s">
        <v>3217</v>
      </c>
      <c r="G249" s="12">
        <v>0</v>
      </c>
      <c r="H249" s="12">
        <v>45</v>
      </c>
      <c r="I249" s="136"/>
      <c r="J249" s="31" t="s">
        <v>1852</v>
      </c>
      <c r="K249" s="31" t="s">
        <v>1853</v>
      </c>
    </row>
    <row r="250" spans="1:11">
      <c r="A250" s="42"/>
      <c r="B250" s="14"/>
      <c r="C250" s="29">
        <v>447</v>
      </c>
      <c r="D250" s="28" t="s">
        <v>3330</v>
      </c>
      <c r="E250" s="28"/>
      <c r="F250" s="123" t="s">
        <v>3218</v>
      </c>
      <c r="G250" s="12">
        <v>0</v>
      </c>
      <c r="H250" s="32">
        <v>45</v>
      </c>
      <c r="I250" s="136"/>
      <c r="J250" s="30" t="s">
        <v>1854</v>
      </c>
      <c r="K250" s="31" t="s">
        <v>1855</v>
      </c>
    </row>
    <row r="251" spans="1:11">
      <c r="A251" s="42"/>
      <c r="B251" s="135"/>
      <c r="C251" s="29">
        <v>386</v>
      </c>
      <c r="D251" s="28" t="s">
        <v>3330</v>
      </c>
      <c r="E251" s="46"/>
      <c r="F251" s="218" t="s">
        <v>3219</v>
      </c>
      <c r="G251" s="29">
        <v>0</v>
      </c>
      <c r="H251" s="32">
        <v>45</v>
      </c>
      <c r="I251" s="136"/>
      <c r="J251" s="35" t="s">
        <v>1856</v>
      </c>
      <c r="K251" s="31" t="s">
        <v>1857</v>
      </c>
    </row>
    <row r="252" spans="1:11">
      <c r="A252" s="42"/>
      <c r="B252" s="14"/>
      <c r="C252" s="52">
        <v>288</v>
      </c>
      <c r="D252" s="28" t="s">
        <v>3330</v>
      </c>
      <c r="E252" s="46"/>
      <c r="F252" s="218" t="s">
        <v>3220</v>
      </c>
      <c r="G252" s="29">
        <v>0</v>
      </c>
      <c r="H252" s="29">
        <v>44</v>
      </c>
      <c r="I252" s="136"/>
      <c r="J252" s="30" t="s">
        <v>1858</v>
      </c>
      <c r="K252" s="31" t="s">
        <v>1859</v>
      </c>
    </row>
    <row r="253" spans="1:11">
      <c r="A253" s="42"/>
      <c r="B253" s="14"/>
      <c r="C253" s="29">
        <v>200</v>
      </c>
      <c r="D253" s="28" t="s">
        <v>3330</v>
      </c>
      <c r="E253" s="46"/>
      <c r="F253" s="218" t="s">
        <v>3221</v>
      </c>
      <c r="G253" s="29">
        <v>0</v>
      </c>
      <c r="H253" s="29">
        <v>43</v>
      </c>
      <c r="I253" s="136"/>
      <c r="J253" s="30" t="s">
        <v>1860</v>
      </c>
      <c r="K253" s="31" t="s">
        <v>1861</v>
      </c>
    </row>
    <row r="254" spans="1:11">
      <c r="A254" s="97"/>
      <c r="B254" s="18"/>
      <c r="C254" s="29">
        <v>316</v>
      </c>
      <c r="D254" s="28" t="s">
        <v>3330</v>
      </c>
      <c r="E254" s="46"/>
      <c r="F254" s="218" t="s">
        <v>3222</v>
      </c>
      <c r="G254" s="29" t="s">
        <v>1862</v>
      </c>
      <c r="H254" s="29">
        <v>43</v>
      </c>
      <c r="I254" s="136"/>
      <c r="J254" s="35" t="s">
        <v>1863</v>
      </c>
      <c r="K254" s="31" t="s">
        <v>1864</v>
      </c>
    </row>
    <row r="255" spans="1:11">
      <c r="A255" s="42"/>
      <c r="B255" s="14"/>
      <c r="C255" s="29">
        <v>213</v>
      </c>
      <c r="D255" s="28" t="s">
        <v>3330</v>
      </c>
      <c r="E255" s="28"/>
      <c r="F255" s="123" t="s">
        <v>3223</v>
      </c>
      <c r="G255" s="12">
        <v>0</v>
      </c>
      <c r="H255" s="12">
        <v>43</v>
      </c>
      <c r="I255" s="136"/>
      <c r="J255" s="30" t="s">
        <v>1865</v>
      </c>
      <c r="K255" s="31" t="s">
        <v>1866</v>
      </c>
    </row>
    <row r="256" spans="1:11">
      <c r="A256" s="42"/>
      <c r="B256" s="14"/>
      <c r="C256" s="29">
        <v>114</v>
      </c>
      <c r="D256" s="28" t="s">
        <v>3330</v>
      </c>
      <c r="E256" s="28"/>
      <c r="F256" s="123" t="s">
        <v>3224</v>
      </c>
      <c r="G256" s="12">
        <v>0</v>
      </c>
      <c r="H256" s="12">
        <v>43</v>
      </c>
      <c r="I256" s="136"/>
      <c r="J256" s="215" t="s">
        <v>1867</v>
      </c>
      <c r="K256" s="31" t="s">
        <v>1868</v>
      </c>
    </row>
    <row r="257" spans="1:11">
      <c r="A257" s="42"/>
      <c r="B257" s="18"/>
      <c r="C257" s="29">
        <v>775</v>
      </c>
      <c r="D257" s="28" t="s">
        <v>3330</v>
      </c>
      <c r="E257" s="28"/>
      <c r="F257" s="259" t="s">
        <v>3225</v>
      </c>
      <c r="G257" s="12">
        <v>0</v>
      </c>
      <c r="H257" s="29">
        <v>43</v>
      </c>
      <c r="I257" s="136"/>
      <c r="J257" s="53" t="s">
        <v>1869</v>
      </c>
      <c r="K257" s="209" t="s">
        <v>1870</v>
      </c>
    </row>
    <row r="258" spans="1:11">
      <c r="A258" s="42"/>
      <c r="B258" s="14"/>
      <c r="C258" s="29">
        <v>822</v>
      </c>
      <c r="D258" s="28" t="s">
        <v>3330</v>
      </c>
      <c r="E258" s="46"/>
      <c r="F258" s="302" t="s">
        <v>3226</v>
      </c>
      <c r="G258" s="29">
        <v>0</v>
      </c>
      <c r="H258" s="29">
        <v>43</v>
      </c>
      <c r="I258" s="136"/>
      <c r="J258" s="30" t="s">
        <v>1871</v>
      </c>
      <c r="K258" s="209" t="s">
        <v>1872</v>
      </c>
    </row>
    <row r="259" spans="1:11">
      <c r="A259" s="42" t="s">
        <v>4176</v>
      </c>
      <c r="B259" s="18"/>
      <c r="C259" s="29">
        <v>194</v>
      </c>
      <c r="D259" s="28" t="s">
        <v>3330</v>
      </c>
      <c r="E259" s="28"/>
      <c r="F259" s="303" t="s">
        <v>3227</v>
      </c>
      <c r="G259" s="12">
        <v>0</v>
      </c>
      <c r="H259" s="29">
        <v>42</v>
      </c>
      <c r="I259" s="136"/>
      <c r="J259" s="30" t="s">
        <v>1873</v>
      </c>
      <c r="K259" s="31" t="s">
        <v>1874</v>
      </c>
    </row>
    <row r="260" spans="1:11">
      <c r="A260" s="42"/>
      <c r="B260" s="14"/>
      <c r="C260" s="29">
        <v>411</v>
      </c>
      <c r="D260" s="28" t="s">
        <v>3330</v>
      </c>
      <c r="E260" s="28"/>
      <c r="F260" s="123" t="s">
        <v>3228</v>
      </c>
      <c r="G260" s="12">
        <v>0</v>
      </c>
      <c r="H260" s="12">
        <v>42</v>
      </c>
      <c r="I260" s="136"/>
      <c r="J260" s="31" t="s">
        <v>1875</v>
      </c>
      <c r="K260" s="31" t="s">
        <v>1876</v>
      </c>
    </row>
    <row r="261" spans="1:11">
      <c r="A261" s="42"/>
      <c r="B261" s="14"/>
      <c r="C261" s="29">
        <v>544</v>
      </c>
      <c r="D261" s="28" t="s">
        <v>3330</v>
      </c>
      <c r="E261" s="46"/>
      <c r="F261" s="52" t="s">
        <v>3229</v>
      </c>
      <c r="G261" s="29">
        <v>0</v>
      </c>
      <c r="H261" s="29">
        <v>42</v>
      </c>
      <c r="I261" s="136"/>
      <c r="J261" s="30" t="s">
        <v>1877</v>
      </c>
      <c r="K261" s="31" t="s">
        <v>1878</v>
      </c>
    </row>
    <row r="262" spans="1:11">
      <c r="A262" s="42"/>
      <c r="B262" s="14"/>
      <c r="C262" s="29">
        <v>154</v>
      </c>
      <c r="D262" s="28" t="s">
        <v>3330</v>
      </c>
      <c r="E262" s="28"/>
      <c r="F262" s="123" t="s">
        <v>3230</v>
      </c>
      <c r="G262" s="12">
        <v>0</v>
      </c>
      <c r="H262" s="29">
        <v>42</v>
      </c>
      <c r="I262" s="136"/>
      <c r="J262" s="36" t="s">
        <v>1879</v>
      </c>
      <c r="K262" s="31" t="s">
        <v>1880</v>
      </c>
    </row>
    <row r="263" spans="1:11">
      <c r="A263" s="42"/>
      <c r="B263" s="14"/>
      <c r="C263" s="29">
        <v>823</v>
      </c>
      <c r="D263" s="28" t="s">
        <v>3330</v>
      </c>
      <c r="E263" s="28"/>
      <c r="F263" s="123" t="s">
        <v>3231</v>
      </c>
      <c r="G263" s="12">
        <v>0</v>
      </c>
      <c r="H263" s="29">
        <v>42</v>
      </c>
      <c r="I263" s="136"/>
      <c r="J263" s="30" t="s">
        <v>1881</v>
      </c>
      <c r="K263" s="31" t="s">
        <v>1882</v>
      </c>
    </row>
    <row r="264" spans="1:11">
      <c r="A264" s="42"/>
      <c r="B264" s="18"/>
      <c r="C264" s="29">
        <v>110</v>
      </c>
      <c r="D264" s="28" t="s">
        <v>3330</v>
      </c>
      <c r="E264" s="46"/>
      <c r="F264" s="218" t="s">
        <v>3232</v>
      </c>
      <c r="G264" s="29">
        <v>0</v>
      </c>
      <c r="H264" s="29">
        <v>41</v>
      </c>
      <c r="I264" s="136"/>
      <c r="J264" s="30" t="s">
        <v>1883</v>
      </c>
      <c r="K264" s="31" t="s">
        <v>1884</v>
      </c>
    </row>
    <row r="265" spans="1:11">
      <c r="A265" s="97"/>
      <c r="B265" s="14"/>
      <c r="C265" s="52">
        <v>201</v>
      </c>
      <c r="D265" s="28" t="s">
        <v>3330</v>
      </c>
      <c r="E265" s="28"/>
      <c r="F265" s="123" t="s">
        <v>3233</v>
      </c>
      <c r="G265" s="12">
        <v>0</v>
      </c>
      <c r="H265" s="29">
        <v>41</v>
      </c>
      <c r="I265" s="136"/>
      <c r="J265" s="30" t="s">
        <v>1885</v>
      </c>
      <c r="K265" s="31" t="s">
        <v>1886</v>
      </c>
    </row>
    <row r="266" spans="1:11">
      <c r="A266" s="42"/>
      <c r="B266" s="14"/>
      <c r="C266" s="29">
        <v>389</v>
      </c>
      <c r="D266" s="28" t="s">
        <v>3330</v>
      </c>
      <c r="E266" s="28"/>
      <c r="F266" s="123" t="s">
        <v>3234</v>
      </c>
      <c r="G266" s="12">
        <v>0</v>
      </c>
      <c r="H266" s="58">
        <v>40</v>
      </c>
      <c r="I266" s="136"/>
      <c r="J266" s="53" t="s">
        <v>1887</v>
      </c>
      <c r="K266" s="31" t="s">
        <v>1888</v>
      </c>
    </row>
    <row r="267" spans="1:11">
      <c r="A267" s="42" t="s">
        <v>4177</v>
      </c>
      <c r="B267" s="14"/>
      <c r="C267" s="29">
        <v>194</v>
      </c>
      <c r="D267" s="28" t="s">
        <v>3330</v>
      </c>
      <c r="E267" s="46"/>
      <c r="F267" s="303" t="s">
        <v>3235</v>
      </c>
      <c r="G267" s="29">
        <v>0</v>
      </c>
      <c r="H267" s="32">
        <v>40</v>
      </c>
      <c r="I267" s="136"/>
      <c r="J267" s="30" t="s">
        <v>1889</v>
      </c>
      <c r="K267" s="221" t="s">
        <v>1890</v>
      </c>
    </row>
    <row r="268" spans="1:11">
      <c r="A268" s="42"/>
      <c r="B268" s="14"/>
      <c r="C268" s="29">
        <v>465</v>
      </c>
      <c r="D268" s="28" t="s">
        <v>3330</v>
      </c>
      <c r="E268" s="28"/>
      <c r="F268" s="123" t="s">
        <v>3236</v>
      </c>
      <c r="G268" s="12">
        <v>0</v>
      </c>
      <c r="H268" s="12">
        <v>40</v>
      </c>
      <c r="I268" s="136"/>
      <c r="J268" s="30" t="s">
        <v>1891</v>
      </c>
      <c r="K268" s="31" t="s">
        <v>1892</v>
      </c>
    </row>
    <row r="269" spans="1:11">
      <c r="A269" s="42"/>
      <c r="B269" s="135"/>
      <c r="C269" s="29">
        <v>452</v>
      </c>
      <c r="D269" s="28" t="s">
        <v>3330</v>
      </c>
      <c r="E269" s="46"/>
      <c r="F269" s="218" t="s">
        <v>3237</v>
      </c>
      <c r="G269" s="29">
        <v>0</v>
      </c>
      <c r="H269" s="29">
        <v>38</v>
      </c>
      <c r="I269" s="136"/>
      <c r="J269" s="30" t="s">
        <v>1893</v>
      </c>
      <c r="K269" s="31" t="s">
        <v>1894</v>
      </c>
    </row>
    <row r="270" spans="1:11">
      <c r="A270" s="42"/>
      <c r="B270" s="135"/>
      <c r="C270" s="29">
        <v>836</v>
      </c>
      <c r="D270" s="28" t="s">
        <v>3330</v>
      </c>
      <c r="E270" s="46"/>
      <c r="F270" s="218" t="s">
        <v>3238</v>
      </c>
      <c r="G270" s="29">
        <v>0</v>
      </c>
      <c r="H270" s="29">
        <v>38</v>
      </c>
      <c r="I270" s="136"/>
      <c r="J270" s="35" t="s">
        <v>1895</v>
      </c>
      <c r="K270" s="31" t="s">
        <v>1896</v>
      </c>
    </row>
    <row r="271" spans="1:11">
      <c r="A271" s="42"/>
      <c r="B271" s="14"/>
      <c r="C271" s="29">
        <v>437</v>
      </c>
      <c r="D271" s="28" t="s">
        <v>3330</v>
      </c>
      <c r="E271" s="28"/>
      <c r="F271" s="123" t="s">
        <v>3239</v>
      </c>
      <c r="G271" s="12">
        <v>0</v>
      </c>
      <c r="H271" s="58">
        <v>38</v>
      </c>
      <c r="I271" s="136"/>
      <c r="J271" s="30" t="s">
        <v>1897</v>
      </c>
      <c r="K271" s="31" t="s">
        <v>1898</v>
      </c>
    </row>
    <row r="272" spans="1:11">
      <c r="A272" s="42"/>
      <c r="B272" s="14"/>
      <c r="C272" s="29">
        <v>289</v>
      </c>
      <c r="D272" s="28" t="s">
        <v>3330</v>
      </c>
      <c r="E272" s="28"/>
      <c r="F272" s="259" t="s">
        <v>3240</v>
      </c>
      <c r="G272" s="12">
        <v>0</v>
      </c>
      <c r="H272" s="29">
        <v>36</v>
      </c>
      <c r="I272" s="136"/>
      <c r="J272" s="30" t="s">
        <v>1899</v>
      </c>
      <c r="K272" s="31" t="s">
        <v>1900</v>
      </c>
    </row>
    <row r="273" spans="1:11">
      <c r="A273" s="42"/>
      <c r="B273" s="14">
        <v>83</v>
      </c>
      <c r="C273" s="29">
        <v>136</v>
      </c>
      <c r="D273" s="28" t="s">
        <v>3330</v>
      </c>
      <c r="E273" s="28"/>
      <c r="F273" s="123" t="s">
        <v>3316</v>
      </c>
      <c r="G273" s="12">
        <v>0</v>
      </c>
      <c r="H273" s="29">
        <v>33</v>
      </c>
      <c r="I273" s="136"/>
      <c r="J273" s="35" t="s">
        <v>1901</v>
      </c>
      <c r="K273" s="31" t="s">
        <v>1902</v>
      </c>
    </row>
    <row r="274" spans="1:11">
      <c r="D274" s="28"/>
    </row>
    <row r="275" spans="1:11">
      <c r="B275" s="65">
        <f>SUM(B7:B274)</f>
        <v>255</v>
      </c>
      <c r="G275" s="16"/>
    </row>
    <row r="276" spans="1:11">
      <c r="B276" s="268">
        <v>0</v>
      </c>
      <c r="G276" s="166"/>
    </row>
    <row r="277" spans="1:11">
      <c r="B277" s="14">
        <v>255</v>
      </c>
    </row>
    <row r="278" spans="1:11">
      <c r="B278" s="14"/>
      <c r="G278" s="40"/>
      <c r="H278" s="10"/>
      <c r="I278" s="10"/>
    </row>
    <row r="279" spans="1:11">
      <c r="A279" s="304" t="s">
        <v>3329</v>
      </c>
      <c r="G279" s="40"/>
      <c r="H279" s="10"/>
      <c r="I279" s="10"/>
    </row>
    <row r="280" spans="1:11" ht="15.75">
      <c r="A280" s="162"/>
      <c r="G280" s="40"/>
      <c r="H280" s="10"/>
      <c r="I280" s="10"/>
    </row>
    <row r="281" spans="1:11">
      <c r="H281" s="10"/>
      <c r="I281" s="10"/>
    </row>
    <row r="282" spans="1:11">
      <c r="H282" s="10"/>
      <c r="I282" s="10"/>
    </row>
    <row r="283" spans="1:11">
      <c r="H283" s="73"/>
      <c r="I283" s="73"/>
    </row>
    <row r="290" spans="1:27">
      <c r="A290" s="28"/>
      <c r="B290" s="28"/>
      <c r="C290" s="28"/>
      <c r="D290" s="28"/>
      <c r="E290" s="28"/>
      <c r="F290" s="12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27">
      <c r="A291" s="28"/>
      <c r="B291" s="28"/>
      <c r="C291" s="28"/>
      <c r="D291" s="28"/>
      <c r="E291" s="28"/>
      <c r="F291" s="12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27">
      <c r="A292" s="28"/>
      <c r="B292" s="28"/>
      <c r="C292" s="28"/>
      <c r="D292" s="28"/>
      <c r="E292" s="28"/>
      <c r="F292" s="12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</row>
    <row r="293" spans="1:27">
      <c r="A293" s="28"/>
      <c r="B293" s="28"/>
      <c r="C293" s="28"/>
      <c r="D293" s="28"/>
      <c r="E293" s="28"/>
      <c r="F293" s="12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</row>
    <row r="294" spans="1:27">
      <c r="A294" s="28"/>
      <c r="B294" s="28"/>
      <c r="C294" s="28"/>
      <c r="D294" s="28"/>
      <c r="E294" s="28"/>
      <c r="F294" s="12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</row>
    <row r="295" spans="1:27">
      <c r="A295" s="28"/>
      <c r="B295" s="28"/>
      <c r="C295" s="28"/>
      <c r="D295" s="28"/>
      <c r="E295" s="28"/>
      <c r="F295" s="12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</row>
    <row r="296" spans="1:27">
      <c r="A296" s="28"/>
      <c r="B296" s="28"/>
      <c r="C296" s="28"/>
      <c r="D296" s="28"/>
      <c r="E296" s="28"/>
      <c r="F296" s="12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</row>
    <row r="297" spans="1:27">
      <c r="A297" s="28"/>
      <c r="B297" s="28"/>
      <c r="C297" s="28"/>
      <c r="D297" s="28"/>
      <c r="E297" s="28"/>
      <c r="F297" s="12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</row>
    <row r="298" spans="1:27">
      <c r="A298" s="28"/>
      <c r="B298" s="28"/>
      <c r="C298" s="28"/>
      <c r="D298" s="28"/>
      <c r="E298" s="28"/>
      <c r="F298" s="12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</row>
    <row r="299" spans="1:27"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</row>
    <row r="300" spans="1:27"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7">
      <c r="P301" s="28"/>
      <c r="Q301" s="28"/>
      <c r="R301" s="28"/>
      <c r="S301" s="28"/>
      <c r="T301" s="28"/>
      <c r="U301" s="28"/>
      <c r="V301" s="28"/>
      <c r="W301" s="28"/>
      <c r="X301" s="28"/>
      <c r="Y301" s="28"/>
    </row>
    <row r="302" spans="1:27">
      <c r="S302" s="28"/>
      <c r="T302" s="28"/>
      <c r="U302" s="28"/>
      <c r="V302" s="28"/>
      <c r="W302" s="28"/>
      <c r="X302" s="28"/>
      <c r="Y302" s="28"/>
    </row>
    <row r="303" spans="1:27">
      <c r="T303" s="28"/>
      <c r="U303" s="28"/>
      <c r="W303" s="28"/>
      <c r="X303" s="28"/>
      <c r="Y303" s="28"/>
      <c r="Z303" s="28"/>
      <c r="AA303" s="28"/>
    </row>
    <row r="304" spans="1:27">
      <c r="X304" s="28"/>
      <c r="Y304" s="28"/>
      <c r="Z304" s="28"/>
      <c r="AA304" s="28"/>
    </row>
    <row r="305" spans="24:27">
      <c r="X305" s="28"/>
      <c r="Y305" s="28"/>
      <c r="Z305" s="28"/>
      <c r="AA305" s="28"/>
    </row>
    <row r="306" spans="24:27">
      <c r="X306" s="28"/>
      <c r="Y306" s="28"/>
      <c r="Z306" s="28"/>
      <c r="AA306" s="28"/>
    </row>
    <row r="307" spans="24:27">
      <c r="X307" s="28"/>
      <c r="Y307" s="28"/>
      <c r="Z307" s="28"/>
      <c r="AA307" s="28"/>
    </row>
    <row r="308" spans="24:27">
      <c r="X308" s="28"/>
      <c r="Y308" s="28"/>
      <c r="Z308" s="28"/>
      <c r="AA308" s="28"/>
    </row>
    <row r="309" spans="24:27">
      <c r="Y309" s="28"/>
      <c r="Z309" s="28"/>
      <c r="AA309" s="28"/>
    </row>
    <row r="310" spans="24:27">
      <c r="Z310" s="28"/>
      <c r="AA310" s="28"/>
    </row>
    <row r="311" spans="24:27">
      <c r="Z311" s="28"/>
      <c r="AA311" s="28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74"/>
  <sheetViews>
    <sheetView tabSelected="1" workbookViewId="0">
      <selection activeCell="I9" sqref="I9"/>
    </sheetView>
  </sheetViews>
  <sheetFormatPr defaultRowHeight="15"/>
  <cols>
    <col min="1" max="1" width="43" customWidth="1"/>
    <col min="16" max="16" width="10" bestFit="1" customWidth="1"/>
  </cols>
  <sheetData>
    <row r="1" spans="1:17" ht="15.75">
      <c r="A1" s="162" t="s">
        <v>2156</v>
      </c>
    </row>
    <row r="2" spans="1:17">
      <c r="B2" s="16" t="s">
        <v>2157</v>
      </c>
      <c r="C2" s="16" t="s">
        <v>2158</v>
      </c>
      <c r="D2" s="16" t="s">
        <v>2159</v>
      </c>
      <c r="E2" s="16" t="s">
        <v>2160</v>
      </c>
      <c r="F2" s="16" t="s">
        <v>2161</v>
      </c>
      <c r="G2" s="16" t="s">
        <v>2162</v>
      </c>
      <c r="H2" s="16" t="s">
        <v>2163</v>
      </c>
      <c r="I2" s="16" t="s">
        <v>2164</v>
      </c>
      <c r="J2" s="16" t="s">
        <v>2165</v>
      </c>
      <c r="K2" s="16" t="s">
        <v>2166</v>
      </c>
    </row>
    <row r="4" spans="1:17">
      <c r="A4" s="13" t="s">
        <v>2167</v>
      </c>
      <c r="B4" s="295">
        <v>27</v>
      </c>
      <c r="C4" s="295">
        <v>122</v>
      </c>
      <c r="D4" s="295">
        <v>35</v>
      </c>
      <c r="E4" s="295">
        <v>114</v>
      </c>
      <c r="F4" s="295">
        <v>30</v>
      </c>
      <c r="G4" s="295">
        <v>90</v>
      </c>
      <c r="H4" s="295">
        <v>159</v>
      </c>
      <c r="I4" s="295">
        <v>20</v>
      </c>
      <c r="J4" s="295">
        <v>12</v>
      </c>
      <c r="K4" s="295">
        <v>255</v>
      </c>
      <c r="M4" s="295">
        <f>SUM(B4:L4)</f>
        <v>864</v>
      </c>
    </row>
    <row r="5" spans="1:17">
      <c r="A5" s="13" t="s">
        <v>2168</v>
      </c>
      <c r="B5" s="296">
        <v>0</v>
      </c>
      <c r="C5" s="296">
        <v>31</v>
      </c>
      <c r="D5" s="296">
        <v>4</v>
      </c>
      <c r="E5" s="296">
        <v>29</v>
      </c>
      <c r="F5" s="296">
        <v>0</v>
      </c>
      <c r="G5" s="296">
        <v>2</v>
      </c>
      <c r="H5" s="296">
        <v>0</v>
      </c>
      <c r="I5" s="296">
        <v>0</v>
      </c>
      <c r="J5" s="296">
        <v>0</v>
      </c>
      <c r="K5" s="296">
        <v>0</v>
      </c>
      <c r="L5" s="297"/>
      <c r="M5" s="296">
        <f>SUM(B5:L5)</f>
        <v>66</v>
      </c>
    </row>
    <row r="6" spans="1:17">
      <c r="A6" s="13" t="s">
        <v>0</v>
      </c>
      <c r="B6" s="16">
        <f t="shared" ref="B6:I6" si="0">SUM(B4:B5)</f>
        <v>27</v>
      </c>
      <c r="C6" s="16">
        <f>SUM(C4:C5)</f>
        <v>153</v>
      </c>
      <c r="D6" s="16">
        <v>39</v>
      </c>
      <c r="E6" s="16">
        <f>SUM(E4:E5)</f>
        <v>143</v>
      </c>
      <c r="F6" s="16">
        <f t="shared" si="0"/>
        <v>30</v>
      </c>
      <c r="G6" s="16">
        <v>92</v>
      </c>
      <c r="H6" s="16">
        <f t="shared" si="0"/>
        <v>159</v>
      </c>
      <c r="I6" s="16">
        <f t="shared" si="0"/>
        <v>20</v>
      </c>
      <c r="J6" s="16">
        <v>12</v>
      </c>
      <c r="K6" s="16">
        <v>255</v>
      </c>
      <c r="L6" s="16">
        <f>SUM(B6:K6)</f>
        <v>930</v>
      </c>
      <c r="M6" s="16">
        <f>SUM(M4:M5)</f>
        <v>930</v>
      </c>
    </row>
    <row r="7" spans="1:17">
      <c r="A7" s="13" t="s">
        <v>2348</v>
      </c>
      <c r="B7" s="293">
        <v>2.9</v>
      </c>
      <c r="C7" s="294">
        <v>16.5</v>
      </c>
      <c r="D7" s="294">
        <v>4.2</v>
      </c>
      <c r="E7" s="294">
        <v>15.4</v>
      </c>
      <c r="F7" s="294">
        <v>3.2</v>
      </c>
      <c r="G7" s="294">
        <v>9.9</v>
      </c>
      <c r="H7" s="294">
        <v>17.100000000000001</v>
      </c>
      <c r="I7" s="294">
        <v>2.2000000000000002</v>
      </c>
      <c r="J7" s="294">
        <v>1.3</v>
      </c>
      <c r="K7" s="294">
        <v>27.4</v>
      </c>
      <c r="L7" s="16"/>
      <c r="M7" s="16"/>
    </row>
    <row r="8" spans="1:17">
      <c r="A8" s="13"/>
      <c r="B8" s="254"/>
      <c r="C8" s="163"/>
      <c r="D8" s="163"/>
      <c r="E8" s="163"/>
      <c r="F8" s="163"/>
      <c r="G8" s="163"/>
      <c r="H8" s="163"/>
      <c r="I8" s="163"/>
      <c r="J8" s="163"/>
      <c r="K8" s="163"/>
      <c r="L8" s="16"/>
      <c r="M8" s="16"/>
    </row>
    <row r="10" spans="1:17" ht="15.75">
      <c r="A10" s="162" t="s">
        <v>3258</v>
      </c>
      <c r="B10" s="16" t="s">
        <v>2157</v>
      </c>
      <c r="C10" s="16" t="s">
        <v>2158</v>
      </c>
      <c r="D10" s="16" t="s">
        <v>2159</v>
      </c>
      <c r="E10" s="16" t="s">
        <v>2160</v>
      </c>
      <c r="F10" s="16" t="s">
        <v>2161</v>
      </c>
      <c r="G10" s="16" t="s">
        <v>2162</v>
      </c>
      <c r="H10" s="16" t="s">
        <v>2163</v>
      </c>
      <c r="I10" s="16" t="s">
        <v>2164</v>
      </c>
      <c r="J10" s="16" t="s">
        <v>2165</v>
      </c>
      <c r="K10" s="16" t="s">
        <v>2166</v>
      </c>
    </row>
    <row r="12" spans="1:17">
      <c r="A12" s="232" t="s">
        <v>2346</v>
      </c>
      <c r="B12" s="163">
        <v>15</v>
      </c>
      <c r="C12" s="163">
        <v>29</v>
      </c>
      <c r="D12" s="163">
        <v>15</v>
      </c>
      <c r="E12" s="163">
        <v>28</v>
      </c>
      <c r="F12" s="163">
        <v>4</v>
      </c>
      <c r="G12" s="163">
        <v>5</v>
      </c>
      <c r="H12" s="163">
        <v>43</v>
      </c>
      <c r="I12" s="163">
        <v>10</v>
      </c>
      <c r="J12" s="163">
        <v>6</v>
      </c>
      <c r="K12" s="163">
        <v>28</v>
      </c>
      <c r="M12" s="163">
        <f>SUM(B12:L12)</f>
        <v>183</v>
      </c>
      <c r="N12" s="233" t="s">
        <v>3408</v>
      </c>
      <c r="P12" s="28" t="s">
        <v>2346</v>
      </c>
      <c r="Q12" s="28" t="s">
        <v>3333</v>
      </c>
    </row>
    <row r="13" spans="1:17">
      <c r="A13" s="106" t="s">
        <v>4178</v>
      </c>
      <c r="B13" s="163">
        <v>11</v>
      </c>
      <c r="C13" s="163">
        <v>29</v>
      </c>
      <c r="D13" s="163">
        <v>16</v>
      </c>
      <c r="E13" s="163">
        <v>56</v>
      </c>
      <c r="F13" s="163">
        <v>7</v>
      </c>
      <c r="G13" s="163">
        <v>11</v>
      </c>
      <c r="H13" s="163">
        <v>67</v>
      </c>
      <c r="I13" s="163">
        <v>8</v>
      </c>
      <c r="J13" s="163">
        <v>5</v>
      </c>
      <c r="K13" s="163">
        <v>131</v>
      </c>
      <c r="M13" s="163">
        <f>SUM(B13:L13)</f>
        <v>341</v>
      </c>
      <c r="N13" s="233" t="s">
        <v>3409</v>
      </c>
      <c r="P13" s="28" t="s">
        <v>3257</v>
      </c>
      <c r="Q13" s="46" t="s">
        <v>3334</v>
      </c>
    </row>
    <row r="14" spans="1:17">
      <c r="A14" s="136" t="s">
        <v>2347</v>
      </c>
      <c r="B14" s="163">
        <v>1</v>
      </c>
      <c r="C14" s="163">
        <v>20</v>
      </c>
      <c r="D14" s="163">
        <v>4</v>
      </c>
      <c r="E14" s="163">
        <v>19</v>
      </c>
      <c r="F14" s="163">
        <v>4</v>
      </c>
      <c r="G14" s="163">
        <v>19</v>
      </c>
      <c r="H14" s="163">
        <v>39</v>
      </c>
      <c r="I14" s="163">
        <v>1</v>
      </c>
      <c r="J14" s="163">
        <v>1</v>
      </c>
      <c r="K14" s="163">
        <v>94</v>
      </c>
      <c r="M14" s="163">
        <f>SUM(B14:L14)</f>
        <v>202</v>
      </c>
      <c r="N14" s="58" t="s">
        <v>3410</v>
      </c>
      <c r="P14" s="28" t="s">
        <v>2347</v>
      </c>
      <c r="Q14" s="28" t="s">
        <v>3335</v>
      </c>
    </row>
    <row r="15" spans="1:17">
      <c r="A15" s="265" t="s">
        <v>27</v>
      </c>
      <c r="B15" s="163">
        <v>0</v>
      </c>
      <c r="C15" s="163">
        <v>44</v>
      </c>
      <c r="D15" s="163">
        <v>0</v>
      </c>
      <c r="E15" s="163">
        <v>11</v>
      </c>
      <c r="F15" s="163">
        <v>15</v>
      </c>
      <c r="G15" s="163">
        <v>55</v>
      </c>
      <c r="H15" s="163">
        <v>10</v>
      </c>
      <c r="I15" s="163">
        <v>1</v>
      </c>
      <c r="J15" s="163">
        <v>0</v>
      </c>
      <c r="K15" s="163">
        <v>2</v>
      </c>
      <c r="M15" s="163">
        <f>SUM(B15:L15)</f>
        <v>138</v>
      </c>
      <c r="N15" s="58" t="s">
        <v>3411</v>
      </c>
      <c r="P15" s="298" t="s">
        <v>27</v>
      </c>
      <c r="Q15" s="28" t="s">
        <v>3336</v>
      </c>
    </row>
    <row r="16" spans="1:17">
      <c r="A16" s="11"/>
      <c r="B16" s="16">
        <f t="shared" ref="B16:K16" si="1">SUM(B12:B15)</f>
        <v>27</v>
      </c>
      <c r="C16" s="16">
        <f t="shared" si="1"/>
        <v>122</v>
      </c>
      <c r="D16" s="16">
        <f t="shared" si="1"/>
        <v>35</v>
      </c>
      <c r="E16" s="16">
        <f t="shared" si="1"/>
        <v>114</v>
      </c>
      <c r="F16" s="16">
        <f t="shared" si="1"/>
        <v>30</v>
      </c>
      <c r="G16" s="16">
        <f t="shared" si="1"/>
        <v>90</v>
      </c>
      <c r="H16" s="16">
        <f t="shared" si="1"/>
        <v>159</v>
      </c>
      <c r="I16" s="16">
        <f t="shared" si="1"/>
        <v>20</v>
      </c>
      <c r="J16" s="16">
        <f t="shared" si="1"/>
        <v>12</v>
      </c>
      <c r="K16" s="16">
        <f t="shared" si="1"/>
        <v>255</v>
      </c>
      <c r="L16" s="16">
        <f>SUM(B16:K16)</f>
        <v>864</v>
      </c>
      <c r="M16" s="16">
        <f>SUM(M12:M15)</f>
        <v>864</v>
      </c>
    </row>
    <row r="17" spans="1:21"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"/>
      <c r="M17" s="16"/>
    </row>
    <row r="19" spans="1:21" ht="15.75">
      <c r="A19" s="162" t="s">
        <v>2171</v>
      </c>
    </row>
    <row r="21" spans="1:21">
      <c r="A21" s="16">
        <v>1</v>
      </c>
      <c r="B21" s="163">
        <v>2</v>
      </c>
      <c r="C21" s="163">
        <v>30</v>
      </c>
      <c r="D21" s="163">
        <v>1</v>
      </c>
      <c r="E21" s="163">
        <v>10</v>
      </c>
      <c r="F21" s="163">
        <v>4</v>
      </c>
      <c r="G21" s="163">
        <v>9</v>
      </c>
      <c r="H21" s="163">
        <v>13</v>
      </c>
      <c r="I21" s="163">
        <v>1</v>
      </c>
      <c r="J21" s="163">
        <v>1</v>
      </c>
      <c r="K21" s="163">
        <v>17</v>
      </c>
      <c r="L21" s="163"/>
      <c r="M21" s="163">
        <v>88</v>
      </c>
      <c r="N21" s="234" t="s">
        <v>2364</v>
      </c>
      <c r="O21" s="163"/>
      <c r="P21" s="163">
        <v>88</v>
      </c>
      <c r="Q21" s="163"/>
      <c r="R21" s="163"/>
      <c r="S21" s="163"/>
      <c r="T21" s="163"/>
      <c r="U21" s="163"/>
    </row>
    <row r="22" spans="1:21">
      <c r="A22" s="16">
        <v>2</v>
      </c>
      <c r="B22" s="163">
        <v>0</v>
      </c>
      <c r="C22" s="163">
        <v>0</v>
      </c>
      <c r="D22" s="163">
        <v>2</v>
      </c>
      <c r="E22" s="163">
        <v>1</v>
      </c>
      <c r="F22" s="163">
        <v>0</v>
      </c>
      <c r="G22" s="163">
        <v>1</v>
      </c>
      <c r="H22" s="163">
        <v>4</v>
      </c>
      <c r="I22" s="163">
        <v>0</v>
      </c>
      <c r="J22" s="163">
        <v>0</v>
      </c>
      <c r="K22" s="163">
        <v>3</v>
      </c>
      <c r="L22" s="163"/>
      <c r="M22" s="163">
        <f>SUM(B22:L22)</f>
        <v>11</v>
      </c>
      <c r="N22" s="234" t="s">
        <v>2363</v>
      </c>
      <c r="O22" s="163"/>
      <c r="P22" s="163">
        <v>22</v>
      </c>
      <c r="Q22" s="163"/>
      <c r="R22" s="163"/>
      <c r="S22" s="163"/>
      <c r="T22" s="163"/>
      <c r="U22" s="163"/>
    </row>
    <row r="23" spans="1:21">
      <c r="A23" s="16">
        <v>3</v>
      </c>
      <c r="B23" s="163">
        <v>0</v>
      </c>
      <c r="C23" s="163">
        <v>0</v>
      </c>
      <c r="D23" s="163">
        <v>0</v>
      </c>
      <c r="E23" s="163">
        <v>2</v>
      </c>
      <c r="F23" s="163">
        <v>0</v>
      </c>
      <c r="G23" s="163">
        <v>1</v>
      </c>
      <c r="H23" s="163">
        <v>2</v>
      </c>
      <c r="I23" s="163">
        <v>0</v>
      </c>
      <c r="J23" s="163">
        <v>0</v>
      </c>
      <c r="K23" s="163">
        <v>3</v>
      </c>
      <c r="L23" s="163"/>
      <c r="M23" s="163">
        <f>SUM(B23:L23)</f>
        <v>8</v>
      </c>
      <c r="N23" s="234" t="s">
        <v>2354</v>
      </c>
      <c r="O23" s="163"/>
      <c r="P23" s="163">
        <v>24</v>
      </c>
      <c r="Q23" s="163"/>
      <c r="R23" s="163"/>
      <c r="S23" s="163"/>
      <c r="T23" s="163"/>
      <c r="U23" s="163"/>
    </row>
    <row r="24" spans="1:21">
      <c r="A24" s="163"/>
      <c r="B24" s="16">
        <f t="shared" ref="B24:K24" si="2">SUM(B21:B23)</f>
        <v>2</v>
      </c>
      <c r="C24" s="16">
        <f t="shared" si="2"/>
        <v>30</v>
      </c>
      <c r="D24" s="16">
        <f t="shared" si="2"/>
        <v>3</v>
      </c>
      <c r="E24" s="16">
        <f t="shared" si="2"/>
        <v>13</v>
      </c>
      <c r="F24" s="16">
        <f t="shared" si="2"/>
        <v>4</v>
      </c>
      <c r="G24" s="16">
        <f t="shared" si="2"/>
        <v>11</v>
      </c>
      <c r="H24" s="16">
        <f t="shared" si="2"/>
        <v>19</v>
      </c>
      <c r="I24" s="16">
        <f t="shared" si="2"/>
        <v>1</v>
      </c>
      <c r="J24" s="16">
        <v>1</v>
      </c>
      <c r="K24" s="16">
        <f t="shared" si="2"/>
        <v>23</v>
      </c>
      <c r="L24" s="16">
        <f>SUM(B24:K24)</f>
        <v>107</v>
      </c>
      <c r="M24" s="16">
        <f>SUM(M21:M23)</f>
        <v>107</v>
      </c>
      <c r="N24" s="163"/>
      <c r="O24" s="163"/>
      <c r="P24" s="16">
        <f>SUM(P21:P23)</f>
        <v>134</v>
      </c>
      <c r="Q24" s="163"/>
      <c r="R24" s="163"/>
      <c r="S24" s="163"/>
      <c r="T24" s="163"/>
      <c r="U24" s="163"/>
    </row>
    <row r="25" spans="1:21" ht="15.75">
      <c r="A25" s="1" t="s">
        <v>2348</v>
      </c>
      <c r="B25" s="294">
        <v>7.4</v>
      </c>
      <c r="C25" s="294">
        <v>24.6</v>
      </c>
      <c r="D25" s="294">
        <v>8.6</v>
      </c>
      <c r="E25" s="294">
        <v>11.4</v>
      </c>
      <c r="F25" s="294">
        <v>13.3</v>
      </c>
      <c r="G25" s="293">
        <v>12.2</v>
      </c>
      <c r="H25" s="294">
        <v>11.9</v>
      </c>
      <c r="I25" s="293" t="s">
        <v>3326</v>
      </c>
      <c r="J25" s="294">
        <v>8.3000000000000007</v>
      </c>
      <c r="K25" s="294">
        <v>9</v>
      </c>
      <c r="L25" s="16"/>
      <c r="M25" s="16"/>
      <c r="N25" s="163"/>
      <c r="O25" s="163"/>
      <c r="P25" s="16"/>
      <c r="Q25" s="163"/>
      <c r="R25" s="163"/>
      <c r="S25" s="163"/>
      <c r="T25" s="163"/>
      <c r="U25" s="163"/>
    </row>
    <row r="26" spans="1:21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"/>
      <c r="M26" s="16"/>
      <c r="N26" s="163"/>
      <c r="O26" s="163"/>
      <c r="P26" s="16"/>
      <c r="Q26" s="163"/>
      <c r="R26" s="163"/>
      <c r="S26" s="163"/>
      <c r="T26" s="163"/>
      <c r="U26" s="163"/>
    </row>
    <row r="27" spans="1:21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"/>
      <c r="M27" s="16"/>
      <c r="N27" s="163"/>
      <c r="O27" s="163"/>
      <c r="P27" s="16"/>
      <c r="Q27" s="163"/>
      <c r="R27" s="163"/>
      <c r="S27" s="163"/>
      <c r="T27" s="163"/>
      <c r="U27" s="163"/>
    </row>
    <row r="28" spans="1:21" ht="15.75">
      <c r="A28" s="1" t="s">
        <v>3327</v>
      </c>
      <c r="B28" s="163">
        <v>2</v>
      </c>
      <c r="C28" s="163">
        <v>30</v>
      </c>
      <c r="D28" s="163">
        <v>5</v>
      </c>
      <c r="E28" s="163">
        <v>18</v>
      </c>
      <c r="F28" s="163">
        <v>4</v>
      </c>
      <c r="G28" s="163">
        <v>14</v>
      </c>
      <c r="H28" s="163">
        <v>27</v>
      </c>
      <c r="I28" s="163">
        <v>1</v>
      </c>
      <c r="J28" s="163">
        <v>1</v>
      </c>
      <c r="K28" s="163">
        <v>32</v>
      </c>
      <c r="L28" s="16">
        <f>SUM(B28:K28)</f>
        <v>134</v>
      </c>
      <c r="M28" s="16"/>
      <c r="N28" s="163"/>
      <c r="O28" s="163"/>
      <c r="P28" s="16"/>
      <c r="Q28" s="163"/>
      <c r="R28" s="163"/>
      <c r="S28" s="163"/>
      <c r="T28" s="163"/>
      <c r="U28" s="163"/>
    </row>
    <row r="29" spans="1:21" ht="15.75">
      <c r="A29" s="1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"/>
      <c r="M29" s="16"/>
      <c r="N29" s="163"/>
      <c r="O29" s="163"/>
      <c r="P29" s="16"/>
      <c r="Q29" s="163"/>
      <c r="R29" s="163"/>
      <c r="S29" s="163"/>
      <c r="T29" s="163"/>
      <c r="U29" s="163"/>
    </row>
    <row r="30" spans="1:21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</row>
    <row r="31" spans="1:21" ht="15.75">
      <c r="A31" s="1" t="s">
        <v>2169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</row>
    <row r="32" spans="1:21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</row>
    <row r="33" spans="1:21">
      <c r="A33" s="163"/>
      <c r="B33" s="163">
        <v>127</v>
      </c>
      <c r="C33" s="163">
        <v>164</v>
      </c>
      <c r="D33" s="235" t="s">
        <v>2170</v>
      </c>
      <c r="E33" s="163">
        <v>145</v>
      </c>
      <c r="F33" s="163">
        <v>182</v>
      </c>
      <c r="G33" s="163">
        <v>165</v>
      </c>
      <c r="H33" s="163">
        <v>154</v>
      </c>
      <c r="I33" s="163">
        <v>141</v>
      </c>
      <c r="J33" s="163">
        <v>345</v>
      </c>
      <c r="K33" s="163">
        <v>190</v>
      </c>
      <c r="L33" s="163"/>
      <c r="M33" s="163"/>
      <c r="N33" s="163"/>
      <c r="O33" s="163"/>
      <c r="P33" s="163"/>
      <c r="Q33" s="163"/>
      <c r="R33" s="163"/>
      <c r="S33" s="163"/>
      <c r="T33" s="163"/>
      <c r="U33" s="163"/>
    </row>
    <row r="34" spans="1:21">
      <c r="A34" s="163"/>
      <c r="B34" s="163">
        <v>192</v>
      </c>
      <c r="C34" s="163">
        <v>159</v>
      </c>
      <c r="D34" s="163">
        <v>111</v>
      </c>
      <c r="E34" s="163">
        <v>91</v>
      </c>
      <c r="F34" s="163">
        <v>170</v>
      </c>
      <c r="G34" s="163">
        <v>221</v>
      </c>
      <c r="H34" s="163">
        <v>115</v>
      </c>
      <c r="I34" s="240"/>
      <c r="J34" s="163"/>
      <c r="K34" s="163">
        <v>192</v>
      </c>
      <c r="L34" s="163"/>
      <c r="M34" s="163"/>
      <c r="N34" s="163"/>
      <c r="O34" s="163"/>
      <c r="P34" s="163"/>
      <c r="Q34" s="163"/>
      <c r="R34" s="163"/>
      <c r="S34" s="163"/>
      <c r="T34" s="163"/>
      <c r="U34" s="163"/>
    </row>
    <row r="35" spans="1:21">
      <c r="A35" s="163"/>
      <c r="B35" s="163"/>
      <c r="C35" s="163">
        <v>387</v>
      </c>
      <c r="D35" s="239">
        <v>756</v>
      </c>
      <c r="E35" s="163">
        <v>126</v>
      </c>
      <c r="F35" s="163">
        <v>95</v>
      </c>
      <c r="G35" s="163">
        <v>149</v>
      </c>
      <c r="H35" s="163">
        <v>149</v>
      </c>
      <c r="I35" s="163"/>
      <c r="J35" s="163"/>
      <c r="K35" s="163">
        <v>112</v>
      </c>
      <c r="L35" s="163"/>
      <c r="M35" s="163"/>
      <c r="N35" s="163"/>
      <c r="O35" s="163"/>
      <c r="P35" s="163"/>
      <c r="Q35" s="163"/>
      <c r="R35" s="163"/>
      <c r="S35" s="163"/>
      <c r="T35" s="163"/>
      <c r="U35" s="163"/>
    </row>
    <row r="36" spans="1:21">
      <c r="A36" s="163"/>
      <c r="B36" s="163"/>
      <c r="C36" s="163">
        <v>202</v>
      </c>
      <c r="D36" s="163">
        <v>134</v>
      </c>
      <c r="E36" s="163">
        <v>176</v>
      </c>
      <c r="F36" s="163">
        <v>171</v>
      </c>
      <c r="G36" s="163">
        <v>69</v>
      </c>
      <c r="H36" s="163">
        <v>191</v>
      </c>
      <c r="I36" s="163"/>
      <c r="J36" s="163"/>
      <c r="K36" s="164">
        <v>142</v>
      </c>
      <c r="L36" s="163"/>
      <c r="M36" s="163"/>
      <c r="N36" s="163"/>
      <c r="O36" s="163"/>
      <c r="P36" s="163"/>
      <c r="Q36" s="163"/>
      <c r="R36" s="163"/>
      <c r="S36" s="163"/>
      <c r="T36" s="163"/>
      <c r="U36" s="163"/>
    </row>
    <row r="37" spans="1:21">
      <c r="A37" s="163"/>
      <c r="B37" s="163"/>
      <c r="C37" s="163">
        <v>115</v>
      </c>
      <c r="D37" s="163">
        <v>134</v>
      </c>
      <c r="E37" s="163">
        <v>131</v>
      </c>
      <c r="F37" s="163"/>
      <c r="G37" s="163">
        <v>125</v>
      </c>
      <c r="H37" s="163">
        <v>145</v>
      </c>
      <c r="I37" s="163"/>
      <c r="J37" s="163"/>
      <c r="K37" s="163">
        <v>141</v>
      </c>
      <c r="L37" s="163"/>
      <c r="M37" s="163"/>
      <c r="N37" s="163"/>
      <c r="O37" s="163"/>
      <c r="P37" s="163"/>
      <c r="Q37" s="163"/>
      <c r="R37" s="163"/>
      <c r="S37" s="163"/>
      <c r="T37" s="163"/>
      <c r="U37" s="163"/>
    </row>
    <row r="38" spans="1:21">
      <c r="A38" s="163"/>
      <c r="B38" s="163"/>
      <c r="C38" s="163">
        <v>169</v>
      </c>
      <c r="D38" s="163"/>
      <c r="E38" s="163">
        <v>94</v>
      </c>
      <c r="F38" s="163"/>
      <c r="G38" s="163">
        <v>189</v>
      </c>
      <c r="H38" s="163">
        <v>91</v>
      </c>
      <c r="I38" s="163"/>
      <c r="J38" s="163"/>
      <c r="K38" s="163">
        <v>157</v>
      </c>
      <c r="L38" s="163"/>
      <c r="M38" s="163"/>
      <c r="N38" s="163"/>
      <c r="O38" s="163"/>
      <c r="P38" s="163"/>
      <c r="Q38" s="163"/>
      <c r="R38" s="163"/>
      <c r="S38" s="163"/>
      <c r="T38" s="163"/>
      <c r="U38" s="163"/>
    </row>
    <row r="39" spans="1:21">
      <c r="A39" s="163"/>
      <c r="B39" s="163"/>
      <c r="C39" s="163">
        <v>141</v>
      </c>
      <c r="D39" s="163"/>
      <c r="E39" s="163">
        <v>82</v>
      </c>
      <c r="F39" s="163"/>
      <c r="G39" s="163">
        <v>154</v>
      </c>
      <c r="H39" s="163">
        <v>112</v>
      </c>
      <c r="I39" s="163"/>
      <c r="J39" s="163"/>
      <c r="K39" s="163">
        <v>229</v>
      </c>
      <c r="L39" s="163"/>
      <c r="M39" s="163"/>
      <c r="N39" s="163"/>
      <c r="O39" s="163"/>
      <c r="P39" s="163"/>
      <c r="Q39" s="163"/>
      <c r="R39" s="163"/>
      <c r="S39" s="163"/>
      <c r="T39" s="163"/>
      <c r="U39" s="163"/>
    </row>
    <row r="40" spans="1:21">
      <c r="C40" s="163">
        <v>151</v>
      </c>
      <c r="E40" s="163">
        <v>160</v>
      </c>
      <c r="G40" s="163">
        <v>117</v>
      </c>
      <c r="H40" s="163">
        <v>195</v>
      </c>
      <c r="K40" s="163">
        <v>112</v>
      </c>
    </row>
    <row r="41" spans="1:21">
      <c r="C41" s="163">
        <v>84</v>
      </c>
      <c r="E41" s="163">
        <v>173</v>
      </c>
      <c r="G41" s="163">
        <v>109</v>
      </c>
      <c r="H41" s="163">
        <v>190</v>
      </c>
      <c r="K41" s="163">
        <v>116</v>
      </c>
    </row>
    <row r="42" spans="1:21">
      <c r="C42" s="163">
        <v>138</v>
      </c>
      <c r="E42" s="163">
        <v>114</v>
      </c>
      <c r="G42" s="163">
        <v>145</v>
      </c>
      <c r="H42" s="163">
        <v>108</v>
      </c>
      <c r="K42" s="240">
        <v>63</v>
      </c>
    </row>
    <row r="43" spans="1:21">
      <c r="C43" s="163">
        <v>182</v>
      </c>
      <c r="E43" s="163">
        <v>238</v>
      </c>
      <c r="G43" s="163">
        <v>99</v>
      </c>
      <c r="H43" s="163">
        <v>121</v>
      </c>
      <c r="K43" s="163">
        <v>110</v>
      </c>
    </row>
    <row r="44" spans="1:21">
      <c r="C44" s="163">
        <v>184</v>
      </c>
      <c r="E44" s="163">
        <v>120</v>
      </c>
      <c r="G44" s="163">
        <v>86</v>
      </c>
      <c r="H44" s="163">
        <v>109</v>
      </c>
      <c r="K44" s="163">
        <v>107</v>
      </c>
    </row>
    <row r="45" spans="1:21">
      <c r="C45" s="163">
        <v>126</v>
      </c>
      <c r="E45" s="163">
        <v>129</v>
      </c>
      <c r="G45" s="163">
        <v>108</v>
      </c>
      <c r="H45" s="163">
        <v>97</v>
      </c>
      <c r="K45" s="163">
        <v>105</v>
      </c>
    </row>
    <row r="46" spans="1:21">
      <c r="C46" s="163">
        <v>128</v>
      </c>
      <c r="E46" s="163">
        <v>162</v>
      </c>
      <c r="G46" s="163">
        <v>181</v>
      </c>
      <c r="H46" s="239">
        <v>55</v>
      </c>
      <c r="K46" s="163">
        <v>146</v>
      </c>
    </row>
    <row r="47" spans="1:21">
      <c r="C47" s="163">
        <v>129</v>
      </c>
      <c r="E47" s="163">
        <v>124</v>
      </c>
      <c r="H47" s="163">
        <v>85</v>
      </c>
      <c r="K47" s="163">
        <v>134</v>
      </c>
    </row>
    <row r="48" spans="1:21">
      <c r="C48" s="163">
        <v>166</v>
      </c>
      <c r="E48" s="163">
        <v>191</v>
      </c>
      <c r="H48" s="163">
        <v>103</v>
      </c>
      <c r="K48" s="163">
        <v>141</v>
      </c>
    </row>
    <row r="49" spans="3:11">
      <c r="C49" s="163">
        <v>178</v>
      </c>
      <c r="E49" s="163">
        <v>82</v>
      </c>
      <c r="H49" s="236">
        <v>183</v>
      </c>
      <c r="K49" s="163">
        <v>111</v>
      </c>
    </row>
    <row r="50" spans="3:11">
      <c r="C50" s="163">
        <v>162</v>
      </c>
      <c r="E50" s="163">
        <v>167</v>
      </c>
      <c r="H50" s="163">
        <v>104</v>
      </c>
      <c r="K50" s="163">
        <v>105</v>
      </c>
    </row>
    <row r="51" spans="3:11">
      <c r="C51" s="163">
        <v>221</v>
      </c>
      <c r="H51" s="163">
        <v>141</v>
      </c>
      <c r="J51" s="163"/>
      <c r="K51" s="163">
        <v>195</v>
      </c>
    </row>
    <row r="52" spans="3:11">
      <c r="C52" s="163">
        <v>211</v>
      </c>
      <c r="H52" s="163">
        <v>184</v>
      </c>
      <c r="J52" s="163"/>
      <c r="K52" s="163">
        <v>138</v>
      </c>
    </row>
    <row r="53" spans="3:11">
      <c r="C53" s="163">
        <v>129</v>
      </c>
      <c r="H53" s="163">
        <v>111</v>
      </c>
      <c r="K53" s="163">
        <v>138</v>
      </c>
    </row>
    <row r="54" spans="3:11">
      <c r="C54" s="163">
        <v>168</v>
      </c>
      <c r="H54" s="163">
        <v>190</v>
      </c>
      <c r="K54" s="163">
        <v>115</v>
      </c>
    </row>
    <row r="55" spans="3:11">
      <c r="C55" s="163">
        <v>123</v>
      </c>
      <c r="H55" s="163">
        <v>147</v>
      </c>
      <c r="K55" s="163">
        <v>182</v>
      </c>
    </row>
    <row r="56" spans="3:11">
      <c r="C56" s="163">
        <v>444</v>
      </c>
      <c r="H56" s="163">
        <v>124</v>
      </c>
      <c r="K56" s="163">
        <v>149</v>
      </c>
    </row>
    <row r="57" spans="3:11">
      <c r="C57" s="163">
        <v>217</v>
      </c>
      <c r="H57" s="236">
        <v>164</v>
      </c>
      <c r="K57" s="163">
        <v>100</v>
      </c>
    </row>
    <row r="58" spans="3:11">
      <c r="C58" s="163">
        <v>124</v>
      </c>
      <c r="H58" s="163">
        <v>104</v>
      </c>
      <c r="K58" s="163">
        <v>155</v>
      </c>
    </row>
    <row r="59" spans="3:11">
      <c r="C59" s="163">
        <v>134</v>
      </c>
      <c r="H59" s="163">
        <v>153</v>
      </c>
      <c r="K59" s="163">
        <v>117</v>
      </c>
    </row>
    <row r="60" spans="3:11">
      <c r="C60" s="163">
        <v>129</v>
      </c>
      <c r="K60" s="163">
        <v>139</v>
      </c>
    </row>
    <row r="61" spans="3:11">
      <c r="C61" s="163">
        <v>135</v>
      </c>
      <c r="K61" s="163">
        <v>154</v>
      </c>
    </row>
    <row r="62" spans="3:11">
      <c r="C62" s="163">
        <v>233</v>
      </c>
      <c r="K62" s="163">
        <v>284</v>
      </c>
    </row>
    <row r="63" spans="3:11">
      <c r="K63" s="163">
        <v>287</v>
      </c>
    </row>
    <row r="64" spans="3:11">
      <c r="K64" s="163">
        <v>93</v>
      </c>
    </row>
    <row r="65" spans="1:13">
      <c r="K65" s="163"/>
    </row>
    <row r="66" spans="1:13">
      <c r="A66" s="163"/>
      <c r="B66" s="163"/>
      <c r="D66" s="163"/>
      <c r="E66" s="163"/>
      <c r="F66" s="163"/>
      <c r="H66" s="163"/>
      <c r="I66" s="163"/>
      <c r="J66" s="163"/>
      <c r="K66" s="163"/>
    </row>
    <row r="67" spans="1:13">
      <c r="A67" s="264" t="s">
        <v>3247</v>
      </c>
      <c r="B67" s="163">
        <f>SUM(B33:B65)</f>
        <v>319</v>
      </c>
      <c r="C67" s="163">
        <f>SUM(C33:C66)</f>
        <v>5233</v>
      </c>
      <c r="D67" s="163">
        <f>SUM(D34:D65)</f>
        <v>1135</v>
      </c>
      <c r="E67" s="163">
        <f>SUM(E33:E65)</f>
        <v>2505</v>
      </c>
      <c r="F67" s="163">
        <f>SUM(F33:F65)</f>
        <v>618</v>
      </c>
      <c r="G67" s="163">
        <f>SUM(G33:G66)</f>
        <v>1917</v>
      </c>
      <c r="H67" s="163">
        <f>SUM(H35:H66)</f>
        <v>3356</v>
      </c>
      <c r="I67" s="163">
        <f>SUM(I33:I65)</f>
        <v>141</v>
      </c>
      <c r="J67" s="163">
        <f>SUM(J33:J65)</f>
        <v>345</v>
      </c>
      <c r="K67" s="163">
        <f>SUM(K33:K66)</f>
        <v>4659</v>
      </c>
      <c r="L67" s="163"/>
      <c r="M67" s="16">
        <f>SUM(B67:L67)</f>
        <v>20228</v>
      </c>
    </row>
    <row r="68" spans="1:13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</row>
    <row r="69" spans="1:13">
      <c r="A69" s="264" t="s">
        <v>3248</v>
      </c>
      <c r="B69" s="163">
        <v>2</v>
      </c>
      <c r="C69" s="163">
        <v>30</v>
      </c>
      <c r="D69" s="163">
        <v>5</v>
      </c>
      <c r="E69" s="163">
        <v>18</v>
      </c>
      <c r="F69" s="163">
        <v>4</v>
      </c>
      <c r="G69" s="163">
        <v>14</v>
      </c>
      <c r="H69" s="163">
        <v>27</v>
      </c>
      <c r="I69" s="163">
        <v>1</v>
      </c>
      <c r="J69" s="163">
        <v>1</v>
      </c>
      <c r="K69" s="163">
        <v>32</v>
      </c>
      <c r="M69" s="16">
        <f>SUM(B69:L69)</f>
        <v>134</v>
      </c>
    </row>
    <row r="71" spans="1:13">
      <c r="A71" s="237"/>
      <c r="B71" s="13" t="s">
        <v>2173</v>
      </c>
    </row>
    <row r="72" spans="1:13">
      <c r="A72" s="238"/>
      <c r="B72" s="13" t="s">
        <v>2174</v>
      </c>
    </row>
    <row r="74" spans="1:13" ht="15.75">
      <c r="A74" s="162" t="s">
        <v>2175</v>
      </c>
      <c r="B74" s="13"/>
      <c r="C74" s="212" t="s">
        <v>4179</v>
      </c>
    </row>
  </sheetData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Key</vt:lpstr>
      <vt:lpstr>(A) PYRUV. METABOLISM,TCA CYCLE</vt:lpstr>
      <vt:lpstr>(B) ENERGY METABOLISM</vt:lpstr>
      <vt:lpstr>(C) DNA &amp; RNA METABOLISM</vt:lpstr>
      <vt:lpstr>(D) TRANSLATION, RIBOSOME</vt:lpstr>
      <vt:lpstr>(E) MEMBRANE</vt:lpstr>
      <vt:lpstr>(F) PROT. &amp; METAB. TRAFFICKING</vt:lpstr>
      <vt:lpstr>(G) GENERAL METABOLISM</vt:lpstr>
      <vt:lpstr>(H) PROTEIN FOLD, PROC, DEGRAD</vt:lpstr>
      <vt:lpstr>(I) ROS METABOLISM, REGULATION</vt:lpstr>
      <vt:lpstr>(J) UNKNOWN FUNCTION</vt:lpstr>
      <vt:lpstr>Statistics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MWG</dc:creator>
  <cp:lastModifiedBy>MWG</cp:lastModifiedBy>
  <cp:lastPrinted>2019-05-20T17:02:05Z</cp:lastPrinted>
  <dcterms:created xsi:type="dcterms:W3CDTF">2018-03-12T21:38:03Z</dcterms:created>
  <dcterms:modified xsi:type="dcterms:W3CDTF">2020-02-08T00:20:18Z</dcterms:modified>
</cp:coreProperties>
</file>