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documents\180918\AnnoDB_paper\supple\tables\"/>
    </mc:Choice>
  </mc:AlternateContent>
  <bookViews>
    <workbookView xWindow="0" yWindow="0" windowWidth="28770" windowHeight="14430" firstSheet="6" activeTab="8"/>
  </bookViews>
  <sheets>
    <sheet name="Sheet1" sheetId="1" r:id="rId1"/>
    <sheet name="expression_neuron_animal" sheetId="2" r:id="rId2"/>
    <sheet name="expression_class_animal" sheetId="3" r:id="rId3"/>
    <sheet name="expression_neuron_line" sheetId="4" r:id="rId4"/>
    <sheet name="expression_class_line" sheetId="5" r:id="rId5"/>
    <sheet name="count_neuron_animal" sheetId="6" r:id="rId6"/>
    <sheet name="count_class_animal" sheetId="7" r:id="rId7"/>
    <sheet name="count_neuron_line" sheetId="8" r:id="rId8"/>
    <sheet name="count_class_line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G9" i="6" l="1"/>
  <c r="LF9" i="6"/>
  <c r="LE9" i="6"/>
  <c r="LD9" i="6"/>
  <c r="LG10" i="6"/>
  <c r="LF10" i="6"/>
  <c r="LE10" i="6"/>
  <c r="LD10" i="6"/>
</calcChain>
</file>

<file path=xl/sharedStrings.xml><?xml version="1.0" encoding="utf-8"?>
<sst xmlns="http://schemas.openxmlformats.org/spreadsheetml/2006/main" count="4579" uniqueCount="4139">
  <si>
    <t>ttx3p</t>
    <phoneticPr fontId="1"/>
  </si>
  <si>
    <t>total</t>
    <phoneticPr fontId="1"/>
  </si>
  <si>
    <t>AVJ</t>
    <phoneticPr fontId="1"/>
  </si>
  <si>
    <t>I4</t>
    <phoneticPr fontId="1"/>
  </si>
  <si>
    <t>OLL</t>
    <phoneticPr fontId="1"/>
  </si>
  <si>
    <t>140326_gcy28dp_001_edited_rotatedDye_namedFin_MODK_edited</t>
    <phoneticPr fontId="1"/>
  </si>
  <si>
    <t>140402_casy1pNLSYC_IsmC_DiR023_MODK_edited_x_a</t>
    <phoneticPr fontId="1"/>
  </si>
  <si>
    <t>140625_flp7p_022_edited_rotatedDye_namedFin_MODK_edited</t>
    <phoneticPr fontId="1"/>
  </si>
  <si>
    <t>140416_gcy7p_031_editedC_rotatedX_namedFin_MODK_edited</t>
    <phoneticPr fontId="1"/>
  </si>
  <si>
    <t>140829_gpa2p022_MODK_edited_x</t>
    <phoneticPr fontId="1"/>
  </si>
  <si>
    <t>140326_gcy28dp_005_edited_rotatedDye_namedFin_MODK_edited</t>
    <phoneticPr fontId="1"/>
  </si>
  <si>
    <t>140402_casy1pNLSYC_IsmC_DiR008_MODK_edited</t>
    <phoneticPr fontId="1"/>
  </si>
  <si>
    <t>M3</t>
    <phoneticPr fontId="1"/>
  </si>
  <si>
    <t>140402_mbr1p_003_namedFin_MODK_edited</t>
    <phoneticPr fontId="1"/>
  </si>
  <si>
    <t>140409_npr9p_012_namedFin_MODK_edited</t>
    <phoneticPr fontId="1"/>
  </si>
  <si>
    <t>140409_npr9p_021_namedFin_MODK_edited_a</t>
    <phoneticPr fontId="1"/>
  </si>
  <si>
    <t>140409_npr9p_023_namedFin_MODK_edited</t>
    <phoneticPr fontId="1"/>
  </si>
  <si>
    <t>140409_npr9p_025_namedFin_MODK_edited</t>
    <phoneticPr fontId="1"/>
  </si>
  <si>
    <t>140416_ins1shortp_015-1_MODK_edited</t>
    <phoneticPr fontId="1"/>
  </si>
  <si>
    <t>140709_ins1p_024_editedC_rotatedDye_namedFin_MODK_edited</t>
    <phoneticPr fontId="1"/>
  </si>
  <si>
    <t>140820_gpa10p024_edited_MODK_edited_x_y_a</t>
    <phoneticPr fontId="1"/>
  </si>
  <si>
    <t>140822_daf28p023_MODK_edited_y_a</t>
    <phoneticPr fontId="1"/>
  </si>
  <si>
    <t>140829_glr3p022_MODK_edited_a</t>
    <phoneticPr fontId="1"/>
  </si>
  <si>
    <t>150121_odr2p_022-1_namedFin_MODK_edited</t>
    <phoneticPr fontId="1"/>
  </si>
  <si>
    <t>150121_odr2p_025-1_namedFIn_MODK_edited</t>
    <phoneticPr fontId="1"/>
  </si>
  <si>
    <t>150715_ser2p2pNLSmTFP_024_MODK_edited</t>
    <phoneticPr fontId="1"/>
  </si>
  <si>
    <t>150715_ser2p2pNLSmTFP_028_MODK_edited</t>
    <phoneticPr fontId="1"/>
  </si>
  <si>
    <t>160329_pKOG7_sdf9pSDF9GFP_DiO_007_MODK_edited_y_a_mod</t>
    <phoneticPr fontId="1"/>
  </si>
  <si>
    <t>140820_ceh10p_018_edited_rotatedDye_namedFin_toyomod_modM_toyomod_MODK_edited</t>
    <phoneticPr fontId="1"/>
  </si>
  <si>
    <t>140820_gpa13p020_MODK_edited</t>
    <phoneticPr fontId="1"/>
  </si>
  <si>
    <t>141024_glr1pNLSYC_LINE5_IsmC_DiR033_mod1_MODK_edited</t>
    <phoneticPr fontId="1"/>
  </si>
  <si>
    <t>140402_casy1pNLSYC_IsmC_DiR027_MODK_edited2</t>
    <phoneticPr fontId="1"/>
  </si>
  <si>
    <t>140829_dat1p023_MODK_edited</t>
    <phoneticPr fontId="1"/>
  </si>
  <si>
    <t>141003_dyf11pNLS4YFP_IsmC_DiR003_mod1_MODK_edited</t>
    <phoneticPr fontId="1"/>
  </si>
  <si>
    <t>150317_tdc1p_mTFP_026_MODK_edited_x</t>
    <phoneticPr fontId="1"/>
  </si>
  <si>
    <t>150617_gpc1pNLSYC_IsmC_DiR#1_013_MODK_edited</t>
    <phoneticPr fontId="1"/>
  </si>
  <si>
    <t>150617_gpc1pNLSYC_IsmC_DiR#1_015_edited_x_a</t>
    <phoneticPr fontId="1"/>
  </si>
  <si>
    <t>150901_eat4p007_MOD1_MODK_edited</t>
    <phoneticPr fontId="1"/>
  </si>
  <si>
    <t>HSN</t>
    <phoneticPr fontId="1"/>
  </si>
  <si>
    <t>I6</t>
    <phoneticPr fontId="1"/>
  </si>
  <si>
    <t>M5</t>
    <phoneticPr fontId="1"/>
  </si>
  <si>
    <t>PHC</t>
    <phoneticPr fontId="1"/>
  </si>
  <si>
    <t>PQR</t>
    <phoneticPr fontId="1"/>
  </si>
  <si>
    <t>PVP</t>
    <phoneticPr fontId="1"/>
  </si>
  <si>
    <t>RIB</t>
    <phoneticPr fontId="1"/>
  </si>
  <si>
    <t>RIH</t>
    <phoneticPr fontId="1"/>
  </si>
  <si>
    <t>SIA</t>
    <phoneticPr fontId="1"/>
  </si>
  <si>
    <t>URX</t>
    <phoneticPr fontId="1"/>
  </si>
  <si>
    <t>VD</t>
    <phoneticPr fontId="1"/>
  </si>
  <si>
    <t>daf28p</t>
    <phoneticPr fontId="1"/>
  </si>
  <si>
    <t>dat1p</t>
    <phoneticPr fontId="1"/>
  </si>
  <si>
    <t>glr1p</t>
    <phoneticPr fontId="1"/>
  </si>
  <si>
    <t>num animals</t>
    <phoneticPr fontId="1"/>
  </si>
  <si>
    <t>ALA</t>
    <phoneticPr fontId="1"/>
  </si>
  <si>
    <t>ASHL</t>
    <phoneticPr fontId="1"/>
  </si>
  <si>
    <t>AVDL</t>
    <phoneticPr fontId="1"/>
  </si>
  <si>
    <t>AVFR</t>
    <phoneticPr fontId="1"/>
  </si>
  <si>
    <t>AVL</t>
    <phoneticPr fontId="1"/>
  </si>
  <si>
    <t>AWAR</t>
    <phoneticPr fontId="1"/>
  </si>
  <si>
    <t>BAGL</t>
    <phoneticPr fontId="1"/>
  </si>
  <si>
    <t>CANR</t>
    <phoneticPr fontId="1"/>
  </si>
  <si>
    <t>DA1</t>
    <phoneticPr fontId="1"/>
  </si>
  <si>
    <t>DA3</t>
    <phoneticPr fontId="1"/>
  </si>
  <si>
    <t>DA6</t>
    <phoneticPr fontId="1"/>
  </si>
  <si>
    <t>DA9</t>
    <phoneticPr fontId="1"/>
  </si>
  <si>
    <t>DB3</t>
    <phoneticPr fontId="1"/>
  </si>
  <si>
    <t>DD1</t>
    <phoneticPr fontId="1"/>
  </si>
  <si>
    <t>DD6</t>
    <phoneticPr fontId="1"/>
  </si>
  <si>
    <t>FLPR</t>
    <phoneticPr fontId="1"/>
  </si>
  <si>
    <t>GLRDR</t>
    <phoneticPr fontId="1"/>
  </si>
  <si>
    <t>HYPL8VL</t>
    <phoneticPr fontId="1"/>
  </si>
  <si>
    <t>I1R</t>
    <phoneticPr fontId="1"/>
  </si>
  <si>
    <t>I5</t>
    <phoneticPr fontId="1"/>
  </si>
  <si>
    <t>IL1DR</t>
    <phoneticPr fontId="1"/>
  </si>
  <si>
    <t>IL2R</t>
    <phoneticPr fontId="1"/>
  </si>
  <si>
    <t>PVQR</t>
    <phoneticPr fontId="1"/>
  </si>
  <si>
    <t>PVWR</t>
    <phoneticPr fontId="1"/>
  </si>
  <si>
    <t>RIGR</t>
    <phoneticPr fontId="1"/>
  </si>
  <si>
    <t>RIPL</t>
    <phoneticPr fontId="1"/>
  </si>
  <si>
    <t>RMDVR</t>
    <phoneticPr fontId="1"/>
  </si>
  <si>
    <t>RMEV</t>
    <phoneticPr fontId="1"/>
  </si>
  <si>
    <t>SABVL</t>
    <phoneticPr fontId="1"/>
  </si>
  <si>
    <t>SIAVL</t>
    <phoneticPr fontId="1"/>
  </si>
  <si>
    <t>SMBDL</t>
    <phoneticPr fontId="1"/>
  </si>
  <si>
    <t>URADR</t>
    <phoneticPr fontId="1"/>
  </si>
  <si>
    <t>URYDL</t>
    <phoneticPr fontId="1"/>
  </si>
  <si>
    <t>VA2</t>
    <phoneticPr fontId="1"/>
  </si>
  <si>
    <t>VB10</t>
    <phoneticPr fontId="1"/>
  </si>
  <si>
    <t>VB3</t>
    <phoneticPr fontId="1"/>
  </si>
  <si>
    <t>VD12</t>
    <phoneticPr fontId="1"/>
  </si>
  <si>
    <t>140829_dat1p005_mod1_MODK_edited</t>
    <phoneticPr fontId="1"/>
  </si>
  <si>
    <t>140704_dyf11pNLS4YFP_IsmC_DiRx63water_027_MODK_edited_y</t>
    <phoneticPr fontId="1"/>
  </si>
  <si>
    <t>140611_glr2pNLSYC_IsmC_DiRx63water003_mod1_MODK_edited</t>
    <phoneticPr fontId="1"/>
  </si>
  <si>
    <t>140829_glr3p006_mod1_MODK_edited</t>
    <phoneticPr fontId="1"/>
  </si>
  <si>
    <t>140829_dat1p007_mod1_MODK_edited</t>
    <phoneticPr fontId="1"/>
  </si>
  <si>
    <t>140416_gcy7p_017_editedC_rotatedX_namedFin_MODK_edited</t>
    <phoneticPr fontId="1"/>
  </si>
  <si>
    <t>140822_daf7p007_MODK_edited_x_y</t>
    <phoneticPr fontId="1"/>
  </si>
  <si>
    <t>140218_tax4p_IsmC_1_4_2_mod1_hypL_MODK_edited</t>
    <phoneticPr fontId="1"/>
  </si>
  <si>
    <t>140822_daf7p009_MODK_edited_x_y</t>
    <phoneticPr fontId="1"/>
  </si>
  <si>
    <t>140416_gcy7p_021_editedC_rotatedDye_namedFin_MODK_edited</t>
    <phoneticPr fontId="1"/>
  </si>
  <si>
    <t>140709_ins1p_012_editedC_rotatedDye_namedFin_MODK_edited</t>
    <phoneticPr fontId="1"/>
  </si>
  <si>
    <t>140416_gcy7p_024_editedC_namedFin_MODK_edited</t>
    <phoneticPr fontId="1"/>
  </si>
  <si>
    <t>140416_sra6p_020_namedFim_MODK_edited</t>
    <phoneticPr fontId="1"/>
  </si>
  <si>
    <t>151216_nep2sp_034_MODK_edited</t>
    <phoneticPr fontId="1"/>
  </si>
  <si>
    <t>141003_dyf11pNLS4YFP_IsmC_DiR022_mod1_MODK_edited</t>
    <phoneticPr fontId="1"/>
  </si>
  <si>
    <t>dyf11p</t>
    <phoneticPr fontId="1"/>
  </si>
  <si>
    <t>AVD</t>
    <phoneticPr fontId="1"/>
  </si>
  <si>
    <t>AWB</t>
    <phoneticPr fontId="1"/>
  </si>
  <si>
    <t>CEP</t>
    <phoneticPr fontId="1"/>
  </si>
  <si>
    <t>RME</t>
    <phoneticPr fontId="1"/>
  </si>
  <si>
    <t>SDQ</t>
    <phoneticPr fontId="1"/>
  </si>
  <si>
    <t>140416_sra6p_006_edited_rotatedX_namedFin_toyomod_MODK_edited</t>
    <phoneticPr fontId="1"/>
  </si>
  <si>
    <t>140425_ttx3p_007_namedFin_MODK_edited</t>
    <phoneticPr fontId="1"/>
  </si>
  <si>
    <t>140702_vem1p_003_mod1_MODK_edited</t>
    <phoneticPr fontId="1"/>
  </si>
  <si>
    <t>140416_ins1shortp_007-1_MODK_edited</t>
    <phoneticPr fontId="1"/>
  </si>
  <si>
    <t>140402_flp6p013_MODK_edited</t>
    <phoneticPr fontId="1"/>
  </si>
  <si>
    <t>140709_ins1p_010_editedC_rotatedDye_namedFin_MODK_edited</t>
    <phoneticPr fontId="1"/>
  </si>
  <si>
    <t>140829_glr3p014_Rx_MODK_edited_x</t>
    <phoneticPr fontId="1"/>
  </si>
  <si>
    <t>140829_glr3p016_MODK_edited_x</t>
    <phoneticPr fontId="1"/>
  </si>
  <si>
    <t>140829_glr3p018_Rx_MODK_edited</t>
    <phoneticPr fontId="1"/>
  </si>
  <si>
    <t>140829_glr3p020_MODK_edited_x_y</t>
    <phoneticPr fontId="1"/>
  </si>
  <si>
    <t>140829_glr3p022_MODK_edited_a</t>
    <phoneticPr fontId="1"/>
  </si>
  <si>
    <t>140829_gpa2p005_MODK_edited_a</t>
    <phoneticPr fontId="1"/>
  </si>
  <si>
    <t>140829_gpa2p008_MODK_edited</t>
    <phoneticPr fontId="1"/>
  </si>
  <si>
    <t>140829_gpa2p010_MODK_edited_x_y</t>
    <phoneticPr fontId="1"/>
  </si>
  <si>
    <t>140829_gpa2p012_MODK_edited3_edited</t>
    <phoneticPr fontId="1"/>
  </si>
  <si>
    <t>140829_gpa2p014_MODK_edited_y</t>
    <phoneticPr fontId="1"/>
  </si>
  <si>
    <t>140829_gpa2p016_MODK_edited2_x_a</t>
    <phoneticPr fontId="1"/>
  </si>
  <si>
    <t>140829_gpa2p018_MODK_edited_y</t>
    <phoneticPr fontId="1"/>
  </si>
  <si>
    <t>140829_gpa2p020_MODK_edited_x</t>
    <phoneticPr fontId="1"/>
  </si>
  <si>
    <t>140829_gpa2p022_MODK_edited_x</t>
    <phoneticPr fontId="1"/>
  </si>
  <si>
    <t>140829_gpa2p024_MODK_edited</t>
    <phoneticPr fontId="1"/>
  </si>
  <si>
    <t>141003_dyf11pNLS4YFP_IsmC_DiR005_mod1_MODK_edited</t>
    <phoneticPr fontId="1"/>
  </si>
  <si>
    <t>141003_dyf11pNLS4YFP_IsmC_DiR007_mod1_MODK_edited</t>
    <phoneticPr fontId="1"/>
  </si>
  <si>
    <t>141003_dyf11pNLS4YFP_IsmC_DiR009_mod1_MODK_edited</t>
    <phoneticPr fontId="1"/>
  </si>
  <si>
    <t>141003_dyf11pNLS4YFP_IsmC_DiR011_mod1_MODK_edited</t>
    <phoneticPr fontId="1"/>
  </si>
  <si>
    <t>141003_dyf11pNLS4YFP_IsmC_DiR013_mod1_MODK_mod</t>
    <phoneticPr fontId="1"/>
  </si>
  <si>
    <t>141003_dyf11pNLS4YFP_IsmC_DiR015_mod1_MODK_edited_mod</t>
    <phoneticPr fontId="1"/>
  </si>
  <si>
    <t>141003_dyf11pNLS4YFP_IsmC_DiR018_mod1_MODK_edited</t>
    <phoneticPr fontId="1"/>
  </si>
  <si>
    <t>141003_dyf11pNLS4YFP_IsmC_DiR020_mod1_MODK_edited_a</t>
    <phoneticPr fontId="1"/>
  </si>
  <si>
    <t>141003_dyf11pNLS4YFP_IsmC_DiR022_mod1_MODK_edited</t>
    <phoneticPr fontId="1"/>
  </si>
  <si>
    <t>141003_ins1pNLSYC_IsmC_DiR001_MODK_edited</t>
    <phoneticPr fontId="1"/>
  </si>
  <si>
    <t>141003_ins1pNLSYC_IsmC_DiR003_MODK_edited_a</t>
    <phoneticPr fontId="1"/>
  </si>
  <si>
    <t>141003_ins1pNLSYC_IsmC_DiR005_MODK_edited_a</t>
    <phoneticPr fontId="1"/>
  </si>
  <si>
    <t>141003_ins1pNLSYC_IsmC_DiR007_MODK_edited_a</t>
    <phoneticPr fontId="1"/>
  </si>
  <si>
    <t>141024_glr1pNLSYC_LINE5_IsmC_DiR011_MODK_edited_y_a</t>
    <phoneticPr fontId="1"/>
  </si>
  <si>
    <t>141024_glr1pNLSYC_LINE5_IsmC_DiR016_mod1_modk_edited</t>
    <phoneticPr fontId="1"/>
  </si>
  <si>
    <t>150715_ser2p2pNLSmTFP_030_MODK_edited</t>
    <phoneticPr fontId="1"/>
  </si>
  <si>
    <t>150901_eat4p012_MOD1_MODK_edited</t>
    <phoneticPr fontId="1"/>
  </si>
  <si>
    <t>150901_eat4p017_MOD1_MODK_edited</t>
    <phoneticPr fontId="1"/>
  </si>
  <si>
    <t>150901_eat4p023_MOD1_MODK_edited</t>
    <phoneticPr fontId="1"/>
  </si>
  <si>
    <t>150901_eat4p025_MOD1_MODK_edited</t>
    <phoneticPr fontId="1"/>
  </si>
  <si>
    <t>150901_eat4p027_MOD1_MODK_edited</t>
    <phoneticPr fontId="1"/>
  </si>
  <si>
    <t>151125_eat4psvNLS2TagRFP_011_MOD1_MODK_edited</t>
    <phoneticPr fontId="1"/>
  </si>
  <si>
    <t>151125_eat4psvNLS2TagRFP_013_MOD1_MODK_edited</t>
    <phoneticPr fontId="1"/>
  </si>
  <si>
    <t>151125_eat4psvNLS2TagRFP_015_MOD1_MODK_edited</t>
    <phoneticPr fontId="1"/>
  </si>
  <si>
    <t>151125_eat4psvNLS2TagRFP_017_MODK_edited</t>
    <phoneticPr fontId="1"/>
  </si>
  <si>
    <t>151125_eat4psvNLS2TagRFP_019_MODK_edited</t>
    <phoneticPr fontId="1"/>
  </si>
  <si>
    <t>151216_nep2sp_009_MODK_edited</t>
    <phoneticPr fontId="1"/>
  </si>
  <si>
    <t>151216_nep2sp_014_MODK_edited</t>
    <phoneticPr fontId="1"/>
  </si>
  <si>
    <t>151216_nep2sp_019_MODK_edited</t>
    <phoneticPr fontId="1"/>
  </si>
  <si>
    <t>151216_nep2sp_021_MODK_edited</t>
    <phoneticPr fontId="1"/>
  </si>
  <si>
    <t>151216_nep2sp_024_MODK_edited</t>
    <phoneticPr fontId="1"/>
  </si>
  <si>
    <t>151216_nep2sp_026_MODK_edited_x_y_a</t>
    <phoneticPr fontId="1"/>
  </si>
  <si>
    <t>151216_nep2sp_028_MODK_edited</t>
    <phoneticPr fontId="1"/>
  </si>
  <si>
    <t>151216_nep2sp_030_MODK_edited</t>
    <phoneticPr fontId="1"/>
  </si>
  <si>
    <t>151216_nep2sp_032_MODK_edited</t>
    <phoneticPr fontId="1"/>
  </si>
  <si>
    <t>151216_nep2sp_034_MODK_edited</t>
    <phoneticPr fontId="1"/>
  </si>
  <si>
    <t>160329_pKOG7_sdf9pSDF9GFP_DiO_002_MODK_edited_x_a</t>
    <phoneticPr fontId="1"/>
  </si>
  <si>
    <t>160329_pKOG7_sdf9pSDF9GFP_DiO_005_MODK_edited</t>
    <phoneticPr fontId="1"/>
  </si>
  <si>
    <t>160329_pKOG7_sdf9pSDF9GFP_DiO_007_MODK_edited_y_a_mod</t>
    <phoneticPr fontId="1"/>
  </si>
  <si>
    <t>160329_pKOG8_sdf9pNLSGFP_DiO_004_MODK_edited_y_mod</t>
    <phoneticPr fontId="1"/>
  </si>
  <si>
    <t>160329_pKOG8_sdf9pNLSGFP_DiO_006_MODK_edited_y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</si>
  <si>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</si>
  <si>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</si>
  <si>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</si>
  <si>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</si>
  <si>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</si>
  <si>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ADA</t>
    <phoneticPr fontId="1"/>
  </si>
  <si>
    <t>ADE</t>
    <phoneticPr fontId="1"/>
  </si>
  <si>
    <t>ADF</t>
    <phoneticPr fontId="1"/>
  </si>
  <si>
    <t>ADL</t>
    <phoneticPr fontId="1"/>
  </si>
  <si>
    <t>AFD</t>
    <phoneticPr fontId="1"/>
  </si>
  <si>
    <t>AIA</t>
    <phoneticPr fontId="1"/>
  </si>
  <si>
    <t>AIB</t>
    <phoneticPr fontId="1"/>
  </si>
  <si>
    <t>AIM</t>
    <phoneticPr fontId="1"/>
  </si>
  <si>
    <t>AIN</t>
    <phoneticPr fontId="1"/>
  </si>
  <si>
    <t>AIY</t>
    <phoneticPr fontId="1"/>
  </si>
  <si>
    <t>AIZ</t>
    <phoneticPr fontId="1"/>
  </si>
  <si>
    <t>ALA</t>
    <phoneticPr fontId="1"/>
  </si>
  <si>
    <t>ALM</t>
    <phoneticPr fontId="1"/>
  </si>
  <si>
    <t>ALN</t>
    <phoneticPr fontId="1"/>
  </si>
  <si>
    <t>AQR</t>
    <phoneticPr fontId="1"/>
  </si>
  <si>
    <t>AS</t>
    <phoneticPr fontId="1"/>
  </si>
  <si>
    <t>ASE</t>
    <phoneticPr fontId="1"/>
  </si>
  <si>
    <t>ASG</t>
    <phoneticPr fontId="1"/>
  </si>
  <si>
    <t>ASH</t>
    <phoneticPr fontId="1"/>
  </si>
  <si>
    <t>ASI</t>
    <phoneticPr fontId="1"/>
  </si>
  <si>
    <t>ASJ</t>
    <phoneticPr fontId="1"/>
  </si>
  <si>
    <t>ASK</t>
    <phoneticPr fontId="1"/>
  </si>
  <si>
    <t>AVL</t>
    <phoneticPr fontId="1"/>
  </si>
  <si>
    <t>AVM</t>
    <phoneticPr fontId="1"/>
  </si>
  <si>
    <t>DVA</t>
    <phoneticPr fontId="1"/>
  </si>
  <si>
    <t>DVB</t>
    <phoneticPr fontId="1"/>
  </si>
  <si>
    <t>DVC</t>
    <phoneticPr fontId="1"/>
  </si>
  <si>
    <t>I3</t>
    <phoneticPr fontId="1"/>
  </si>
  <si>
    <t>I4</t>
    <phoneticPr fontId="1"/>
  </si>
  <si>
    <t>M1</t>
    <phoneticPr fontId="1"/>
  </si>
  <si>
    <t>M4</t>
    <phoneticPr fontId="1"/>
  </si>
  <si>
    <t>MI</t>
    <phoneticPr fontId="1"/>
  </si>
  <si>
    <t>PDA</t>
    <phoneticPr fontId="1"/>
  </si>
  <si>
    <t>PDB</t>
    <phoneticPr fontId="1"/>
  </si>
  <si>
    <t>PVM</t>
    <phoneticPr fontId="1"/>
  </si>
  <si>
    <t>PVR</t>
    <phoneticPr fontId="1"/>
  </si>
  <si>
    <t>PVT</t>
    <phoneticPr fontId="1"/>
  </si>
  <si>
    <t>RID</t>
    <phoneticPr fontId="1"/>
  </si>
  <si>
    <t>RIR</t>
    <phoneticPr fontId="1"/>
  </si>
  <si>
    <t>RIS</t>
    <phoneticPr fontId="1"/>
  </si>
  <si>
    <t>AWAL</t>
    <phoneticPr fontId="1"/>
  </si>
  <si>
    <t>AWBL</t>
    <phoneticPr fontId="1"/>
  </si>
  <si>
    <t>AWBR</t>
    <phoneticPr fontId="1"/>
  </si>
  <si>
    <t>AWCL</t>
    <phoneticPr fontId="1"/>
  </si>
  <si>
    <t>AWCR</t>
    <phoneticPr fontId="1"/>
  </si>
  <si>
    <t>BAGR</t>
    <phoneticPr fontId="1"/>
  </si>
  <si>
    <t>BDUL</t>
    <phoneticPr fontId="1"/>
  </si>
  <si>
    <t>BDUR</t>
    <phoneticPr fontId="1"/>
  </si>
  <si>
    <t>CANL</t>
    <phoneticPr fontId="1"/>
  </si>
  <si>
    <t>CEPDL</t>
    <phoneticPr fontId="1"/>
  </si>
  <si>
    <t>CEPDR</t>
    <phoneticPr fontId="1"/>
  </si>
  <si>
    <t>CEPVL</t>
    <phoneticPr fontId="1"/>
  </si>
  <si>
    <t>CEPVR</t>
    <phoneticPr fontId="1"/>
  </si>
  <si>
    <t>DA2</t>
    <phoneticPr fontId="1"/>
  </si>
  <si>
    <t>DA4</t>
    <phoneticPr fontId="1"/>
  </si>
  <si>
    <t>DA5</t>
    <phoneticPr fontId="1"/>
  </si>
  <si>
    <t>DA7</t>
    <phoneticPr fontId="1"/>
  </si>
  <si>
    <t>DA8</t>
    <phoneticPr fontId="1"/>
  </si>
  <si>
    <t>DB1</t>
    <phoneticPr fontId="1"/>
  </si>
  <si>
    <t>DB2</t>
    <phoneticPr fontId="1"/>
  </si>
  <si>
    <t>DB4</t>
    <phoneticPr fontId="1"/>
  </si>
  <si>
    <t>DB5</t>
    <phoneticPr fontId="1"/>
  </si>
  <si>
    <t>DB6</t>
    <phoneticPr fontId="1"/>
  </si>
  <si>
    <t>DB7</t>
    <phoneticPr fontId="1"/>
  </si>
  <si>
    <t>DD2</t>
    <phoneticPr fontId="1"/>
  </si>
  <si>
    <t>DD3</t>
    <phoneticPr fontId="1"/>
  </si>
  <si>
    <t>DD4</t>
    <phoneticPr fontId="1"/>
  </si>
  <si>
    <t>DD5</t>
    <phoneticPr fontId="1"/>
  </si>
  <si>
    <t>FLPL</t>
    <phoneticPr fontId="1"/>
  </si>
  <si>
    <t>G1AL</t>
    <phoneticPr fontId="1"/>
  </si>
  <si>
    <t>G1AR</t>
    <phoneticPr fontId="1"/>
  </si>
  <si>
    <t>G1P</t>
    <phoneticPr fontId="1"/>
  </si>
  <si>
    <t>G2L</t>
    <phoneticPr fontId="1"/>
  </si>
  <si>
    <t>G2R</t>
    <phoneticPr fontId="1"/>
  </si>
  <si>
    <t>GLRDL</t>
    <phoneticPr fontId="1"/>
  </si>
  <si>
    <t>GLRL</t>
    <phoneticPr fontId="1"/>
  </si>
  <si>
    <t>GLRR</t>
    <phoneticPr fontId="1"/>
  </si>
  <si>
    <t>GLRVL</t>
    <phoneticPr fontId="1"/>
  </si>
  <si>
    <t>GLRVR</t>
    <phoneticPr fontId="1"/>
  </si>
  <si>
    <t>HSNL</t>
    <phoneticPr fontId="1"/>
  </si>
  <si>
    <t>HSNR</t>
    <phoneticPr fontId="1"/>
  </si>
  <si>
    <t>HYPL10DL</t>
    <phoneticPr fontId="1"/>
  </si>
  <si>
    <t>HYPL10DR</t>
    <phoneticPr fontId="1"/>
  </si>
  <si>
    <t>HYPL10VL</t>
    <phoneticPr fontId="1"/>
  </si>
  <si>
    <t>HYPL10VR</t>
    <phoneticPr fontId="1"/>
  </si>
  <si>
    <t>HYPL11DL</t>
    <phoneticPr fontId="1"/>
  </si>
  <si>
    <t>HYPL11DR</t>
    <phoneticPr fontId="1"/>
  </si>
  <si>
    <t>HYPL11VL</t>
    <phoneticPr fontId="1"/>
  </si>
  <si>
    <t>HYPL11VR</t>
    <phoneticPr fontId="1"/>
  </si>
  <si>
    <t>HYPL12DL</t>
    <phoneticPr fontId="1"/>
  </si>
  <si>
    <t>HYPL12DR</t>
    <phoneticPr fontId="1"/>
  </si>
  <si>
    <t>HYPL12VR</t>
    <phoneticPr fontId="1"/>
  </si>
  <si>
    <t>HYPL13DL</t>
    <phoneticPr fontId="1"/>
  </si>
  <si>
    <t>HYPL13DR</t>
    <phoneticPr fontId="1"/>
  </si>
  <si>
    <t>HYPL13VL</t>
    <phoneticPr fontId="1"/>
  </si>
  <si>
    <t>HYPL13VR</t>
    <phoneticPr fontId="1"/>
  </si>
  <si>
    <t>HYPL14DL</t>
    <phoneticPr fontId="1"/>
  </si>
  <si>
    <t>HYPL14DR</t>
    <phoneticPr fontId="1"/>
  </si>
  <si>
    <t>HYPL14VR</t>
    <phoneticPr fontId="1"/>
  </si>
  <si>
    <t>HYPL15DL</t>
    <phoneticPr fontId="1"/>
  </si>
  <si>
    <t>HYPL15DR</t>
    <phoneticPr fontId="1"/>
  </si>
  <si>
    <t>HYPL8DL</t>
    <phoneticPr fontId="1"/>
  </si>
  <si>
    <t>HYPL8DR</t>
    <phoneticPr fontId="1"/>
  </si>
  <si>
    <t>HYPL8VR</t>
    <phoneticPr fontId="1"/>
  </si>
  <si>
    <t>HYPL9DL</t>
    <phoneticPr fontId="1"/>
  </si>
  <si>
    <t>HYPL9DR</t>
    <phoneticPr fontId="1"/>
  </si>
  <si>
    <t>HYPL9VL</t>
    <phoneticPr fontId="1"/>
  </si>
  <si>
    <t>HYPL9VR</t>
    <phoneticPr fontId="1"/>
  </si>
  <si>
    <t>I1L</t>
    <phoneticPr fontId="1"/>
  </si>
  <si>
    <t>I2L</t>
    <phoneticPr fontId="1"/>
  </si>
  <si>
    <t>I2R</t>
    <phoneticPr fontId="1"/>
  </si>
  <si>
    <t>IL1DL</t>
    <phoneticPr fontId="1"/>
  </si>
  <si>
    <t>expression</t>
    <phoneticPr fontId="1"/>
  </si>
  <si>
    <t>file name</t>
    <phoneticPr fontId="1"/>
  </si>
  <si>
    <t>140214_flp12p_005_editedC_rotatedDye_namedFin_MODK_edited_a_rotmod</t>
    <phoneticPr fontId="1"/>
  </si>
  <si>
    <t>140214_flp12p_010_editedC_rotatedDye_namedFin_mod_MODK_edited_rotmod</t>
    <phoneticPr fontId="1"/>
  </si>
  <si>
    <t>140214_flp12p_024_editedC_rotatedDye_namedFin_MODK_edited_rotmod</t>
    <phoneticPr fontId="1"/>
  </si>
  <si>
    <t>140214_flp12p_029-1_editedC_rotated_namedFin_MODK_edited_rotmod</t>
    <phoneticPr fontId="1"/>
  </si>
  <si>
    <t>140214_flp12p_048-1_editedC_rotatedDye_namedFin_MODK_edited_rotmod</t>
    <phoneticPr fontId="1"/>
  </si>
  <si>
    <t>140218_tax4p_IsmC_1_1_2_mod1_hyp_MODK_edited</t>
    <phoneticPr fontId="1"/>
  </si>
  <si>
    <t>140218_tax4p_IsmC_1_2_1_mod1_hypL_MODK_edited</t>
    <phoneticPr fontId="1"/>
  </si>
  <si>
    <t>140218_tax4p_IsmC_1_3_3_mod1_hypL_MODK_edited</t>
    <phoneticPr fontId="1"/>
  </si>
  <si>
    <t>140218_tax4p_IsmC_1_4_2_mod1_hypL_MODK_edited</t>
    <phoneticPr fontId="1"/>
  </si>
  <si>
    <t>140218_tax4p_IsmC_2_5_1_mod1_hypL_MODK_edited</t>
    <phoneticPr fontId="1"/>
  </si>
  <si>
    <t>140218_tax4p_IsmC_2_6_3_mod1_hypL_MODK_edited</t>
    <phoneticPr fontId="1"/>
  </si>
  <si>
    <t>140218_tax4p_IsmC_2_8_1_mod1_hypL_MODK_edited</t>
    <phoneticPr fontId="1"/>
  </si>
  <si>
    <t>140219_tax4p_IsmC_3_10_2_mod1_hypL_MODK_edited</t>
    <phoneticPr fontId="1"/>
  </si>
  <si>
    <t>140219_tax4p_IsmC_3_11_1_mod1_hypL_MODK_edited</t>
    <phoneticPr fontId="1"/>
  </si>
  <si>
    <t>140219_tax4p_IsmC_3_12_3_mod1_hypL_MODK_edited</t>
    <phoneticPr fontId="1"/>
  </si>
  <si>
    <t>140219_tax4p_IsmC_3_13_2_mod1_hypL_MODK_edited</t>
    <phoneticPr fontId="1"/>
  </si>
  <si>
    <t>140219_tax4p_IsmC_3_9_3_mod1_hypL_MODK_edited</t>
    <phoneticPr fontId="1"/>
  </si>
  <si>
    <t>140219_tax4p_IsmC_4_14_1_mod1_hypL_MODK_edited</t>
    <phoneticPr fontId="1"/>
  </si>
  <si>
    <t>140219_tax4p_IsmC_4_15_3_mod1_hypL_MODK_edited</t>
    <phoneticPr fontId="1"/>
  </si>
  <si>
    <t>140219_tax4p_IsmC_4_16_2_mod1_hypL_MODK_edited</t>
    <phoneticPr fontId="1"/>
  </si>
  <si>
    <t>140219_tax4p_IsmC_4_17_1_mod1_hypL_MODK_edited</t>
    <phoneticPr fontId="1"/>
  </si>
  <si>
    <t>140326_gcy22p_003_editedC_namedFin_toyomod_MODK_edited</t>
    <phoneticPr fontId="1"/>
  </si>
  <si>
    <t>140326_gcy22p_005_editedC_namedFin_MODK_edited</t>
    <phoneticPr fontId="1"/>
  </si>
  <si>
    <t>140326_gcy22p_009_editedC_namedFin_MODK_edited</t>
    <phoneticPr fontId="1"/>
  </si>
  <si>
    <t>140326_gcy22p_018_editedC_rotatedY_namedFin_MODK_edited</t>
    <phoneticPr fontId="1"/>
  </si>
  <si>
    <t>140326_gcy22p_020_editedC_namedFin_MODK_edited</t>
    <phoneticPr fontId="1"/>
  </si>
  <si>
    <t>140326_gcy22p_024_editedC_rotatedZ_namedFin_MODK_edited_a</t>
    <phoneticPr fontId="1"/>
  </si>
  <si>
    <t>140326_gcy28dp_001_edited_rotatedDye_namedFin_MODK_edited</t>
    <phoneticPr fontId="1"/>
  </si>
  <si>
    <t>140326_gcy28dp_003_edited_rotatedDye_namedFin_MODK_edited</t>
    <phoneticPr fontId="1"/>
  </si>
  <si>
    <t>140326_gcy28dp_005_edited_rotatedDye_namedFin_MODK_edited</t>
    <phoneticPr fontId="1"/>
  </si>
  <si>
    <t>140326_gcy28dp_007_edited_rotatedDye_namedFin_MODK_edited</t>
    <phoneticPr fontId="1"/>
  </si>
  <si>
    <t>140326_gcy28dp_011_edited_rotatedDye_namedFin_MODK_edited</t>
    <phoneticPr fontId="1"/>
  </si>
  <si>
    <t>140326_gcy28dp_013_edited_rotatedDye_namedFin_MODK_edited</t>
    <phoneticPr fontId="1"/>
  </si>
  <si>
    <t>140326_gcy28dp_015_edited_rotatedDye_namedFin_MODK_edited_mod</t>
    <phoneticPr fontId="1"/>
  </si>
  <si>
    <t>140326_gcy28dp_033_edited_rotatedDye_namedFin_MODK_edited</t>
    <phoneticPr fontId="1"/>
  </si>
  <si>
    <t>140402_casy1pNLSYC_IsmC_DiR008_MODK_edited</t>
    <phoneticPr fontId="1"/>
  </si>
  <si>
    <t>140402_casy1pNLSYC_IsmC_DiR011_MODK_edited</t>
    <phoneticPr fontId="1"/>
  </si>
  <si>
    <t>140402_casy1pNLSYC_IsmC_DiR013_MODK_edited</t>
    <phoneticPr fontId="1"/>
  </si>
  <si>
    <t>140402_casy1pNLSYC_IsmC_DiR015_MODK_edited_x</t>
    <phoneticPr fontId="1"/>
  </si>
  <si>
    <t>140402_casy1pNLSYC_IsmC_DiR017_MODK_edited_x</t>
    <phoneticPr fontId="1"/>
  </si>
  <si>
    <t>140402_casy1pNLSYC_IsmC_DiR019_MODK_edited_x_a</t>
    <phoneticPr fontId="1"/>
  </si>
  <si>
    <t>140402_casy1pNLSYC_IsmC_DiR021_MODK_edited_x_a</t>
    <phoneticPr fontId="1"/>
  </si>
  <si>
    <t>140402_casy1pNLSYC_IsmC_DiR023_MODK_edited_x_a</t>
    <phoneticPr fontId="1"/>
  </si>
  <si>
    <t>140402_casy1pNLSYC_IsmC_DiR025_MODK_edited_a</t>
    <phoneticPr fontId="1"/>
  </si>
  <si>
    <t>140402_casy1pNLSYC_IsmC_DiR027_MODK_edited2</t>
    <phoneticPr fontId="1"/>
  </si>
  <si>
    <t>140402_flp6p007_MODK_edited_x</t>
    <phoneticPr fontId="1"/>
  </si>
  <si>
    <t>140402_flp6p011_MODK_edited_a</t>
    <phoneticPr fontId="1"/>
  </si>
  <si>
    <t>140402_flp6p013_MODK_edited</t>
    <phoneticPr fontId="1"/>
  </si>
  <si>
    <t>140402_flp6p015_MODK_edited</t>
    <phoneticPr fontId="1"/>
  </si>
  <si>
    <t>140402_mbr1p_001_MODK_edited</t>
    <phoneticPr fontId="1"/>
  </si>
  <si>
    <t>140402_mbr1p_002_namedFin_MODK_edited</t>
    <phoneticPr fontId="1"/>
  </si>
  <si>
    <t>140402_mbr1p_003_namedFin_MODK_edited</t>
    <phoneticPr fontId="1"/>
  </si>
  <si>
    <t>140402_mbr1p_005_namedFin_MODK_edited_a</t>
    <phoneticPr fontId="1"/>
  </si>
  <si>
    <t>140402_mbr1p_007_namedFin_MODK_edited</t>
    <phoneticPr fontId="1"/>
  </si>
  <si>
    <t>140402_mbr1p_009_namedFin_MODK_edited_mod</t>
    <phoneticPr fontId="1"/>
  </si>
  <si>
    <t>140402_mbr1p_011_namedFin_MODK_edited</t>
    <phoneticPr fontId="1"/>
  </si>
  <si>
    <t>140402_mbr1p_013_namedFin_MODK_edited</t>
    <phoneticPr fontId="1"/>
  </si>
  <si>
    <t>140402_mbr1p_015_namedFin_MODK_edited</t>
    <phoneticPr fontId="1"/>
  </si>
  <si>
    <t>140402_mbr1p_027_namedFin_MODK_edited</t>
    <phoneticPr fontId="1"/>
  </si>
  <si>
    <t>140409_npr9p_006_namedFin_MODK_edited_YT</t>
    <phoneticPr fontId="1"/>
  </si>
  <si>
    <t>140409_npr9p_008_namedFin_MODK_edited</t>
    <phoneticPr fontId="1"/>
  </si>
  <si>
    <t>140409_npr9p_010_namedFin_MODK_edited</t>
    <phoneticPr fontId="1"/>
  </si>
  <si>
    <t>140409_npr9p_012_namedFin_MODK_edited</t>
    <phoneticPr fontId="1"/>
  </si>
  <si>
    <t>140409_npr9p_014_namedFin_MODK_edited</t>
    <phoneticPr fontId="1"/>
  </si>
  <si>
    <t>140409_npr9p_016_namedFin_MODK_edited</t>
    <phoneticPr fontId="1"/>
  </si>
  <si>
    <t>140409_npr9p_019_namedFin_MODK_edited</t>
    <phoneticPr fontId="1"/>
  </si>
  <si>
    <t>140409_npr9p_021_namedFin_MODK_edited_a</t>
    <phoneticPr fontId="1"/>
  </si>
  <si>
    <t>140409_npr9p_023_namedFin_MODK_edited</t>
    <phoneticPr fontId="1"/>
  </si>
  <si>
    <t>140409_npr9p_025_namedFin_MODK_edited</t>
    <phoneticPr fontId="1"/>
  </si>
  <si>
    <t>140416_gcy7p_011_editedC_namedFin_MODK_edited</t>
    <phoneticPr fontId="1"/>
  </si>
  <si>
    <t>140416_gcy7p_015_editedC_rotatedX_namedFin_MODK_edited</t>
    <phoneticPr fontId="1"/>
  </si>
  <si>
    <t>140416_gcy7p_017_editedC_rotatedX_namedFin_MODK_edited</t>
    <phoneticPr fontId="1"/>
  </si>
  <si>
    <t>140416_gcy7p_019_editedC_rotatedZ_namedFin_MODK_edited</t>
    <phoneticPr fontId="1"/>
  </si>
  <si>
    <t>140416_gcy7p_021_editedC_rotatedDye_namedFin_MODK_edited</t>
    <phoneticPr fontId="1"/>
  </si>
  <si>
    <t>140416_gcy7p_024_editedC_namedFin_MODK_edited</t>
    <phoneticPr fontId="1"/>
  </si>
  <si>
    <t>140416_gcy7p_027-1_editedC_namedFin_MODK_edited</t>
    <phoneticPr fontId="1"/>
  </si>
  <si>
    <t>140416_gcy7p_029_editedC_rotatedZ_namedFin_MODK_edited</t>
    <phoneticPr fontId="1"/>
  </si>
  <si>
    <t>140416_gcy7p_031_editedC_rotatedX_namedFin_MODK_edited</t>
    <phoneticPr fontId="1"/>
  </si>
  <si>
    <t>140416_gcy7p_033_editedC_rotatedX_namedFin_MODK_edited</t>
    <phoneticPr fontId="1"/>
  </si>
  <si>
    <t>140416_ins1shortp_005-1_MODK_edited</t>
    <phoneticPr fontId="1"/>
  </si>
  <si>
    <t>140416_ins1shortp_007-1_MODK_edited</t>
    <phoneticPr fontId="1"/>
  </si>
  <si>
    <t>140416_ins1shortp_009-1_MODK_edited</t>
    <phoneticPr fontId="1"/>
  </si>
  <si>
    <t>140416_ins1shortp_011-1_MODK_edited</t>
    <phoneticPr fontId="1"/>
  </si>
  <si>
    <t>140416_ins1shortp_013_MODK_edited</t>
    <phoneticPr fontId="1"/>
  </si>
  <si>
    <t>140416_ins1shortp_015-1_MODK_edited</t>
    <phoneticPr fontId="1"/>
  </si>
  <si>
    <t>140416_ins1shortp_017-1_MODK_edited</t>
    <phoneticPr fontId="1"/>
  </si>
  <si>
    <t>140416_ins1shortp_019-1_MODK_edited</t>
    <phoneticPr fontId="1"/>
  </si>
  <si>
    <t>140416_ins1shortp_021-1_MODK_edited</t>
    <phoneticPr fontId="1"/>
  </si>
  <si>
    <t>140416_ins1shortp_023-1_MODK_edited</t>
    <phoneticPr fontId="1"/>
  </si>
  <si>
    <t>140416_sra6p_006_edited_rotatedX_namedFin_toyomod_MODK_edited</t>
    <phoneticPr fontId="1"/>
  </si>
  <si>
    <t>140416_sra6p_008_editedC_namedFin_MODK_edited</t>
    <phoneticPr fontId="1"/>
  </si>
  <si>
    <t>140416_sra6p_010_editedC_rotatedZ_namedFin_MODK_edited</t>
    <phoneticPr fontId="1"/>
  </si>
  <si>
    <t>140416_sra6p_012_namedFin_MODK_edited</t>
    <phoneticPr fontId="1"/>
  </si>
  <si>
    <t>140416_sra6p_014_editedC_rotatedY_namedFin_MODK_edited</t>
    <phoneticPr fontId="1"/>
  </si>
  <si>
    <t>140416_sra6p_016_editedC_rotatedZ_namedFin_MODK_edited</t>
    <phoneticPr fontId="1"/>
  </si>
  <si>
    <t>140416_sra6p_018_editedC_namedFin_MODK_edited</t>
    <phoneticPr fontId="1"/>
  </si>
  <si>
    <t>140416_sra6p_020_namedFim_MODK_edited</t>
    <phoneticPr fontId="1"/>
  </si>
  <si>
    <t>140416_sra6p_022_editedC_rotatedY_namedFin_MODK_edited_a</t>
    <phoneticPr fontId="1"/>
  </si>
  <si>
    <t>140416_sra6p_024_editedC_namedFin_MODK_edited_a</t>
    <phoneticPr fontId="1"/>
  </si>
  <si>
    <t>140425_ttx3p_007_namedFin_MODK_edited</t>
    <phoneticPr fontId="1"/>
  </si>
  <si>
    <t>140425_ttx3p_012_namedFin_MODK_edited</t>
    <phoneticPr fontId="1"/>
  </si>
  <si>
    <t>140425_ttx3p_015_namedFin_MODK_edited</t>
    <phoneticPr fontId="1"/>
  </si>
  <si>
    <t>140425_ttx3p_017_namedFin_MODK_edited</t>
    <phoneticPr fontId="1"/>
  </si>
  <si>
    <t>140425_ttx3p_019_namedFin_MODK_edited_a</t>
    <phoneticPr fontId="1"/>
  </si>
  <si>
    <t>140425_ttx3p_021_namedFin_MODK_edited</t>
    <phoneticPr fontId="1"/>
  </si>
  <si>
    <t>140425_ttx3p_023_namedFin_MODK_edited_a</t>
    <phoneticPr fontId="1"/>
  </si>
  <si>
    <t>140425_ttx3p_025_namedFin_MODK_edited</t>
    <phoneticPr fontId="1"/>
  </si>
  <si>
    <t>140425_ttx3p_027_namedFin_MODK_edited</t>
    <phoneticPr fontId="1"/>
  </si>
  <si>
    <t>140425_ttx3p_029_namedFin_MODK_edited</t>
    <phoneticPr fontId="1"/>
  </si>
  <si>
    <t>140611_glr2pNLSYC_IsmC_DiRx63water003_mod1_MODK_edited</t>
    <phoneticPr fontId="1"/>
  </si>
  <si>
    <t>140611_glr2pNLSYC_IsmC_DiRx63water007rot_MOD1_MODK_edited</t>
    <phoneticPr fontId="1"/>
  </si>
  <si>
    <t>140611_glr2pNLSYC_IsmC_DiRx63water009_MODK_edited_x</t>
    <phoneticPr fontId="1"/>
  </si>
  <si>
    <t>140611_glr2pNLSYC_IsmC_DiRx63water011rot_MOD1_MODK_edited</t>
    <phoneticPr fontId="1"/>
  </si>
  <si>
    <t>140611_glr2pNLSYC_IsmC_DiRx63water013rot_MODK_edited</t>
    <phoneticPr fontId="1"/>
  </si>
  <si>
    <t>140611_glr2pNLSYC_IsmC_DiRx63water015rot_MODK_edited</t>
    <phoneticPr fontId="1"/>
  </si>
  <si>
    <t>140611_glr2pNLSYC_IsmC_DiRx63water017rot_MODK_edited_mod</t>
    <phoneticPr fontId="1"/>
  </si>
  <si>
    <t>140611_glr2pNLSYC_IsmC_DiRx63water021_MODK_edited_x_a</t>
    <phoneticPr fontId="1"/>
  </si>
  <si>
    <t>140611_glr2p_NLSYC_IsmC_DiRx63water005_mod1_MODK_edited_toyomod</t>
    <phoneticPr fontId="1"/>
  </si>
  <si>
    <t>140625_flp7p_005_edited_rotatedDye_namedFin_MODK_edited</t>
    <phoneticPr fontId="1"/>
  </si>
  <si>
    <t>140625_flp7p_007_edited_rotatedDye_namedFin_MODK_edited</t>
    <phoneticPr fontId="1"/>
  </si>
  <si>
    <t>140625_flp7p_009_edited_rotatedDye_MODK_namedFin</t>
    <phoneticPr fontId="1"/>
  </si>
  <si>
    <t>140625_flp7p_011_edited_rotatedDye_namedFin_MODK_edited</t>
    <phoneticPr fontId="1"/>
  </si>
  <si>
    <t>140625_flp7p_013_edited_rotatedDye_namedFin_MODK_edited</t>
    <phoneticPr fontId="1"/>
  </si>
  <si>
    <t>140625_flp7p_015_edited_rotatedDye_namedFin_MODK_edited_mod</t>
    <phoneticPr fontId="1"/>
  </si>
  <si>
    <t>140625_flp7p_017_edited_rotatedDye_namedFin_MODK_edited</t>
    <phoneticPr fontId="1"/>
  </si>
  <si>
    <t>140625_flp7p_019_edited_rotatedDye_namedFin_MODK_edited</t>
    <phoneticPr fontId="1"/>
  </si>
  <si>
    <t>140625_flp7p_022_edited_rotatedDye_namedFin_MODK_edited</t>
    <phoneticPr fontId="1"/>
  </si>
  <si>
    <t>140625_flp7p_024_edited_rotatedDye_namedFin_MODK_edited</t>
    <phoneticPr fontId="1"/>
  </si>
  <si>
    <t>140702_lim4pNLSYC_IsmC_DiR_001_MODK_edited_a_YT</t>
    <phoneticPr fontId="1"/>
  </si>
  <si>
    <t>140702_lim4pNLSYC_IsmC_DiR_004rot_MODK_edited_YT</t>
    <phoneticPr fontId="1"/>
  </si>
  <si>
    <t>140702_vem1p_003_mod1_MODK_edited</t>
    <phoneticPr fontId="1"/>
  </si>
  <si>
    <t>140702_vem1p_005_mod1_MODK_edited</t>
    <phoneticPr fontId="1"/>
  </si>
  <si>
    <t>140704_dyf11pNLS4YFP_IsmC_DiRx63water_027_MODK_edited_y</t>
    <phoneticPr fontId="1"/>
  </si>
  <si>
    <t>140704_ser1pNLSYC_IsmC_DiR002_MODK_edited</t>
    <phoneticPr fontId="1"/>
  </si>
  <si>
    <t>140704_ser1pNLSYC_IsmC_DiR004_MODK_edited</t>
    <phoneticPr fontId="1"/>
  </si>
  <si>
    <t>140709_ins1p_004_editedC_rotatedDye_namedFin_MODK_edited</t>
    <phoneticPr fontId="1"/>
  </si>
  <si>
    <t>140709_ins1p_006_editedC_rotatedDye_namedFin_MODK_edited</t>
    <phoneticPr fontId="1"/>
  </si>
  <si>
    <t>140709_ins1p_008_editedC_rotatedDye_namedFin_MODK_edited</t>
    <phoneticPr fontId="1"/>
  </si>
  <si>
    <t>140709_ins1p_010_editedC_rotatedDye_namedFin_MODK_edited</t>
    <phoneticPr fontId="1"/>
  </si>
  <si>
    <t>140709_ins1p_012_editedC_rotatedDye_namedFin_MODK_edited</t>
    <phoneticPr fontId="1"/>
  </si>
  <si>
    <t>140709_ins1p_014_editedC_rotatedDye_namedFin_MODK_edited</t>
    <phoneticPr fontId="1"/>
  </si>
  <si>
    <t>140709_ins1p_018_editedC_rotatedDye_namedFin_MODK_edited</t>
    <phoneticPr fontId="1"/>
  </si>
  <si>
    <t>140709_ins1p_020_editedC_rotatedDye_namedFin_MODK_edited</t>
    <phoneticPr fontId="1"/>
  </si>
  <si>
    <t>140709_ins1p_022_editedC_rotatedDye_namedFin_MODK_edited</t>
    <phoneticPr fontId="1"/>
  </si>
  <si>
    <t>140709_ins1p_024_editedC_rotatedDye_namedFin_MODK_edited</t>
    <phoneticPr fontId="1"/>
  </si>
  <si>
    <t>140820_ceh10p_005_edited_rotated_namedFin_MODK_edited</t>
    <phoneticPr fontId="1"/>
  </si>
  <si>
    <t>140820_ceh10p_007_edited_rotatedDye_namedFin_MODK_edited</t>
    <phoneticPr fontId="1"/>
  </si>
  <si>
    <t>140820_ceh10p_009_edited_rotatedDye_namedFin_MODK_edited</t>
    <phoneticPr fontId="1"/>
  </si>
  <si>
    <t>140820_ceh10p_013_edited_rotated_namedFin_toyomod_MODK_edited</t>
    <phoneticPr fontId="1"/>
  </si>
  <si>
    <t>140820_ceh10p_016_edited_rotatedDye_namedFin_MODK_edited</t>
    <phoneticPr fontId="1"/>
  </si>
  <si>
    <t>140820_ceh10p_018_edited_rotatedDye_namedFin_toyomod_modM_toyomod_MODK_edited</t>
    <phoneticPr fontId="1"/>
  </si>
  <si>
    <t>140820_ceh10p_021_edited_rotatedDye_namedFin_MODK_edited</t>
    <phoneticPr fontId="1"/>
  </si>
  <si>
    <t>140820_ceh10p_023_edited_rotatedDye_namedFin_MODK_edited</t>
    <phoneticPr fontId="1"/>
  </si>
  <si>
    <t>140820_ceh10p_025_edited_rotatedDye_namedFin_MODK_edited</t>
    <phoneticPr fontId="1"/>
  </si>
  <si>
    <t>140820_ceh10p_027_edited_rotatedDye_namedFin_MODK_edited2</t>
    <phoneticPr fontId="1"/>
  </si>
  <si>
    <t>140820_gpa10p006_mod1_MODK_edited</t>
    <phoneticPr fontId="1"/>
  </si>
  <si>
    <t>140820_gpa10p008_mod1_MODK_edited</t>
    <phoneticPr fontId="1"/>
  </si>
  <si>
    <t>140820_gpa10p010_MODK_edited_y_a</t>
    <phoneticPr fontId="1"/>
  </si>
  <si>
    <t>140820_gpa10p012_MODK_edited_a</t>
    <phoneticPr fontId="1"/>
  </si>
  <si>
    <t>140820_gpa10p014_MODK_edited_y</t>
    <phoneticPr fontId="1"/>
  </si>
  <si>
    <t>140820_gpa10p016_MODK_edited_x_y_a</t>
    <phoneticPr fontId="1"/>
  </si>
  <si>
    <t>140820_gpa10p018_MODK_edited_x_a</t>
    <phoneticPr fontId="1"/>
  </si>
  <si>
    <t>140820_gpa10p020_MODK_edited</t>
    <phoneticPr fontId="1"/>
  </si>
  <si>
    <t>140820_gpa10p022_MODK_edited_x_mod</t>
    <phoneticPr fontId="1"/>
  </si>
  <si>
    <t>140820_gpa10p024_edited_MODK_edited_x_y_a</t>
    <phoneticPr fontId="1"/>
  </si>
  <si>
    <t>140820_gpa10p026_edited_MODK_edited_y</t>
    <phoneticPr fontId="1"/>
  </si>
  <si>
    <t>140820_gpa13p009_MODK_edited</t>
    <phoneticPr fontId="1"/>
  </si>
  <si>
    <t>140820_gpa13p013_MODK_edited_x</t>
    <phoneticPr fontId="1"/>
  </si>
  <si>
    <t>140820_gpa13p016_MODK_edited_x</t>
    <phoneticPr fontId="1"/>
  </si>
  <si>
    <t>140820_gpa13p018_MODK_edited_x_a</t>
    <phoneticPr fontId="1"/>
  </si>
  <si>
    <t>140820_gpa13p020_MODK_edited</t>
    <phoneticPr fontId="1"/>
  </si>
  <si>
    <t>140820_gpc1p001_mod1_MODK_edited</t>
    <phoneticPr fontId="1"/>
  </si>
  <si>
    <t>140820_gpc1p003_mod1_MODK_edited</t>
    <phoneticPr fontId="1"/>
  </si>
  <si>
    <t>140820_gpc1p005_MODK_edited_y</t>
    <phoneticPr fontId="1"/>
  </si>
  <si>
    <t>140820_gpc1p007_MODK_edited_a</t>
    <phoneticPr fontId="1"/>
  </si>
  <si>
    <t>140820_gpc1p009_MODK_edited_y</t>
    <phoneticPr fontId="1"/>
  </si>
  <si>
    <t>140820_gpc1p011_MODK_edited</t>
    <phoneticPr fontId="1"/>
  </si>
  <si>
    <t>140820_gpc1p013_MODK_edited_x</t>
    <phoneticPr fontId="1"/>
  </si>
  <si>
    <t>140820_gpc1p016_MODK_edited</t>
    <phoneticPr fontId="1"/>
  </si>
  <si>
    <t>140820_gpc1p018_MODK_edited_x_y_a</t>
    <phoneticPr fontId="1"/>
  </si>
  <si>
    <t>140820_gpc1p020_MODK_edited_x_y_a</t>
    <phoneticPr fontId="1"/>
  </si>
  <si>
    <t>140822_daf28p011_MODK_edited_y_a</t>
    <phoneticPr fontId="1"/>
  </si>
  <si>
    <t>140822_daf28p013_MODK_edited_a</t>
    <phoneticPr fontId="1"/>
  </si>
  <si>
    <t>140822_daf28p015_MODK_edited_x</t>
    <phoneticPr fontId="1"/>
  </si>
  <si>
    <t>140822_daf28p017_MODK_edited_x_a</t>
    <phoneticPr fontId="1"/>
  </si>
  <si>
    <t>140822_daf28p019_MODK_edited_x_a</t>
    <phoneticPr fontId="1"/>
  </si>
  <si>
    <t>140822_daf28p021_MODK_edited_y_a</t>
    <phoneticPr fontId="1"/>
  </si>
  <si>
    <t>140822_daf28p023_MODK_edited_y_a</t>
    <phoneticPr fontId="1"/>
  </si>
  <si>
    <t>140822_daf28p_007_mod1_MODK_edited</t>
    <phoneticPr fontId="1"/>
  </si>
  <si>
    <t>140822_daf28p_009_mod1_MODK_edited</t>
    <phoneticPr fontId="1"/>
  </si>
  <si>
    <t>140822_daf7p001_mod1_MODK_edited</t>
    <phoneticPr fontId="1"/>
  </si>
  <si>
    <t>140822_daf7p003_mod1_MODK_edited</t>
    <phoneticPr fontId="1"/>
  </si>
  <si>
    <t>140822_daf7p005_MODK_edited_x_y</t>
    <phoneticPr fontId="1"/>
  </si>
  <si>
    <t>140822_daf7p007_MODK_edited_x_y</t>
    <phoneticPr fontId="1"/>
  </si>
  <si>
    <t>140822_daf7p009_MODK_edited_x_y</t>
    <phoneticPr fontId="1"/>
  </si>
  <si>
    <t>140822_daf7p011_MODK_edited_x_y</t>
    <phoneticPr fontId="1"/>
  </si>
  <si>
    <t>140822_daf7p013_MODK_edited_x</t>
    <phoneticPr fontId="1"/>
  </si>
  <si>
    <t>140822_daf7p015_MODK_edited_y</t>
    <phoneticPr fontId="1"/>
  </si>
  <si>
    <t>140822_daf7p017_MODK_edited</t>
    <phoneticPr fontId="1"/>
  </si>
  <si>
    <t>140822_daf7p019_MODK_edited_a</t>
    <phoneticPr fontId="1"/>
  </si>
  <si>
    <t>140829_dat1p005_mod1_MODK_edited</t>
    <phoneticPr fontId="1"/>
  </si>
  <si>
    <t>140829_dat1p007_mod1_MODK_edited</t>
    <phoneticPr fontId="1"/>
  </si>
  <si>
    <t>140829_dat1p009_MODK_edited2_y_a</t>
    <phoneticPr fontId="1"/>
  </si>
  <si>
    <t>140829_dat1p011_MODK_edited_a</t>
    <phoneticPr fontId="1"/>
  </si>
  <si>
    <t>140829_dat1p013_MODK_edited_x_a_mod</t>
    <phoneticPr fontId="1"/>
  </si>
  <si>
    <t>140829_dat1p015_MODK_edited_a</t>
    <phoneticPr fontId="1"/>
  </si>
  <si>
    <t>140829_dat1p017_MODK_edited_x</t>
    <phoneticPr fontId="1"/>
  </si>
  <si>
    <t>140829_dat1p019_MODK_edited2_x_a</t>
    <phoneticPr fontId="1"/>
  </si>
  <si>
    <t>140829_dat1p021_MODK_edited_a</t>
    <phoneticPr fontId="1"/>
  </si>
  <si>
    <t>140829_dat1p023_MODK_edited</t>
    <phoneticPr fontId="1"/>
  </si>
  <si>
    <t>140829_glr3p006_mod1_MODK_edited</t>
    <phoneticPr fontId="1"/>
  </si>
  <si>
    <t>140829_glr3p008_mod1_MODK_edited</t>
    <phoneticPr fontId="1"/>
  </si>
  <si>
    <t>140829_glr3p010_MODK_edited_a</t>
    <phoneticPr fontId="1"/>
  </si>
  <si>
    <t>140829_glr3p012_MODK_edited_x</t>
    <phoneticPr fontId="1"/>
  </si>
  <si>
    <t>140829_glr3p014_Rx_MODK_edited_x</t>
    <phoneticPr fontId="1"/>
  </si>
  <si>
    <t>140829_glr3p016_MODK_edited_x</t>
    <phoneticPr fontId="1"/>
  </si>
  <si>
    <t>140829_glr3p018_Rx_MODK_edited</t>
    <phoneticPr fontId="1"/>
  </si>
  <si>
    <t>140829_glr3p020_MODK_edited_x_y</t>
    <phoneticPr fontId="1"/>
  </si>
  <si>
    <t>140829_glr3p022_MODK_edited_a</t>
    <phoneticPr fontId="1"/>
  </si>
  <si>
    <t>140829_gpa2p005_MODK_edited_a</t>
    <phoneticPr fontId="1"/>
  </si>
  <si>
    <t>140829_gpa2p008_MODK_edited</t>
    <phoneticPr fontId="1"/>
  </si>
  <si>
    <t>140829_gpa2p010_MODK_edited_x_y</t>
    <phoneticPr fontId="1"/>
  </si>
  <si>
    <t>140829_gpa2p012_MODK_edited3_edited</t>
    <phoneticPr fontId="1"/>
  </si>
  <si>
    <t>140829_gpa2p014_MODK_edited_y</t>
    <phoneticPr fontId="1"/>
  </si>
  <si>
    <t>140829_gpa2p016_MODK_edited2_x_a</t>
    <phoneticPr fontId="1"/>
  </si>
  <si>
    <t>140829_gpa2p018_MODK_edited_y</t>
    <phoneticPr fontId="1"/>
  </si>
  <si>
    <t>140829_gpa2p020_MODK_edited_x</t>
    <phoneticPr fontId="1"/>
  </si>
  <si>
    <t>140829_gpa2p022_MODK_edited_x</t>
    <phoneticPr fontId="1"/>
  </si>
  <si>
    <t>140829_gpa2p024_MODK_edited</t>
    <phoneticPr fontId="1"/>
  </si>
  <si>
    <t>141003_dyf11pNLS4YFP_IsmC_DiR003_mod1_MODK_edited</t>
    <phoneticPr fontId="1"/>
  </si>
  <si>
    <t>141003_dyf11pNLS4YFP_IsmC_DiR005_mod1_MODK_edited</t>
    <phoneticPr fontId="1"/>
  </si>
  <si>
    <t>141003_dyf11pNLS4YFP_IsmC_DiR007_mod1_MODK_edited</t>
    <phoneticPr fontId="1"/>
  </si>
  <si>
    <t>141003_dyf11pNLS4YFP_IsmC_DiR009_mod1_MODK_edited</t>
    <phoneticPr fontId="1"/>
  </si>
  <si>
    <t>141003_dyf11pNLS4YFP_IsmC_DiR011_mod1_MODK_edited</t>
    <phoneticPr fontId="1"/>
  </si>
  <si>
    <t>141003_dyf11pNLS4YFP_IsmC_DiR013_mod1_MODK_mod</t>
    <phoneticPr fontId="1"/>
  </si>
  <si>
    <t>141003_dyf11pNLS4YFP_IsmC_DiR015_mod1_MODK_edited_mod</t>
    <phoneticPr fontId="1"/>
  </si>
  <si>
    <t>141003_dyf11pNLS4YFP_IsmC_DiR018_mod1_MODK_edited</t>
    <phoneticPr fontId="1"/>
  </si>
  <si>
    <t>141003_dyf11pNLS4YFP_IsmC_DiR020_mod1_MODK_edited_a</t>
    <phoneticPr fontId="1"/>
  </si>
  <si>
    <t>141003_dyf11pNLS4YFP_IsmC_DiR022_mod1_MODK_edited</t>
    <phoneticPr fontId="1"/>
  </si>
  <si>
    <t>141003_ins1pNLSYC_IsmC_DiR001_MODK_edited</t>
    <phoneticPr fontId="1"/>
  </si>
  <si>
    <t>141003_ins1pNLSYC_IsmC_DiR003_MODK_edited_a</t>
    <phoneticPr fontId="1"/>
  </si>
  <si>
    <t>141003_ins1pNLSYC_IsmC_DiR005_MODK_edited_a</t>
    <phoneticPr fontId="1"/>
  </si>
  <si>
    <t>141003_ins1pNLSYC_IsmC_DiR007_MODK_edited_a</t>
    <phoneticPr fontId="1"/>
  </si>
  <si>
    <t>141024_glr1pNLSYC_LINE5_IsmC_DiR011_MODK_edited_y_a</t>
    <phoneticPr fontId="1"/>
  </si>
  <si>
    <t>141024_glr1pNLSYC_LINE5_IsmC_DiR016_mod1_modk_edited</t>
    <phoneticPr fontId="1"/>
  </si>
  <si>
    <t>141024_glr1pNLSYC_LINE5_IsmC_DiR018_MODK_edited_y_a</t>
    <phoneticPr fontId="1"/>
  </si>
  <si>
    <t>141024_glr1pNLSYC_LINE5_IsmC_DiR022_mod1_MODK_edited</t>
    <phoneticPr fontId="1"/>
  </si>
  <si>
    <t>141024_glr1pNLSYC_LINE5_IsmC_DiR024_MODK_edited_y_a</t>
    <phoneticPr fontId="1"/>
  </si>
  <si>
    <t>141024_glr1pNLSYC_LINE5_IsmC_DiR026_mod1_MODK_edited</t>
    <phoneticPr fontId="1"/>
  </si>
  <si>
    <t>141024_glr1pNLSYC_LINE5_IsmC_DiR028_mod1_MODK_edited</t>
    <phoneticPr fontId="1"/>
  </si>
  <si>
    <t>141024_glr1pNLSYC_LINE5_IsmC_DiR030_mod1_MODK_edited</t>
    <phoneticPr fontId="1"/>
  </si>
  <si>
    <t>141024_glr1pNLSYC_LINE5_IsmC_DiR033_mod1_MODK_edited</t>
    <phoneticPr fontId="1"/>
  </si>
  <si>
    <t>141024_glr1pNLSYC_LINE5_IsmC_DiR035_mod1_MODK_edited</t>
    <phoneticPr fontId="1"/>
  </si>
  <si>
    <t>150121_odr2p_005_namedFin_MODK_edited</t>
    <phoneticPr fontId="1"/>
  </si>
  <si>
    <t>150121_odr2p_008_namedFin_MODK_edited</t>
    <phoneticPr fontId="1"/>
  </si>
  <si>
    <t>150121_odr2p_011_namedFin_MODK_edited</t>
    <phoneticPr fontId="1"/>
  </si>
  <si>
    <t>150121_odr2p_016_namedFin_MODK_edited</t>
    <phoneticPr fontId="1"/>
  </si>
  <si>
    <t>150121_odr2p_019_namedFin_MODK_edited</t>
    <phoneticPr fontId="1"/>
  </si>
  <si>
    <t>150121_odr2p_022-1_namedFin_MODK_edited</t>
    <phoneticPr fontId="1"/>
  </si>
  <si>
    <t>150121_odr2p_025-1_namedFIn_MODK_edited</t>
    <phoneticPr fontId="1"/>
  </si>
  <si>
    <t>150121_odr2p_030-1_namedFin_mod_MODK_edited</t>
    <phoneticPr fontId="1"/>
  </si>
  <si>
    <t>150317_tdc1p_mTFP_005_mod1_MODK_edited</t>
    <phoneticPr fontId="1"/>
  </si>
  <si>
    <t>150317_tdc1p_mTFP_009_mod1_Lx_MODK_edited</t>
    <phoneticPr fontId="1"/>
  </si>
  <si>
    <t>150317_tdc1p_mTFP_020_MODK_edited_y</t>
    <phoneticPr fontId="1"/>
  </si>
  <si>
    <t>150317_tdc1p_mTFP_022_MODK_edited_a</t>
    <phoneticPr fontId="1"/>
  </si>
  <si>
    <t>150317_tdc1p_mTFP_024_MODK_edited_x</t>
    <phoneticPr fontId="1"/>
  </si>
  <si>
    <t>150317_tdc1p_mTFP_026_MODK_edited_x</t>
    <phoneticPr fontId="1"/>
  </si>
  <si>
    <t>150617_gpc1pNLSYC_IsmC_DiR#1_009_mod1_MODK_edited</t>
    <phoneticPr fontId="1"/>
  </si>
  <si>
    <t>150617_gpc1pNLSYC_IsmC_DiR#1_011_MODK_edited_x_y</t>
    <phoneticPr fontId="1"/>
  </si>
  <si>
    <t>150617_gpc1pNLSYC_IsmC_DiR#1_013_MODK_edited</t>
    <phoneticPr fontId="1"/>
  </si>
  <si>
    <t>150617_gpc1pNLSYC_IsmC_DiR#1_015_edited_x_a</t>
    <phoneticPr fontId="1"/>
  </si>
  <si>
    <t>150617_gpc1pNLSYC_IsmC_DiR#1_017_MODK_edited_a</t>
    <phoneticPr fontId="1"/>
  </si>
  <si>
    <t>150617_gpc1pNLSYC_IsmC_DiR#1_019_MODK_edited_x</t>
    <phoneticPr fontId="1"/>
  </si>
  <si>
    <t>150617_gpc1pNLSYC_IsmC_DiR#1_021_MODK_edited</t>
    <phoneticPr fontId="1"/>
  </si>
  <si>
    <t>150617_gpc1pNLSYC_IsmC_DiR#1_023_MODK_edited</t>
    <phoneticPr fontId="1"/>
  </si>
  <si>
    <t>150715_ser2p2pNLSmTFP_012_MODK_edited</t>
    <phoneticPr fontId="1"/>
  </si>
  <si>
    <t>150715_ser2p2pNLSmTFP_014_MODK_edited</t>
    <phoneticPr fontId="1"/>
  </si>
  <si>
    <t>150715_ser2p2pNLSmTFP_016_MODK_edited</t>
    <phoneticPr fontId="1"/>
  </si>
  <si>
    <t>150715_ser2p2pNLSmTFP_018_MODK_edited</t>
    <phoneticPr fontId="1"/>
  </si>
  <si>
    <t>150715_ser2p2pNLSmTFP_020_MODK_edited</t>
    <phoneticPr fontId="1"/>
  </si>
  <si>
    <t>150715_ser2p2pNLSmTFP_022_MODK_edited</t>
    <phoneticPr fontId="1"/>
  </si>
  <si>
    <t>150715_ser2p2pNLSmTFP_024_MODK_edited</t>
    <phoneticPr fontId="1"/>
  </si>
  <si>
    <t>150715_ser2p2pNLSmTFP_026_MODK_edited</t>
    <phoneticPr fontId="1"/>
  </si>
  <si>
    <t>150715_ser2p2pNLSmTFP_028_MODK_edited</t>
    <phoneticPr fontId="1"/>
  </si>
  <si>
    <t>150715_ser2p2pNLSmTFP_030_MODK_edited</t>
    <phoneticPr fontId="1"/>
  </si>
  <si>
    <t>150901_eat4p007_MOD1_MODK_edited</t>
    <phoneticPr fontId="1"/>
  </si>
  <si>
    <t>150901_eat4p012_MOD1_MODK_edited</t>
    <phoneticPr fontId="1"/>
  </si>
  <si>
    <t>150901_eat4p017_MOD1_MODK_edited</t>
    <phoneticPr fontId="1"/>
  </si>
  <si>
    <t>150901_eat4p023_MOD1_MODK_edited</t>
    <phoneticPr fontId="1"/>
  </si>
  <si>
    <t>150901_eat4p025_MOD1_MODK_edited</t>
    <phoneticPr fontId="1"/>
  </si>
  <si>
    <t>150901_eat4p027_MOD1_MODK_edited</t>
    <phoneticPr fontId="1"/>
  </si>
  <si>
    <t>151125_eat4psvNLS2TagRFP_011_MOD1_MODK_edited</t>
    <phoneticPr fontId="1"/>
  </si>
  <si>
    <t>151125_eat4psvNLS2TagRFP_013_MOD1_MODK_edited</t>
    <phoneticPr fontId="1"/>
  </si>
  <si>
    <t>151125_eat4psvNLS2TagRFP_015_MOD1_MODK_edited</t>
    <phoneticPr fontId="1"/>
  </si>
  <si>
    <t>151125_eat4psvNLS2TagRFP_017_MODK_edited</t>
    <phoneticPr fontId="1"/>
  </si>
  <si>
    <t>151125_eat4psvNLS2TagRFP_019_MODK_edited</t>
    <phoneticPr fontId="1"/>
  </si>
  <si>
    <t>151216_nep2sp_009_MODK_edited</t>
    <phoneticPr fontId="1"/>
  </si>
  <si>
    <t>151216_nep2sp_014_MODK_edited</t>
    <phoneticPr fontId="1"/>
  </si>
  <si>
    <t>151216_nep2sp_019_MODK_edited</t>
    <phoneticPr fontId="1"/>
  </si>
  <si>
    <t>151216_nep2sp_021_MODK_edited</t>
    <phoneticPr fontId="1"/>
  </si>
  <si>
    <t>151216_nep2sp_024_MODK_edited</t>
    <phoneticPr fontId="1"/>
  </si>
  <si>
    <t>151216_nep2sp_026_MODK_edited_x_y_a</t>
    <phoneticPr fontId="1"/>
  </si>
  <si>
    <t>151216_nep2sp_028_MODK_edited</t>
    <phoneticPr fontId="1"/>
  </si>
  <si>
    <t>151216_nep2sp_030_MODK_edited</t>
    <phoneticPr fontId="1"/>
  </si>
  <si>
    <t>151216_nep2sp_032_MODK_edited</t>
    <phoneticPr fontId="1"/>
  </si>
  <si>
    <t>151216_nep2sp_034_MODK_edited</t>
    <phoneticPr fontId="1"/>
  </si>
  <si>
    <t>160329_pKOG7_sdf9pSDF9GFP_DiO_002_MODK_edited_x_a</t>
    <phoneticPr fontId="1"/>
  </si>
  <si>
    <t>160329_pKOG7_sdf9pSDF9GFP_DiO_005_MODK_edited</t>
    <phoneticPr fontId="1"/>
  </si>
  <si>
    <t>160329_pKOG7_sdf9pSDF9GFP_DiO_007_MODK_edited_y_a_mod</t>
    <phoneticPr fontId="1"/>
  </si>
  <si>
    <t>160329_pKOG8_sdf9pNLSGFP_DiO_004_MODK_edited_y_mod</t>
    <phoneticPr fontId="1"/>
  </si>
  <si>
    <t>160329_pKOG8_sdf9pNLSGFP_DiO_006_MODK_edited_y</t>
    <phoneticPr fontId="1"/>
  </si>
  <si>
    <t>141212_White_Straightened_Worm_Neuron_Locations_12-12-2014.txt</t>
    <phoneticPr fontId="1"/>
  </si>
  <si>
    <t>total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</si>
  <si>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</si>
  <si>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</si>
  <si>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</si>
  <si>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</si>
  <si>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</si>
  <si>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ADAL</t>
    <phoneticPr fontId="1"/>
  </si>
  <si>
    <t>ADAR</t>
    <phoneticPr fontId="1"/>
  </si>
  <si>
    <t>ADEL</t>
    <phoneticPr fontId="1"/>
  </si>
  <si>
    <t>ADER</t>
    <phoneticPr fontId="1"/>
  </si>
  <si>
    <t>ADFL</t>
    <phoneticPr fontId="1"/>
  </si>
  <si>
    <t>ADFR</t>
    <phoneticPr fontId="1"/>
  </si>
  <si>
    <t>ADLL</t>
    <phoneticPr fontId="1"/>
  </si>
  <si>
    <t>ADLR</t>
    <phoneticPr fontId="1"/>
  </si>
  <si>
    <t>AFDL</t>
    <phoneticPr fontId="1"/>
  </si>
  <si>
    <t>AFDR</t>
    <phoneticPr fontId="1"/>
  </si>
  <si>
    <t>AIAL</t>
    <phoneticPr fontId="1"/>
  </si>
  <si>
    <t>AIAR</t>
    <phoneticPr fontId="1"/>
  </si>
  <si>
    <t>AIBL</t>
    <phoneticPr fontId="1"/>
  </si>
  <si>
    <t>AIBR</t>
    <phoneticPr fontId="1"/>
  </si>
  <si>
    <t>AIML</t>
    <phoneticPr fontId="1"/>
  </si>
  <si>
    <t>AIMR</t>
    <phoneticPr fontId="1"/>
  </si>
  <si>
    <t>AINL</t>
    <phoneticPr fontId="1"/>
  </si>
  <si>
    <t>AINR</t>
    <phoneticPr fontId="1"/>
  </si>
  <si>
    <t>AIYL</t>
    <phoneticPr fontId="1"/>
  </si>
  <si>
    <t>AIYR</t>
    <phoneticPr fontId="1"/>
  </si>
  <si>
    <t>AIZL</t>
    <phoneticPr fontId="1"/>
  </si>
  <si>
    <t>AIZR</t>
    <phoneticPr fontId="1"/>
  </si>
  <si>
    <t>ALA</t>
    <phoneticPr fontId="1"/>
  </si>
  <si>
    <t>ALML</t>
    <phoneticPr fontId="1"/>
  </si>
  <si>
    <t>ALMR</t>
    <phoneticPr fontId="1"/>
  </si>
  <si>
    <t>ALNL</t>
    <phoneticPr fontId="1"/>
  </si>
  <si>
    <t>ALNR</t>
    <phoneticPr fontId="1"/>
  </si>
  <si>
    <t>AQR</t>
    <phoneticPr fontId="1"/>
  </si>
  <si>
    <t>AS1</t>
    <phoneticPr fontId="1"/>
  </si>
  <si>
    <t>AS10</t>
    <phoneticPr fontId="1"/>
  </si>
  <si>
    <t>AS11</t>
    <phoneticPr fontId="1"/>
  </si>
  <si>
    <t>AS2</t>
    <phoneticPr fontId="1"/>
  </si>
  <si>
    <t>AS3</t>
    <phoneticPr fontId="1"/>
  </si>
  <si>
    <t>AS4</t>
    <phoneticPr fontId="1"/>
  </si>
  <si>
    <t>AS5</t>
    <phoneticPr fontId="1"/>
  </si>
  <si>
    <t>AS6</t>
    <phoneticPr fontId="1"/>
  </si>
  <si>
    <t>AS7</t>
    <phoneticPr fontId="1"/>
  </si>
  <si>
    <t>AS8</t>
    <phoneticPr fontId="1"/>
  </si>
  <si>
    <t>AS9</t>
    <phoneticPr fontId="1"/>
  </si>
  <si>
    <t>ASEL</t>
    <phoneticPr fontId="1"/>
  </si>
  <si>
    <t>ASER</t>
    <phoneticPr fontId="1"/>
  </si>
  <si>
    <t>ASGL</t>
    <phoneticPr fontId="1"/>
  </si>
  <si>
    <t>ASGR</t>
    <phoneticPr fontId="1"/>
  </si>
  <si>
    <t>ASHL</t>
    <phoneticPr fontId="1"/>
  </si>
  <si>
    <t>ASHR</t>
    <phoneticPr fontId="1"/>
  </si>
  <si>
    <t>ASIL</t>
    <phoneticPr fontId="1"/>
  </si>
  <si>
    <t>ASIR</t>
    <phoneticPr fontId="1"/>
  </si>
  <si>
    <t>ASJL</t>
    <phoneticPr fontId="1"/>
  </si>
  <si>
    <t>ASJR</t>
    <phoneticPr fontId="1"/>
  </si>
  <si>
    <t>ASKL</t>
    <phoneticPr fontId="1"/>
  </si>
  <si>
    <t>ASKR</t>
    <phoneticPr fontId="1"/>
  </si>
  <si>
    <t>AUAL</t>
    <phoneticPr fontId="1"/>
  </si>
  <si>
    <t>AUAR</t>
    <phoneticPr fontId="1"/>
  </si>
  <si>
    <t>AVAL</t>
    <phoneticPr fontId="1"/>
  </si>
  <si>
    <t>AVAR</t>
    <phoneticPr fontId="1"/>
  </si>
  <si>
    <t>AVBL</t>
    <phoneticPr fontId="1"/>
  </si>
  <si>
    <t>AVBR</t>
    <phoneticPr fontId="1"/>
  </si>
  <si>
    <t>AVDL</t>
    <phoneticPr fontId="1"/>
  </si>
  <si>
    <t>AVDR</t>
    <phoneticPr fontId="1"/>
  </si>
  <si>
    <t>AVEL</t>
    <phoneticPr fontId="1"/>
  </si>
  <si>
    <t>AVER</t>
    <phoneticPr fontId="1"/>
  </si>
  <si>
    <t>AVFL</t>
    <phoneticPr fontId="1"/>
  </si>
  <si>
    <t>AVFR</t>
    <phoneticPr fontId="1"/>
  </si>
  <si>
    <t>AVG</t>
    <phoneticPr fontId="1"/>
  </si>
  <si>
    <t>AVHL</t>
    <phoneticPr fontId="1"/>
  </si>
  <si>
    <t>AVHR</t>
    <phoneticPr fontId="1"/>
  </si>
  <si>
    <t>AVJL</t>
    <phoneticPr fontId="1"/>
  </si>
  <si>
    <t>AVJR</t>
    <phoneticPr fontId="1"/>
  </si>
  <si>
    <t>AVKL</t>
    <phoneticPr fontId="1"/>
  </si>
  <si>
    <t>AVKR</t>
    <phoneticPr fontId="1"/>
  </si>
  <si>
    <t>AVL</t>
    <phoneticPr fontId="1"/>
  </si>
  <si>
    <t>AVM</t>
    <phoneticPr fontId="1"/>
  </si>
  <si>
    <t>AWAL</t>
    <phoneticPr fontId="1"/>
  </si>
  <si>
    <t>AWAR</t>
    <phoneticPr fontId="1"/>
  </si>
  <si>
    <t>AWBL</t>
    <phoneticPr fontId="1"/>
  </si>
  <si>
    <t>AWBR</t>
    <phoneticPr fontId="1"/>
  </si>
  <si>
    <t>AWCL</t>
    <phoneticPr fontId="1"/>
  </si>
  <si>
    <t>AWCR</t>
    <phoneticPr fontId="1"/>
  </si>
  <si>
    <t>BAGL</t>
    <phoneticPr fontId="1"/>
  </si>
  <si>
    <t>BAGR</t>
    <phoneticPr fontId="1"/>
  </si>
  <si>
    <t>BDUL</t>
    <phoneticPr fontId="1"/>
  </si>
  <si>
    <t>BDUR</t>
    <phoneticPr fontId="1"/>
  </si>
  <si>
    <t>CANL</t>
    <phoneticPr fontId="1"/>
  </si>
  <si>
    <t>CANR</t>
    <phoneticPr fontId="1"/>
  </si>
  <si>
    <t>CEPDL</t>
    <phoneticPr fontId="1"/>
  </si>
  <si>
    <t>CEPDR</t>
    <phoneticPr fontId="1"/>
  </si>
  <si>
    <t>CEPVL</t>
    <phoneticPr fontId="1"/>
  </si>
  <si>
    <t>CEPVR</t>
    <phoneticPr fontId="1"/>
  </si>
  <si>
    <t>DA1</t>
    <phoneticPr fontId="1"/>
  </si>
  <si>
    <t>DA2</t>
    <phoneticPr fontId="1"/>
  </si>
  <si>
    <t>DA3</t>
    <phoneticPr fontId="1"/>
  </si>
  <si>
    <t>DA4</t>
    <phoneticPr fontId="1"/>
  </si>
  <si>
    <t>DA5</t>
    <phoneticPr fontId="1"/>
  </si>
  <si>
    <t>DA6</t>
    <phoneticPr fontId="1"/>
  </si>
  <si>
    <t>DA7</t>
    <phoneticPr fontId="1"/>
  </si>
  <si>
    <t>DA8</t>
    <phoneticPr fontId="1"/>
  </si>
  <si>
    <t>DA9</t>
    <phoneticPr fontId="1"/>
  </si>
  <si>
    <t>DB1</t>
    <phoneticPr fontId="1"/>
  </si>
  <si>
    <t>DB2</t>
    <phoneticPr fontId="1"/>
  </si>
  <si>
    <t>DB3</t>
    <phoneticPr fontId="1"/>
  </si>
  <si>
    <t>DB4</t>
    <phoneticPr fontId="1"/>
  </si>
  <si>
    <t>DB5</t>
    <phoneticPr fontId="1"/>
  </si>
  <si>
    <t>DB6</t>
    <phoneticPr fontId="1"/>
  </si>
  <si>
    <t>DB7</t>
    <phoneticPr fontId="1"/>
  </si>
  <si>
    <t>DD1</t>
    <phoneticPr fontId="1"/>
  </si>
  <si>
    <t>DD2</t>
    <phoneticPr fontId="1"/>
  </si>
  <si>
    <t>DD3</t>
    <phoneticPr fontId="1"/>
  </si>
  <si>
    <t>DD4</t>
    <phoneticPr fontId="1"/>
  </si>
  <si>
    <t>DD5</t>
    <phoneticPr fontId="1"/>
  </si>
  <si>
    <t>DD6</t>
    <phoneticPr fontId="1"/>
  </si>
  <si>
    <t>DVA</t>
    <phoneticPr fontId="1"/>
  </si>
  <si>
    <t>DVB</t>
    <phoneticPr fontId="1"/>
  </si>
  <si>
    <t>DVC</t>
    <phoneticPr fontId="1"/>
  </si>
  <si>
    <t>FLPL</t>
    <phoneticPr fontId="1"/>
  </si>
  <si>
    <t>FLPR</t>
    <phoneticPr fontId="1"/>
  </si>
  <si>
    <t>G1AL</t>
    <phoneticPr fontId="1"/>
  </si>
  <si>
    <t>G1AR</t>
    <phoneticPr fontId="1"/>
  </si>
  <si>
    <t>G1P</t>
    <phoneticPr fontId="1"/>
  </si>
  <si>
    <t>G2L</t>
    <phoneticPr fontId="1"/>
  </si>
  <si>
    <t>G2R</t>
    <phoneticPr fontId="1"/>
  </si>
  <si>
    <t>GLRDL</t>
    <phoneticPr fontId="1"/>
  </si>
  <si>
    <t>GLRDR</t>
    <phoneticPr fontId="1"/>
  </si>
  <si>
    <t>GLRL</t>
    <phoneticPr fontId="1"/>
  </si>
  <si>
    <t>GLRR</t>
    <phoneticPr fontId="1"/>
  </si>
  <si>
    <t>GLRVL</t>
    <phoneticPr fontId="1"/>
  </si>
  <si>
    <t>GLRVR</t>
    <phoneticPr fontId="1"/>
  </si>
  <si>
    <t>HSNL</t>
    <phoneticPr fontId="1"/>
  </si>
  <si>
    <t>HSNR</t>
    <phoneticPr fontId="1"/>
  </si>
  <si>
    <t>HYPL10DL</t>
    <phoneticPr fontId="1"/>
  </si>
  <si>
    <t>HYPL10DR</t>
    <phoneticPr fontId="1"/>
  </si>
  <si>
    <t>HYPL10VL</t>
    <phoneticPr fontId="1"/>
  </si>
  <si>
    <t>HYPL10VR</t>
    <phoneticPr fontId="1"/>
  </si>
  <si>
    <t>HYPL11DL</t>
    <phoneticPr fontId="1"/>
  </si>
  <si>
    <t>HYPL11DR</t>
    <phoneticPr fontId="1"/>
  </si>
  <si>
    <t>HYPL11VL</t>
    <phoneticPr fontId="1"/>
  </si>
  <si>
    <t>HYPL11VR</t>
    <phoneticPr fontId="1"/>
  </si>
  <si>
    <t>HYPL12DL</t>
    <phoneticPr fontId="1"/>
  </si>
  <si>
    <t>HYPL12DR</t>
    <phoneticPr fontId="1"/>
  </si>
  <si>
    <t>HYPL12VR</t>
    <phoneticPr fontId="1"/>
  </si>
  <si>
    <t>HYPL13DL</t>
    <phoneticPr fontId="1"/>
  </si>
  <si>
    <t>HYPL13DR</t>
    <phoneticPr fontId="1"/>
  </si>
  <si>
    <t>HYPL13VL</t>
    <phoneticPr fontId="1"/>
  </si>
  <si>
    <t>HYPL13VR</t>
    <phoneticPr fontId="1"/>
  </si>
  <si>
    <t>HYPL14DL</t>
    <phoneticPr fontId="1"/>
  </si>
  <si>
    <t>HYPL14DR</t>
    <phoneticPr fontId="1"/>
  </si>
  <si>
    <t>HYPL14VR</t>
    <phoneticPr fontId="1"/>
  </si>
  <si>
    <t>HYPL15DL</t>
    <phoneticPr fontId="1"/>
  </si>
  <si>
    <t>HYPL15DR</t>
    <phoneticPr fontId="1"/>
  </si>
  <si>
    <t>HYPL8DL</t>
    <phoneticPr fontId="1"/>
  </si>
  <si>
    <t>HYPL8DR</t>
    <phoneticPr fontId="1"/>
  </si>
  <si>
    <t>HYPL8VL</t>
    <phoneticPr fontId="1"/>
  </si>
  <si>
    <t>HYPL8VR</t>
    <phoneticPr fontId="1"/>
  </si>
  <si>
    <t>HYPL9DL</t>
    <phoneticPr fontId="1"/>
  </si>
  <si>
    <t>HYPL9DR</t>
    <phoneticPr fontId="1"/>
  </si>
  <si>
    <t>HYPL9VL</t>
    <phoneticPr fontId="1"/>
  </si>
  <si>
    <t>HYPL9VR</t>
    <phoneticPr fontId="1"/>
  </si>
  <si>
    <t>I1L</t>
    <phoneticPr fontId="1"/>
  </si>
  <si>
    <t>I1R</t>
    <phoneticPr fontId="1"/>
  </si>
  <si>
    <t>I2L</t>
    <phoneticPr fontId="1"/>
  </si>
  <si>
    <t>I2R</t>
    <phoneticPr fontId="1"/>
  </si>
  <si>
    <t>I3</t>
    <phoneticPr fontId="1"/>
  </si>
  <si>
    <t>I4</t>
    <phoneticPr fontId="1"/>
  </si>
  <si>
    <t>I5</t>
    <phoneticPr fontId="1"/>
  </si>
  <si>
    <t>I6</t>
    <phoneticPr fontId="1"/>
  </si>
  <si>
    <t>IL1DL</t>
    <phoneticPr fontId="1"/>
  </si>
  <si>
    <t>IL1DR</t>
    <phoneticPr fontId="1"/>
  </si>
  <si>
    <t>IL1L</t>
    <phoneticPr fontId="1"/>
  </si>
  <si>
    <t>IL1R</t>
    <phoneticPr fontId="1"/>
  </si>
  <si>
    <t>IL1VL</t>
    <phoneticPr fontId="1"/>
  </si>
  <si>
    <t>IL1VR</t>
    <phoneticPr fontId="1"/>
  </si>
  <si>
    <t>IL2DL</t>
    <phoneticPr fontId="1"/>
  </si>
  <si>
    <t>IL2DR</t>
    <phoneticPr fontId="1"/>
  </si>
  <si>
    <t>IL2L</t>
    <phoneticPr fontId="1"/>
  </si>
  <si>
    <t>IL2R</t>
    <phoneticPr fontId="1"/>
  </si>
  <si>
    <t>IL2VL</t>
    <phoneticPr fontId="1"/>
  </si>
  <si>
    <t>IL2VR</t>
    <phoneticPr fontId="1"/>
  </si>
  <si>
    <t>LUAL</t>
    <phoneticPr fontId="1"/>
  </si>
  <si>
    <t>LUAR</t>
    <phoneticPr fontId="1"/>
  </si>
  <si>
    <t>M1</t>
    <phoneticPr fontId="1"/>
  </si>
  <si>
    <t>M2L</t>
    <phoneticPr fontId="1"/>
  </si>
  <si>
    <t>M2R</t>
    <phoneticPr fontId="1"/>
  </si>
  <si>
    <t>M3L</t>
    <phoneticPr fontId="1"/>
  </si>
  <si>
    <t>M3R</t>
    <phoneticPr fontId="1"/>
  </si>
  <si>
    <t>M4</t>
    <phoneticPr fontId="1"/>
  </si>
  <si>
    <t>M5</t>
    <phoneticPr fontId="1"/>
  </si>
  <si>
    <t>MCL</t>
    <phoneticPr fontId="1"/>
  </si>
  <si>
    <t>MCR</t>
    <phoneticPr fontId="1"/>
  </si>
  <si>
    <t>MI</t>
    <phoneticPr fontId="1"/>
  </si>
  <si>
    <t>NSML</t>
    <phoneticPr fontId="1"/>
  </si>
  <si>
    <t>NSMR</t>
    <phoneticPr fontId="1"/>
  </si>
  <si>
    <t>OLLL</t>
    <phoneticPr fontId="1"/>
  </si>
  <si>
    <t>OLLR</t>
    <phoneticPr fontId="1"/>
  </si>
  <si>
    <t>OLQDL</t>
    <phoneticPr fontId="1"/>
  </si>
  <si>
    <t>OLQDR</t>
    <phoneticPr fontId="1"/>
  </si>
  <si>
    <t>OLQVL</t>
    <phoneticPr fontId="1"/>
  </si>
  <si>
    <t>OLQVR</t>
    <phoneticPr fontId="1"/>
  </si>
  <si>
    <t>PDA</t>
    <phoneticPr fontId="1"/>
  </si>
  <si>
    <t>PDB</t>
    <phoneticPr fontId="1"/>
  </si>
  <si>
    <t>PDEL</t>
    <phoneticPr fontId="1"/>
  </si>
  <si>
    <t>PDER</t>
    <phoneticPr fontId="1"/>
  </si>
  <si>
    <t>PHAL</t>
    <phoneticPr fontId="1"/>
  </si>
  <si>
    <t>PHAR</t>
    <phoneticPr fontId="1"/>
  </si>
  <si>
    <t>PHBL</t>
    <phoneticPr fontId="1"/>
  </si>
  <si>
    <t>PHBR</t>
    <phoneticPr fontId="1"/>
  </si>
  <si>
    <t>PHCL</t>
    <phoneticPr fontId="1"/>
  </si>
  <si>
    <t>PHCR</t>
    <phoneticPr fontId="1"/>
  </si>
  <si>
    <t>PLML</t>
    <phoneticPr fontId="1"/>
  </si>
  <si>
    <t>PLMR</t>
    <phoneticPr fontId="1"/>
  </si>
  <si>
    <t>PLNL</t>
    <phoneticPr fontId="1"/>
  </si>
  <si>
    <t>PLNR</t>
    <phoneticPr fontId="1"/>
  </si>
  <si>
    <t>PQR</t>
    <phoneticPr fontId="1"/>
  </si>
  <si>
    <t>PVCL</t>
    <phoneticPr fontId="1"/>
  </si>
  <si>
    <t>PVCR</t>
    <phoneticPr fontId="1"/>
  </si>
  <si>
    <t>PVDL</t>
    <phoneticPr fontId="1"/>
  </si>
  <si>
    <t>PVDR</t>
    <phoneticPr fontId="1"/>
  </si>
  <si>
    <t>PVM</t>
    <phoneticPr fontId="1"/>
  </si>
  <si>
    <t>PVNL</t>
    <phoneticPr fontId="1"/>
  </si>
  <si>
    <t>PVNR</t>
    <phoneticPr fontId="1"/>
  </si>
  <si>
    <t>PVPL</t>
    <phoneticPr fontId="1"/>
  </si>
  <si>
    <t>PVPR</t>
    <phoneticPr fontId="1"/>
  </si>
  <si>
    <t>PVQL</t>
    <phoneticPr fontId="1"/>
  </si>
  <si>
    <t>PVQR</t>
    <phoneticPr fontId="1"/>
  </si>
  <si>
    <t>PVR</t>
    <phoneticPr fontId="1"/>
  </si>
  <si>
    <t>PVT</t>
    <phoneticPr fontId="1"/>
  </si>
  <si>
    <t>PVWL</t>
    <phoneticPr fontId="1"/>
  </si>
  <si>
    <t>PVWR</t>
    <phoneticPr fontId="1"/>
  </si>
  <si>
    <t>RIAL</t>
    <phoneticPr fontId="1"/>
  </si>
  <si>
    <t>RIAR</t>
    <phoneticPr fontId="1"/>
  </si>
  <si>
    <t>RIBL</t>
    <phoneticPr fontId="1"/>
  </si>
  <si>
    <t>RIBR</t>
    <phoneticPr fontId="1"/>
  </si>
  <si>
    <t>RICL</t>
    <phoneticPr fontId="1"/>
  </si>
  <si>
    <t>RICR</t>
    <phoneticPr fontId="1"/>
  </si>
  <si>
    <t>RID</t>
    <phoneticPr fontId="1"/>
  </si>
  <si>
    <t>RIFL</t>
    <phoneticPr fontId="1"/>
  </si>
  <si>
    <t>RIFR</t>
    <phoneticPr fontId="1"/>
  </si>
  <si>
    <t>RIGL</t>
    <phoneticPr fontId="1"/>
  </si>
  <si>
    <t>RIGR</t>
    <phoneticPr fontId="1"/>
  </si>
  <si>
    <t>RIH</t>
    <phoneticPr fontId="1"/>
  </si>
  <si>
    <t>RIML</t>
    <phoneticPr fontId="1"/>
  </si>
  <si>
    <t>RIMR</t>
    <phoneticPr fontId="1"/>
  </si>
  <si>
    <t>RIPL</t>
    <phoneticPr fontId="1"/>
  </si>
  <si>
    <t>RIPR</t>
    <phoneticPr fontId="1"/>
  </si>
  <si>
    <t>RIR</t>
    <phoneticPr fontId="1"/>
  </si>
  <si>
    <t>RIS</t>
    <phoneticPr fontId="1"/>
  </si>
  <si>
    <t>RIVL</t>
    <phoneticPr fontId="1"/>
  </si>
  <si>
    <t>RIVR</t>
    <phoneticPr fontId="1"/>
  </si>
  <si>
    <t>RMDDL</t>
    <phoneticPr fontId="1"/>
  </si>
  <si>
    <t>RMDDR</t>
    <phoneticPr fontId="1"/>
  </si>
  <si>
    <t>RMDL</t>
    <phoneticPr fontId="1"/>
  </si>
  <si>
    <t>RMDR</t>
    <phoneticPr fontId="1"/>
  </si>
  <si>
    <t>RMDVL</t>
    <phoneticPr fontId="1"/>
  </si>
  <si>
    <t>RMDVR</t>
    <phoneticPr fontId="1"/>
  </si>
  <si>
    <t>RMED</t>
    <phoneticPr fontId="1"/>
  </si>
  <si>
    <t>RMEL</t>
    <phoneticPr fontId="1"/>
  </si>
  <si>
    <t>RMER</t>
    <phoneticPr fontId="1"/>
  </si>
  <si>
    <t>RMEV</t>
    <phoneticPr fontId="1"/>
  </si>
  <si>
    <t>RMFL</t>
    <phoneticPr fontId="1"/>
  </si>
  <si>
    <t>RMFR</t>
    <phoneticPr fontId="1"/>
  </si>
  <si>
    <t>RMGL</t>
    <phoneticPr fontId="1"/>
  </si>
  <si>
    <t>RMGR</t>
    <phoneticPr fontId="1"/>
  </si>
  <si>
    <t>RMHL</t>
    <phoneticPr fontId="1"/>
  </si>
  <si>
    <t>RMHR</t>
    <phoneticPr fontId="1"/>
  </si>
  <si>
    <t>SAADL</t>
    <phoneticPr fontId="1"/>
  </si>
  <si>
    <t>SAADR</t>
    <phoneticPr fontId="1"/>
  </si>
  <si>
    <t>SAAVL</t>
    <phoneticPr fontId="1"/>
  </si>
  <si>
    <t>SAAVR</t>
    <phoneticPr fontId="1"/>
  </si>
  <si>
    <t>SABD</t>
    <phoneticPr fontId="1"/>
  </si>
  <si>
    <t>SABVL</t>
    <phoneticPr fontId="1"/>
  </si>
  <si>
    <t>SABVR</t>
    <phoneticPr fontId="1"/>
  </si>
  <si>
    <t>SDQL</t>
    <phoneticPr fontId="1"/>
  </si>
  <si>
    <t>SDQR</t>
    <phoneticPr fontId="1"/>
  </si>
  <si>
    <t>SIADL</t>
    <phoneticPr fontId="1"/>
  </si>
  <si>
    <t>SIADR</t>
    <phoneticPr fontId="1"/>
  </si>
  <si>
    <t>SIAVL</t>
    <phoneticPr fontId="1"/>
  </si>
  <si>
    <t>SIAVR</t>
    <phoneticPr fontId="1"/>
  </si>
  <si>
    <t>SIBDL</t>
    <phoneticPr fontId="1"/>
  </si>
  <si>
    <t>SIBDR</t>
    <phoneticPr fontId="1"/>
  </si>
  <si>
    <t>SIBVL</t>
    <phoneticPr fontId="1"/>
  </si>
  <si>
    <t>SIBVR</t>
    <phoneticPr fontId="1"/>
  </si>
  <si>
    <t>SMBDL</t>
    <phoneticPr fontId="1"/>
  </si>
  <si>
    <t>SMBDR</t>
    <phoneticPr fontId="1"/>
  </si>
  <si>
    <t>SMBVL</t>
    <phoneticPr fontId="1"/>
  </si>
  <si>
    <t>SMBVR</t>
    <phoneticPr fontId="1"/>
  </si>
  <si>
    <t>SMDDL</t>
    <phoneticPr fontId="1"/>
  </si>
  <si>
    <t>SMDDR</t>
    <phoneticPr fontId="1"/>
  </si>
  <si>
    <t>SMDVL</t>
    <phoneticPr fontId="1"/>
  </si>
  <si>
    <t>SMDVR</t>
    <phoneticPr fontId="1"/>
  </si>
  <si>
    <t>URADL</t>
    <phoneticPr fontId="1"/>
  </si>
  <si>
    <t>URADR</t>
    <phoneticPr fontId="1"/>
  </si>
  <si>
    <t>URAVL</t>
    <phoneticPr fontId="1"/>
  </si>
  <si>
    <t>URAVR</t>
    <phoneticPr fontId="1"/>
  </si>
  <si>
    <t>URBL</t>
    <phoneticPr fontId="1"/>
  </si>
  <si>
    <t>URBR</t>
    <phoneticPr fontId="1"/>
  </si>
  <si>
    <t>URXL</t>
    <phoneticPr fontId="1"/>
  </si>
  <si>
    <t>URXR</t>
    <phoneticPr fontId="1"/>
  </si>
  <si>
    <t>URYDL</t>
    <phoneticPr fontId="1"/>
  </si>
  <si>
    <t>URYDR</t>
    <phoneticPr fontId="1"/>
  </si>
  <si>
    <t>URYVL</t>
    <phoneticPr fontId="1"/>
  </si>
  <si>
    <t>URYVR</t>
    <phoneticPr fontId="1"/>
  </si>
  <si>
    <t>VA1</t>
    <phoneticPr fontId="1"/>
  </si>
  <si>
    <t>VA10</t>
    <phoneticPr fontId="1"/>
  </si>
  <si>
    <t>VA11</t>
    <phoneticPr fontId="1"/>
  </si>
  <si>
    <t>VA12</t>
    <phoneticPr fontId="1"/>
  </si>
  <si>
    <t>VA2</t>
    <phoneticPr fontId="1"/>
  </si>
  <si>
    <t>VA3</t>
    <phoneticPr fontId="1"/>
  </si>
  <si>
    <t>VA4</t>
    <phoneticPr fontId="1"/>
  </si>
  <si>
    <t>VA5</t>
    <phoneticPr fontId="1"/>
  </si>
  <si>
    <t>VA6</t>
    <phoneticPr fontId="1"/>
  </si>
  <si>
    <t>VA7</t>
    <phoneticPr fontId="1"/>
  </si>
  <si>
    <t>VA8</t>
    <phoneticPr fontId="1"/>
  </si>
  <si>
    <t>VA9</t>
    <phoneticPr fontId="1"/>
  </si>
  <si>
    <t>VB1</t>
    <phoneticPr fontId="1"/>
  </si>
  <si>
    <t>VB10</t>
    <phoneticPr fontId="1"/>
  </si>
  <si>
    <t>VB11</t>
    <phoneticPr fontId="1"/>
  </si>
  <si>
    <t>VB2</t>
    <phoneticPr fontId="1"/>
  </si>
  <si>
    <t>VB3</t>
    <phoneticPr fontId="1"/>
  </si>
  <si>
    <t>VB4</t>
    <phoneticPr fontId="1"/>
  </si>
  <si>
    <t>VB5</t>
    <phoneticPr fontId="1"/>
  </si>
  <si>
    <t>VB6</t>
    <phoneticPr fontId="1"/>
  </si>
  <si>
    <t>VB7</t>
    <phoneticPr fontId="1"/>
  </si>
  <si>
    <t>VB8</t>
    <phoneticPr fontId="1"/>
  </si>
  <si>
    <t>VB9</t>
    <phoneticPr fontId="1"/>
  </si>
  <si>
    <t>VC1</t>
    <phoneticPr fontId="1"/>
  </si>
  <si>
    <t>VC2</t>
    <phoneticPr fontId="1"/>
  </si>
  <si>
    <t>VC3</t>
    <phoneticPr fontId="1"/>
  </si>
  <si>
    <t>VC4</t>
    <phoneticPr fontId="1"/>
  </si>
  <si>
    <t>VC5</t>
    <phoneticPr fontId="1"/>
  </si>
  <si>
    <t>VC6</t>
    <phoneticPr fontId="1"/>
  </si>
  <si>
    <t>VD1</t>
    <phoneticPr fontId="1"/>
  </si>
  <si>
    <t>VD10</t>
    <phoneticPr fontId="1"/>
  </si>
  <si>
    <t>VD11</t>
    <phoneticPr fontId="1"/>
  </si>
  <si>
    <t>VD12</t>
    <phoneticPr fontId="1"/>
  </si>
  <si>
    <t>VD13</t>
    <phoneticPr fontId="1"/>
  </si>
  <si>
    <t>VD2</t>
    <phoneticPr fontId="1"/>
  </si>
  <si>
    <t>VD3</t>
    <phoneticPr fontId="1"/>
  </si>
  <si>
    <t>VD4</t>
    <phoneticPr fontId="1"/>
  </si>
  <si>
    <t>VD5</t>
    <phoneticPr fontId="1"/>
  </si>
  <si>
    <t>VD6</t>
    <phoneticPr fontId="1"/>
  </si>
  <si>
    <t>VD7</t>
    <phoneticPr fontId="1"/>
  </si>
  <si>
    <t>VD8</t>
    <phoneticPr fontId="1"/>
  </si>
  <si>
    <t>VD9</t>
    <phoneticPr fontId="1"/>
  </si>
  <si>
    <t>XXXL</t>
    <phoneticPr fontId="1"/>
  </si>
  <si>
    <t>XXXR</t>
    <phoneticPr fontId="1"/>
  </si>
  <si>
    <t>expression</t>
    <phoneticPr fontId="1"/>
  </si>
  <si>
    <t>file name</t>
    <phoneticPr fontId="1"/>
  </si>
  <si>
    <t>140214_flp12p_005_editedC_rotatedDye_namedFin_MODK_edited_a_rotmod</t>
    <phoneticPr fontId="1"/>
  </si>
  <si>
    <t>140214_flp12p_010_editedC_rotatedDye_namedFin_mod_MODK_edited_rotmod</t>
    <phoneticPr fontId="1"/>
  </si>
  <si>
    <t>140214_flp12p_024_editedC_rotatedDye_namedFin_MODK_edited_rotmod</t>
    <phoneticPr fontId="1"/>
  </si>
  <si>
    <t>140214_flp12p_029-1_editedC_rotated_namedFin_MODK_edited_rotmod</t>
    <phoneticPr fontId="1"/>
  </si>
  <si>
    <t>140214_flp12p_048-1_editedC_rotatedDye_namedFin_MODK_edited_rotmod</t>
    <phoneticPr fontId="1"/>
  </si>
  <si>
    <t>140218_tax4p_IsmC_1_1_2_mod1_hyp_MODK_edited</t>
    <phoneticPr fontId="1"/>
  </si>
  <si>
    <t>140218_tax4p_IsmC_1_2_1_mod1_hypL_MODK_edited</t>
    <phoneticPr fontId="1"/>
  </si>
  <si>
    <t>140218_tax4p_IsmC_1_3_3_mod1_hypL_MODK_edited</t>
    <phoneticPr fontId="1"/>
  </si>
  <si>
    <t>140218_tax4p_IsmC_1_4_2_mod1_hypL_MODK_edited</t>
    <phoneticPr fontId="1"/>
  </si>
  <si>
    <t>140218_tax4p_IsmC_2_5_1_mod1_hypL_MODK_edited</t>
    <phoneticPr fontId="1"/>
  </si>
  <si>
    <t>140218_tax4p_IsmC_2_6_3_mod1_hypL_MODK_edited</t>
    <phoneticPr fontId="1"/>
  </si>
  <si>
    <t>140218_tax4p_IsmC_2_8_1_mod1_hypL_MODK_edited</t>
    <phoneticPr fontId="1"/>
  </si>
  <si>
    <t>140219_tax4p_IsmC_3_10_2_mod1_hypL_MODK_edited</t>
    <phoneticPr fontId="1"/>
  </si>
  <si>
    <t>140219_tax4p_IsmC_3_11_1_mod1_hypL_MODK_edited</t>
    <phoneticPr fontId="1"/>
  </si>
  <si>
    <t>140219_tax4p_IsmC_3_12_3_mod1_hypL_MODK_edited</t>
    <phoneticPr fontId="1"/>
  </si>
  <si>
    <t>140219_tax4p_IsmC_3_13_2_mod1_hypL_MODK_edited</t>
    <phoneticPr fontId="1"/>
  </si>
  <si>
    <t>140219_tax4p_IsmC_3_9_3_mod1_hypL_MODK_edited</t>
    <phoneticPr fontId="1"/>
  </si>
  <si>
    <t>140219_tax4p_IsmC_4_14_1_mod1_hypL_MODK_edited</t>
    <phoneticPr fontId="1"/>
  </si>
  <si>
    <t>140219_tax4p_IsmC_4_15_3_mod1_hypL_MODK_edited</t>
    <phoneticPr fontId="1"/>
  </si>
  <si>
    <t>140219_tax4p_IsmC_4_16_2_mod1_hypL_MODK_edited</t>
    <phoneticPr fontId="1"/>
  </si>
  <si>
    <t>140219_tax4p_IsmC_4_17_1_mod1_hypL_MODK_edited</t>
    <phoneticPr fontId="1"/>
  </si>
  <si>
    <t>140326_gcy22p_003_editedC_namedFin_toyomod_MODK_edited</t>
    <phoneticPr fontId="1"/>
  </si>
  <si>
    <t>140326_gcy22p_005_editedC_namedFin_MODK_edited</t>
    <phoneticPr fontId="1"/>
  </si>
  <si>
    <t>140326_gcy22p_009_editedC_namedFin_MODK_edited</t>
    <phoneticPr fontId="1"/>
  </si>
  <si>
    <t>140326_gcy22p_018_editedC_rotatedY_namedFin_MODK_edited</t>
    <phoneticPr fontId="1"/>
  </si>
  <si>
    <t>140326_gcy22p_020_editedC_namedFin_MODK_edited</t>
    <phoneticPr fontId="1"/>
  </si>
  <si>
    <t>140326_gcy22p_024_editedC_rotatedZ_namedFin_MODK_edited_a</t>
    <phoneticPr fontId="1"/>
  </si>
  <si>
    <t>140326_gcy28dp_001_edited_rotatedDye_namedFin_MODK_edited</t>
    <phoneticPr fontId="1"/>
  </si>
  <si>
    <t>140326_gcy28dp_003_edited_rotatedDye_namedFin_MODK_edited</t>
    <phoneticPr fontId="1"/>
  </si>
  <si>
    <t>140326_gcy28dp_005_edited_rotatedDye_namedFin_MODK_edited</t>
    <phoneticPr fontId="1"/>
  </si>
  <si>
    <t>140326_gcy28dp_007_edited_rotatedDye_namedFin_MODK_edited</t>
    <phoneticPr fontId="1"/>
  </si>
  <si>
    <t>140326_gcy28dp_011_edited_rotatedDye_namedFin_MODK_edited</t>
    <phoneticPr fontId="1"/>
  </si>
  <si>
    <t>140326_gcy28dp_013_edited_rotatedDye_namedFin_MODK_edited</t>
    <phoneticPr fontId="1"/>
  </si>
  <si>
    <t>140326_gcy28dp_015_edited_rotatedDye_namedFin_MODK_edited_mod</t>
    <phoneticPr fontId="1"/>
  </si>
  <si>
    <t>140326_gcy28dp_033_edited_rotatedDye_namedFin_MODK_edited</t>
    <phoneticPr fontId="1"/>
  </si>
  <si>
    <t>140402_casy1pNLSYC_IsmC_DiR008_MODK_edited</t>
    <phoneticPr fontId="1"/>
  </si>
  <si>
    <t>140402_casy1pNLSYC_IsmC_DiR011_MODK_edited</t>
    <phoneticPr fontId="1"/>
  </si>
  <si>
    <t>140402_casy1pNLSYC_IsmC_DiR013_MODK_edited</t>
    <phoneticPr fontId="1"/>
  </si>
  <si>
    <t>140402_casy1pNLSYC_IsmC_DiR015_MODK_edited_x</t>
    <phoneticPr fontId="1"/>
  </si>
  <si>
    <t>140402_casy1pNLSYC_IsmC_DiR017_MODK_edited_x</t>
    <phoneticPr fontId="1"/>
  </si>
  <si>
    <t>140402_casy1pNLSYC_IsmC_DiR019_MODK_edited_x_a</t>
    <phoneticPr fontId="1"/>
  </si>
  <si>
    <t>140402_casy1pNLSYC_IsmC_DiR021_MODK_edited_x_a</t>
    <phoneticPr fontId="1"/>
  </si>
  <si>
    <t>140402_casy1pNLSYC_IsmC_DiR023_MODK_edited_x_a</t>
    <phoneticPr fontId="1"/>
  </si>
  <si>
    <t>140402_casy1pNLSYC_IsmC_DiR025_MODK_edited_a</t>
    <phoneticPr fontId="1"/>
  </si>
  <si>
    <t>140402_casy1pNLSYC_IsmC_DiR027_MODK_edited2</t>
    <phoneticPr fontId="1"/>
  </si>
  <si>
    <t>140402_flp6p007_MODK_edited_x</t>
    <phoneticPr fontId="1"/>
  </si>
  <si>
    <t>140402_flp6p011_MODK_edited_a</t>
    <phoneticPr fontId="1"/>
  </si>
  <si>
    <t>140402_flp6p013_MODK_edited</t>
    <phoneticPr fontId="1"/>
  </si>
  <si>
    <t>140402_flp6p015_MODK_edited</t>
    <phoneticPr fontId="1"/>
  </si>
  <si>
    <t>140402_mbr1p_001_MODK_edited</t>
    <phoneticPr fontId="1"/>
  </si>
  <si>
    <t>140402_mbr1p_002_namedFin_MODK_edited</t>
    <phoneticPr fontId="1"/>
  </si>
  <si>
    <t>140402_mbr1p_003_namedFin_MODK_edited</t>
    <phoneticPr fontId="1"/>
  </si>
  <si>
    <t>140402_mbr1p_005_namedFin_MODK_edited_a</t>
    <phoneticPr fontId="1"/>
  </si>
  <si>
    <t>140402_mbr1p_007_namedFin_MODK_edited</t>
    <phoneticPr fontId="1"/>
  </si>
  <si>
    <t>140402_mbr1p_009_namedFin_MODK_edited_mod</t>
    <phoneticPr fontId="1"/>
  </si>
  <si>
    <t>140402_mbr1p_011_namedFin_MODK_edited</t>
    <phoneticPr fontId="1"/>
  </si>
  <si>
    <t>140402_mbr1p_013_namedFin_MODK_edited</t>
    <phoneticPr fontId="1"/>
  </si>
  <si>
    <t>140402_mbr1p_015_namedFin_MODK_edited</t>
    <phoneticPr fontId="1"/>
  </si>
  <si>
    <t>140402_mbr1p_027_namedFin_MODK_edited</t>
    <phoneticPr fontId="1"/>
  </si>
  <si>
    <t>140409_npr9p_006_namedFin_MODK_edited_YT</t>
    <phoneticPr fontId="1"/>
  </si>
  <si>
    <t>140409_npr9p_008_namedFin_MODK_edited</t>
    <phoneticPr fontId="1"/>
  </si>
  <si>
    <t>140409_npr9p_010_namedFin_MODK_edited</t>
    <phoneticPr fontId="1"/>
  </si>
  <si>
    <t>140409_npr9p_012_namedFin_MODK_edited</t>
    <phoneticPr fontId="1"/>
  </si>
  <si>
    <t>140409_npr9p_014_namedFin_MODK_edited</t>
    <phoneticPr fontId="1"/>
  </si>
  <si>
    <t>140409_npr9p_016_namedFin_MODK_edited</t>
    <phoneticPr fontId="1"/>
  </si>
  <si>
    <t>140409_npr9p_019_namedFin_MODK_edited</t>
    <phoneticPr fontId="1"/>
  </si>
  <si>
    <t>140409_npr9p_021_namedFin_MODK_edited_a</t>
    <phoneticPr fontId="1"/>
  </si>
  <si>
    <t>140409_npr9p_023_namedFin_MODK_edited</t>
    <phoneticPr fontId="1"/>
  </si>
  <si>
    <t>140409_npr9p_025_namedFin_MODK_edited</t>
    <phoneticPr fontId="1"/>
  </si>
  <si>
    <t>140416_gcy7p_011_editedC_namedFin_MODK_edited</t>
    <phoneticPr fontId="1"/>
  </si>
  <si>
    <t>140416_gcy7p_015_editedC_rotatedX_namedFin_MODK_edited</t>
    <phoneticPr fontId="1"/>
  </si>
  <si>
    <t>140416_gcy7p_017_editedC_rotatedX_namedFin_MODK_edited</t>
    <phoneticPr fontId="1"/>
  </si>
  <si>
    <t>140416_gcy7p_019_editedC_rotatedZ_namedFin_MODK_edited</t>
    <phoneticPr fontId="1"/>
  </si>
  <si>
    <t>140416_gcy7p_021_editedC_rotatedDye_namedFin_MODK_edited</t>
    <phoneticPr fontId="1"/>
  </si>
  <si>
    <t>140416_gcy7p_024_editedC_namedFin_MODK_edited</t>
    <phoneticPr fontId="1"/>
  </si>
  <si>
    <t>140416_gcy7p_027-1_editedC_namedFin_MODK_edited</t>
    <phoneticPr fontId="1"/>
  </si>
  <si>
    <t>140416_gcy7p_029_editedC_rotatedZ_namedFin_MODK_edited</t>
    <phoneticPr fontId="1"/>
  </si>
  <si>
    <t>140416_gcy7p_031_editedC_rotatedX_namedFin_MODK_edited</t>
    <phoneticPr fontId="1"/>
  </si>
  <si>
    <t>140416_gcy7p_033_editedC_rotatedX_namedFin_MODK_edited</t>
    <phoneticPr fontId="1"/>
  </si>
  <si>
    <t>140416_ins1shortp_005-1_MODK_edited</t>
    <phoneticPr fontId="1"/>
  </si>
  <si>
    <t>140416_ins1shortp_007-1_MODK_edited</t>
    <phoneticPr fontId="1"/>
  </si>
  <si>
    <t>140416_ins1shortp_009-1_MODK_edited</t>
    <phoneticPr fontId="1"/>
  </si>
  <si>
    <t>140416_ins1shortp_011-1_MODK_edited</t>
    <phoneticPr fontId="1"/>
  </si>
  <si>
    <t>140416_ins1shortp_013_MODK_edited</t>
    <phoneticPr fontId="1"/>
  </si>
  <si>
    <t>140416_ins1shortp_015-1_MODK_edited</t>
    <phoneticPr fontId="1"/>
  </si>
  <si>
    <t>140416_ins1shortp_017-1_MODK_edited</t>
    <phoneticPr fontId="1"/>
  </si>
  <si>
    <t>140416_ins1shortp_019-1_MODK_edited</t>
    <phoneticPr fontId="1"/>
  </si>
  <si>
    <t>140416_ins1shortp_021-1_MODK_edited</t>
    <phoneticPr fontId="1"/>
  </si>
  <si>
    <t>140416_ins1shortp_023-1_MODK_edited</t>
    <phoneticPr fontId="1"/>
  </si>
  <si>
    <t>140416_sra6p_006_edited_rotatedX_namedFin_toyomod_MODK_edited</t>
    <phoneticPr fontId="1"/>
  </si>
  <si>
    <t>140416_sra6p_008_editedC_namedFin_MODK_edited</t>
    <phoneticPr fontId="1"/>
  </si>
  <si>
    <t>140416_sra6p_010_editedC_rotatedZ_namedFin_MODK_edited</t>
    <phoneticPr fontId="1"/>
  </si>
  <si>
    <t>140416_sra6p_012_namedFin_MODK_edited</t>
    <phoneticPr fontId="1"/>
  </si>
  <si>
    <t>140416_sra6p_014_editedC_rotatedY_namedFin_MODK_edited</t>
    <phoneticPr fontId="1"/>
  </si>
  <si>
    <t>140416_sra6p_016_editedC_rotatedZ_namedFin_MODK_edited</t>
    <phoneticPr fontId="1"/>
  </si>
  <si>
    <t>140416_sra6p_018_editedC_namedFin_MODK_edited</t>
    <phoneticPr fontId="1"/>
  </si>
  <si>
    <t>140416_sra6p_020_namedFim_MODK_edited</t>
    <phoneticPr fontId="1"/>
  </si>
  <si>
    <t>140416_sra6p_022_editedC_rotatedY_namedFin_MODK_edited_a</t>
    <phoneticPr fontId="1"/>
  </si>
  <si>
    <t>140416_sra6p_024_editedC_namedFin_MODK_edited_a</t>
    <phoneticPr fontId="1"/>
  </si>
  <si>
    <t>140425_ttx3p_007_namedFin_MODK_edited</t>
    <phoneticPr fontId="1"/>
  </si>
  <si>
    <t>140425_ttx3p_012_namedFin_MODK_edited</t>
    <phoneticPr fontId="1"/>
  </si>
  <si>
    <t>140425_ttx3p_015_namedFin_MODK_edited</t>
    <phoneticPr fontId="1"/>
  </si>
  <si>
    <t>140425_ttx3p_017_namedFin_MODK_edited</t>
    <phoneticPr fontId="1"/>
  </si>
  <si>
    <t>140425_ttx3p_019_namedFin_MODK_edited_a</t>
    <phoneticPr fontId="1"/>
  </si>
  <si>
    <t>140425_ttx3p_021_namedFin_MODK_edited</t>
    <phoneticPr fontId="1"/>
  </si>
  <si>
    <t>140425_ttx3p_023_namedFin_MODK_edited_a</t>
    <phoneticPr fontId="1"/>
  </si>
  <si>
    <t>140425_ttx3p_025_namedFin_MODK_edited</t>
    <phoneticPr fontId="1"/>
  </si>
  <si>
    <t>140425_ttx3p_027_namedFin_MODK_edited</t>
    <phoneticPr fontId="1"/>
  </si>
  <si>
    <t>140425_ttx3p_029_namedFin_MODK_edited</t>
    <phoneticPr fontId="1"/>
  </si>
  <si>
    <t>140611_glr2pNLSYC_IsmC_DiRx63water003_mod1_MODK_edited</t>
    <phoneticPr fontId="1"/>
  </si>
  <si>
    <t>140611_glr2pNLSYC_IsmC_DiRx63water007rot_MOD1_MODK_edited</t>
    <phoneticPr fontId="1"/>
  </si>
  <si>
    <t>140611_glr2pNLSYC_IsmC_DiRx63water009_MODK_edited_x</t>
    <phoneticPr fontId="1"/>
  </si>
  <si>
    <t>140611_glr2pNLSYC_IsmC_DiRx63water011rot_MOD1_MODK_edited</t>
    <phoneticPr fontId="1"/>
  </si>
  <si>
    <t>140611_glr2pNLSYC_IsmC_DiRx63water013rot_MODK_edited</t>
    <phoneticPr fontId="1"/>
  </si>
  <si>
    <t>140611_glr2pNLSYC_IsmC_DiRx63water015rot_MODK_edited</t>
    <phoneticPr fontId="1"/>
  </si>
  <si>
    <t>140611_glr2pNLSYC_IsmC_DiRx63water017rot_MODK_edited_mod</t>
    <phoneticPr fontId="1"/>
  </si>
  <si>
    <t>140611_glr2pNLSYC_IsmC_DiRx63water021_MODK_edited_x_a</t>
    <phoneticPr fontId="1"/>
  </si>
  <si>
    <t>140611_glr2p_NLSYC_IsmC_DiRx63water005_mod1_MODK_edited_toyomod</t>
    <phoneticPr fontId="1"/>
  </si>
  <si>
    <t>140625_flp7p_005_edited_rotatedDye_namedFin_MODK_edited</t>
    <phoneticPr fontId="1"/>
  </si>
  <si>
    <t>140625_flp7p_007_edited_rotatedDye_namedFin_MODK_edited</t>
    <phoneticPr fontId="1"/>
  </si>
  <si>
    <t>140625_flp7p_009_edited_rotatedDye_MODK_namedFin</t>
    <phoneticPr fontId="1"/>
  </si>
  <si>
    <t>140625_flp7p_011_edited_rotatedDye_namedFin_MODK_edited</t>
    <phoneticPr fontId="1"/>
  </si>
  <si>
    <t>140625_flp7p_013_edited_rotatedDye_namedFin_MODK_edited</t>
    <phoneticPr fontId="1"/>
  </si>
  <si>
    <t>140625_flp7p_015_edited_rotatedDye_namedFin_MODK_edited_mod</t>
    <phoneticPr fontId="1"/>
  </si>
  <si>
    <t>140625_flp7p_017_edited_rotatedDye_namedFin_MODK_edited</t>
    <phoneticPr fontId="1"/>
  </si>
  <si>
    <t>140625_flp7p_019_edited_rotatedDye_namedFin_MODK_edited</t>
    <phoneticPr fontId="1"/>
  </si>
  <si>
    <t>140625_flp7p_022_edited_rotatedDye_namedFin_MODK_edited</t>
    <phoneticPr fontId="1"/>
  </si>
  <si>
    <t>140625_flp7p_024_edited_rotatedDye_namedFin_MODK_edited</t>
    <phoneticPr fontId="1"/>
  </si>
  <si>
    <t>140702_lim4pNLSYC_IsmC_DiR_001_MODK_edited_a_YT</t>
    <phoneticPr fontId="1"/>
  </si>
  <si>
    <t>140702_lim4pNLSYC_IsmC_DiR_004rot_MODK_edited_YT</t>
    <phoneticPr fontId="1"/>
  </si>
  <si>
    <t>140702_vem1p_003_mod1_MODK_edited</t>
    <phoneticPr fontId="1"/>
  </si>
  <si>
    <t>140702_vem1p_005_mod1_MODK_edited</t>
    <phoneticPr fontId="1"/>
  </si>
  <si>
    <t>140704_dyf11pNLS4YFP_IsmC_DiRx63water_027_MODK_edited_y</t>
    <phoneticPr fontId="1"/>
  </si>
  <si>
    <t>140704_ser1pNLSYC_IsmC_DiR002_MODK_edited</t>
    <phoneticPr fontId="1"/>
  </si>
  <si>
    <t>140704_ser1pNLSYC_IsmC_DiR004_MODK_edited</t>
    <phoneticPr fontId="1"/>
  </si>
  <si>
    <t>140709_ins1p_004_editedC_rotatedDye_namedFin_MODK_edited</t>
    <phoneticPr fontId="1"/>
  </si>
  <si>
    <t>140709_ins1p_006_editedC_rotatedDye_namedFin_MODK_edited</t>
    <phoneticPr fontId="1"/>
  </si>
  <si>
    <t>140709_ins1p_008_editedC_rotatedDye_namedFin_MODK_edited</t>
    <phoneticPr fontId="1"/>
  </si>
  <si>
    <t>140709_ins1p_010_editedC_rotatedDye_namedFin_MODK_edited</t>
    <phoneticPr fontId="1"/>
  </si>
  <si>
    <t>140709_ins1p_012_editedC_rotatedDye_namedFin_MODK_edited</t>
    <phoneticPr fontId="1"/>
  </si>
  <si>
    <t>140709_ins1p_014_editedC_rotatedDye_namedFin_MODK_edited</t>
    <phoneticPr fontId="1"/>
  </si>
  <si>
    <t>140709_ins1p_018_editedC_rotatedDye_namedFin_MODK_edited</t>
    <phoneticPr fontId="1"/>
  </si>
  <si>
    <t>140709_ins1p_020_editedC_rotatedDye_namedFin_MODK_edited</t>
    <phoneticPr fontId="1"/>
  </si>
  <si>
    <t>140709_ins1p_022_editedC_rotatedDye_namedFin_MODK_edited</t>
    <phoneticPr fontId="1"/>
  </si>
  <si>
    <t>140709_ins1p_024_editedC_rotatedDye_namedFin_MODK_edited</t>
    <phoneticPr fontId="1"/>
  </si>
  <si>
    <t>140820_ceh10p_005_edited_rotated_namedFin_MODK_edited</t>
    <phoneticPr fontId="1"/>
  </si>
  <si>
    <t>140820_ceh10p_007_edited_rotatedDye_namedFin_MODK_edited</t>
    <phoneticPr fontId="1"/>
  </si>
  <si>
    <t>140820_ceh10p_009_edited_rotatedDye_namedFin_MODK_edited</t>
    <phoneticPr fontId="1"/>
  </si>
  <si>
    <t>140820_ceh10p_013_edited_rotated_namedFin_toyomod_MODK_edited</t>
    <phoneticPr fontId="1"/>
  </si>
  <si>
    <t>140820_ceh10p_016_edited_rotatedDye_namedFin_MODK_edited</t>
    <phoneticPr fontId="1"/>
  </si>
  <si>
    <t>140820_ceh10p_018_edited_rotatedDye_namedFin_toyomod_modM_toyomod_MODK_edited</t>
    <phoneticPr fontId="1"/>
  </si>
  <si>
    <t>140820_ceh10p_021_edited_rotatedDye_namedFin_MODK_edited</t>
    <phoneticPr fontId="1"/>
  </si>
  <si>
    <t>140820_ceh10p_023_edited_rotatedDye_namedFin_MODK_edited</t>
    <phoneticPr fontId="1"/>
  </si>
  <si>
    <t>140820_ceh10p_025_edited_rotatedDye_namedFin_MODK_edited</t>
    <phoneticPr fontId="1"/>
  </si>
  <si>
    <t>140820_ceh10p_027_edited_rotatedDye_namedFin_MODK_edited2</t>
    <phoneticPr fontId="1"/>
  </si>
  <si>
    <t>140820_gpa10p006_mod1_MODK_edited</t>
    <phoneticPr fontId="1"/>
  </si>
  <si>
    <t>140820_gpa10p008_mod1_MODK_edited</t>
    <phoneticPr fontId="1"/>
  </si>
  <si>
    <t>140820_gpa10p010_MODK_edited_y_a</t>
    <phoneticPr fontId="1"/>
  </si>
  <si>
    <t>140820_gpa10p012_MODK_edited_a</t>
    <phoneticPr fontId="1"/>
  </si>
  <si>
    <t>140820_gpa10p014_MODK_edited_y</t>
    <phoneticPr fontId="1"/>
  </si>
  <si>
    <t>140820_gpa10p016_MODK_edited_x_y_a</t>
    <phoneticPr fontId="1"/>
  </si>
  <si>
    <t>140820_gpa10p018_MODK_edited_x_a</t>
    <phoneticPr fontId="1"/>
  </si>
  <si>
    <t>140820_gpa10p020_MODK_edited</t>
    <phoneticPr fontId="1"/>
  </si>
  <si>
    <t>140820_gpa10p022_MODK_edited_x_mod</t>
    <phoneticPr fontId="1"/>
  </si>
  <si>
    <t>140820_gpa10p024_edited_MODK_edited_x_y_a</t>
    <phoneticPr fontId="1"/>
  </si>
  <si>
    <t>140820_gpa10p026_edited_MODK_edited_y</t>
    <phoneticPr fontId="1"/>
  </si>
  <si>
    <t>140820_gpa13p009_MODK_edited</t>
    <phoneticPr fontId="1"/>
  </si>
  <si>
    <t>140820_gpa13p013_MODK_edited_x</t>
    <phoneticPr fontId="1"/>
  </si>
  <si>
    <t>140820_gpa13p016_MODK_edited_x</t>
    <phoneticPr fontId="1"/>
  </si>
  <si>
    <t>140820_gpa13p018_MODK_edited_x_a</t>
    <phoneticPr fontId="1"/>
  </si>
  <si>
    <t>140820_gpa13p020_MODK_edited</t>
    <phoneticPr fontId="1"/>
  </si>
  <si>
    <t>140820_gpc1p001_mod1_MODK_edited</t>
    <phoneticPr fontId="1"/>
  </si>
  <si>
    <t>140820_gpc1p003_mod1_MODK_edited</t>
    <phoneticPr fontId="1"/>
  </si>
  <si>
    <t>140820_gpc1p005_MODK_edited_y</t>
    <phoneticPr fontId="1"/>
  </si>
  <si>
    <t>140820_gpc1p007_MODK_edited_a</t>
    <phoneticPr fontId="1"/>
  </si>
  <si>
    <t>140820_gpc1p009_MODK_edited_y</t>
    <phoneticPr fontId="1"/>
  </si>
  <si>
    <t>140820_gpc1p011_MODK_edited</t>
    <phoneticPr fontId="1"/>
  </si>
  <si>
    <t>140820_gpc1p013_MODK_edited_x</t>
    <phoneticPr fontId="1"/>
  </si>
  <si>
    <t>140820_gpc1p016_MODK_edited</t>
    <phoneticPr fontId="1"/>
  </si>
  <si>
    <t>140820_gpc1p018_MODK_edited_x_y_a</t>
    <phoneticPr fontId="1"/>
  </si>
  <si>
    <t>140820_gpc1p020_MODK_edited_x_y_a</t>
    <phoneticPr fontId="1"/>
  </si>
  <si>
    <t>140822_daf28p011_MODK_edited_y_a</t>
    <phoneticPr fontId="1"/>
  </si>
  <si>
    <t>140822_daf28p013_MODK_edited_a</t>
    <phoneticPr fontId="1"/>
  </si>
  <si>
    <t>140822_daf28p015_MODK_edited_x</t>
    <phoneticPr fontId="1"/>
  </si>
  <si>
    <t>140822_daf28p017_MODK_edited_x_a</t>
    <phoneticPr fontId="1"/>
  </si>
  <si>
    <t>140822_daf28p019_MODK_edited_x_a</t>
    <phoneticPr fontId="1"/>
  </si>
  <si>
    <t>140822_daf28p021_MODK_edited_y_a</t>
    <phoneticPr fontId="1"/>
  </si>
  <si>
    <t>140822_daf28p023_MODK_edited_y_a</t>
    <phoneticPr fontId="1"/>
  </si>
  <si>
    <t>140822_daf28p_007_mod1_MODK_edited</t>
    <phoneticPr fontId="1"/>
  </si>
  <si>
    <t>140822_daf28p_009_mod1_MODK_edited</t>
    <phoneticPr fontId="1"/>
  </si>
  <si>
    <t>140822_daf7p001_mod1_MODK_edited</t>
    <phoneticPr fontId="1"/>
  </si>
  <si>
    <t>140822_daf7p003_mod1_MODK_edited</t>
    <phoneticPr fontId="1"/>
  </si>
  <si>
    <t>140822_daf7p005_MODK_edited_x_y</t>
    <phoneticPr fontId="1"/>
  </si>
  <si>
    <t>140822_daf7p007_MODK_edited_x_y</t>
    <phoneticPr fontId="1"/>
  </si>
  <si>
    <t>140822_daf7p009_MODK_edited_x_y</t>
    <phoneticPr fontId="1"/>
  </si>
  <si>
    <t>140822_daf7p011_MODK_edited_x_y</t>
    <phoneticPr fontId="1"/>
  </si>
  <si>
    <t>140822_daf7p013_MODK_edited_x</t>
    <phoneticPr fontId="1"/>
  </si>
  <si>
    <t>140822_daf7p015_MODK_edited_y</t>
    <phoneticPr fontId="1"/>
  </si>
  <si>
    <t>140822_daf7p017_MODK_edited</t>
    <phoneticPr fontId="1"/>
  </si>
  <si>
    <t>140822_daf7p019_MODK_edited_a</t>
    <phoneticPr fontId="1"/>
  </si>
  <si>
    <t>140829_dat1p005_mod1_MODK_edited</t>
    <phoneticPr fontId="1"/>
  </si>
  <si>
    <t>140829_dat1p007_mod1_MODK_edited</t>
    <phoneticPr fontId="1"/>
  </si>
  <si>
    <t>140829_dat1p009_MODK_edited2_y_a</t>
    <phoneticPr fontId="1"/>
  </si>
  <si>
    <t>140829_dat1p011_MODK_edited_a</t>
    <phoneticPr fontId="1"/>
  </si>
  <si>
    <t>140829_dat1p013_MODK_edited_x_a_mod</t>
    <phoneticPr fontId="1"/>
  </si>
  <si>
    <t>140829_dat1p015_MODK_edited_a</t>
    <phoneticPr fontId="1"/>
  </si>
  <si>
    <t>140829_dat1p017_MODK_edited_x</t>
    <phoneticPr fontId="1"/>
  </si>
  <si>
    <t>140829_dat1p019_MODK_edited2_x_a</t>
    <phoneticPr fontId="1"/>
  </si>
  <si>
    <t>140829_dat1p021_MODK_edited_a</t>
    <phoneticPr fontId="1"/>
  </si>
  <si>
    <t>140829_dat1p023_MODK_edited</t>
    <phoneticPr fontId="1"/>
  </si>
  <si>
    <t>140829_glr3p006_mod1_MODK_edited</t>
    <phoneticPr fontId="1"/>
  </si>
  <si>
    <t>140829_glr3p008_mod1_MODK_edited</t>
    <phoneticPr fontId="1"/>
  </si>
  <si>
    <t>140829_glr3p010_MODK_edited_a</t>
    <phoneticPr fontId="1"/>
  </si>
  <si>
    <t>140829_glr3p012_MODK_edited_x</t>
    <phoneticPr fontId="1"/>
  </si>
  <si>
    <t>140829_glr3p014_Rx_MODK_edited_x</t>
    <phoneticPr fontId="1"/>
  </si>
  <si>
    <t>140829_glr3p016_MODK_edited_x</t>
    <phoneticPr fontId="1"/>
  </si>
  <si>
    <t>140829_glr3p018_Rx_MODK_edited</t>
    <phoneticPr fontId="1"/>
  </si>
  <si>
    <t>140829_glr3p020_MODK_edited_x_y</t>
    <phoneticPr fontId="1"/>
  </si>
  <si>
    <t>140829_glr3p022_MODK_edited_a</t>
    <phoneticPr fontId="1"/>
  </si>
  <si>
    <t>140829_gpa2p005_MODK_edited_a</t>
    <phoneticPr fontId="1"/>
  </si>
  <si>
    <t>140829_gpa2p008_MODK_edited</t>
    <phoneticPr fontId="1"/>
  </si>
  <si>
    <t>140829_gpa2p010_MODK_edited_x_y</t>
    <phoneticPr fontId="1"/>
  </si>
  <si>
    <t>140829_gpa2p012_MODK_edited3_edited</t>
    <phoneticPr fontId="1"/>
  </si>
  <si>
    <t>140829_gpa2p014_MODK_edited_y</t>
    <phoneticPr fontId="1"/>
  </si>
  <si>
    <t>140829_gpa2p016_MODK_edited2_x_a</t>
    <phoneticPr fontId="1"/>
  </si>
  <si>
    <t>140829_gpa2p018_MODK_edited_y</t>
    <phoneticPr fontId="1"/>
  </si>
  <si>
    <t>140829_gpa2p020_MODK_edited_x</t>
    <phoneticPr fontId="1"/>
  </si>
  <si>
    <t>140829_gpa2p022_MODK_edited_x</t>
    <phoneticPr fontId="1"/>
  </si>
  <si>
    <t>140829_gpa2p024_MODK_edited</t>
    <phoneticPr fontId="1"/>
  </si>
  <si>
    <t>141003_dyf11pNLS4YFP_IsmC_DiR003_mod1_MODK_edited</t>
    <phoneticPr fontId="1"/>
  </si>
  <si>
    <t>141003_dyf11pNLS4YFP_IsmC_DiR005_mod1_MODK_edited</t>
    <phoneticPr fontId="1"/>
  </si>
  <si>
    <t>141003_dyf11pNLS4YFP_IsmC_DiR007_mod1_MODK_edited</t>
    <phoneticPr fontId="1"/>
  </si>
  <si>
    <t>141003_dyf11pNLS4YFP_IsmC_DiR009_mod1_MODK_edited</t>
    <phoneticPr fontId="1"/>
  </si>
  <si>
    <t>141003_dyf11pNLS4YFP_IsmC_DiR011_mod1_MODK_edited</t>
    <phoneticPr fontId="1"/>
  </si>
  <si>
    <t>141003_dyf11pNLS4YFP_IsmC_DiR013_mod1_MODK_mod</t>
    <phoneticPr fontId="1"/>
  </si>
  <si>
    <t>141003_dyf11pNLS4YFP_IsmC_DiR015_mod1_MODK_edited_mod</t>
    <phoneticPr fontId="1"/>
  </si>
  <si>
    <t>141003_dyf11pNLS4YFP_IsmC_DiR018_mod1_MODK_edited</t>
    <phoneticPr fontId="1"/>
  </si>
  <si>
    <t>141003_dyf11pNLS4YFP_IsmC_DiR020_mod1_MODK_edited_a</t>
    <phoneticPr fontId="1"/>
  </si>
  <si>
    <t>141003_dyf11pNLS4YFP_IsmC_DiR022_mod1_MODK_edited</t>
    <phoneticPr fontId="1"/>
  </si>
  <si>
    <t>141003_ins1pNLSYC_IsmC_DiR001_MODK_edited</t>
    <phoneticPr fontId="1"/>
  </si>
  <si>
    <t>141003_ins1pNLSYC_IsmC_DiR003_MODK_edited_a</t>
    <phoneticPr fontId="1"/>
  </si>
  <si>
    <t>141003_ins1pNLSYC_IsmC_DiR005_MODK_edited_a</t>
    <phoneticPr fontId="1"/>
  </si>
  <si>
    <t>141003_ins1pNLSYC_IsmC_DiR007_MODK_edited_a</t>
    <phoneticPr fontId="1"/>
  </si>
  <si>
    <t>141024_glr1pNLSYC_LINE5_IsmC_DiR011_MODK_edited_y_a</t>
    <phoneticPr fontId="1"/>
  </si>
  <si>
    <t>141024_glr1pNLSYC_LINE5_IsmC_DiR016_mod1_modk_edited</t>
    <phoneticPr fontId="1"/>
  </si>
  <si>
    <t>141024_glr1pNLSYC_LINE5_IsmC_DiR018_MODK_edited_y_a</t>
    <phoneticPr fontId="1"/>
  </si>
  <si>
    <t>141024_glr1pNLSYC_LINE5_IsmC_DiR022_mod1_MODK_edited</t>
    <phoneticPr fontId="1"/>
  </si>
  <si>
    <t>141024_glr1pNLSYC_LINE5_IsmC_DiR024_MODK_edited_y_a</t>
    <phoneticPr fontId="1"/>
  </si>
  <si>
    <t>141024_glr1pNLSYC_LINE5_IsmC_DiR026_mod1_MODK_edited</t>
    <phoneticPr fontId="1"/>
  </si>
  <si>
    <t>141024_glr1pNLSYC_LINE5_IsmC_DiR028_mod1_MODK_edited</t>
    <phoneticPr fontId="1"/>
  </si>
  <si>
    <t>141024_glr1pNLSYC_LINE5_IsmC_DiR030_mod1_MODK_edited</t>
    <phoneticPr fontId="1"/>
  </si>
  <si>
    <t>141024_glr1pNLSYC_LINE5_IsmC_DiR033_mod1_MODK_edited</t>
    <phoneticPr fontId="1"/>
  </si>
  <si>
    <t>141024_glr1pNLSYC_LINE5_IsmC_DiR035_mod1_MODK_edited</t>
    <phoneticPr fontId="1"/>
  </si>
  <si>
    <t>150121_odr2p_005_namedFin_MODK_edited</t>
    <phoneticPr fontId="1"/>
  </si>
  <si>
    <t>150121_odr2p_008_namedFin_MODK_edited</t>
    <phoneticPr fontId="1"/>
  </si>
  <si>
    <t>150121_odr2p_011_namedFin_MODK_edited</t>
    <phoneticPr fontId="1"/>
  </si>
  <si>
    <t>150121_odr2p_016_namedFin_MODK_edited</t>
    <phoneticPr fontId="1"/>
  </si>
  <si>
    <t>150121_odr2p_019_namedFin_MODK_edited</t>
    <phoneticPr fontId="1"/>
  </si>
  <si>
    <t>150121_odr2p_022-1_namedFin_MODK_edited</t>
    <phoneticPr fontId="1"/>
  </si>
  <si>
    <t>150121_odr2p_025-1_namedFIn_MODK_edited</t>
    <phoneticPr fontId="1"/>
  </si>
  <si>
    <t>150121_odr2p_030-1_namedFin_mod_MODK_edited</t>
    <phoneticPr fontId="1"/>
  </si>
  <si>
    <t>150317_tdc1p_mTFP_005_mod1_MODK_edited</t>
    <phoneticPr fontId="1"/>
  </si>
  <si>
    <t>150317_tdc1p_mTFP_009_mod1_Lx_MODK_edited</t>
    <phoneticPr fontId="1"/>
  </si>
  <si>
    <t>150317_tdc1p_mTFP_020_MODK_edited_y</t>
    <phoneticPr fontId="1"/>
  </si>
  <si>
    <t>150317_tdc1p_mTFP_022_MODK_edited_a</t>
    <phoneticPr fontId="1"/>
  </si>
  <si>
    <t>150317_tdc1p_mTFP_024_MODK_edited_x</t>
    <phoneticPr fontId="1"/>
  </si>
  <si>
    <t>150317_tdc1p_mTFP_026_MODK_edited_x</t>
    <phoneticPr fontId="1"/>
  </si>
  <si>
    <t>150617_gpc1pNLSYC_IsmC_DiR#1_009_mod1_MODK_edited</t>
    <phoneticPr fontId="1"/>
  </si>
  <si>
    <t>150617_gpc1pNLSYC_IsmC_DiR#1_011_MODK_edited_x_y</t>
    <phoneticPr fontId="1"/>
  </si>
  <si>
    <t>150617_gpc1pNLSYC_IsmC_DiR#1_013_MODK_edited</t>
    <phoneticPr fontId="1"/>
  </si>
  <si>
    <t>150617_gpc1pNLSYC_IsmC_DiR#1_015_edited_x_a</t>
    <phoneticPr fontId="1"/>
  </si>
  <si>
    <t>150617_gpc1pNLSYC_IsmC_DiR#1_017_MODK_edited_a</t>
    <phoneticPr fontId="1"/>
  </si>
  <si>
    <t>150617_gpc1pNLSYC_IsmC_DiR#1_019_MODK_edited_x</t>
    <phoneticPr fontId="1"/>
  </si>
  <si>
    <t>150617_gpc1pNLSYC_IsmC_DiR#1_021_MODK_edited</t>
    <phoneticPr fontId="1"/>
  </si>
  <si>
    <t>150617_gpc1pNLSYC_IsmC_DiR#1_023_MODK_edited</t>
    <phoneticPr fontId="1"/>
  </si>
  <si>
    <t>150715_ser2p2pNLSmTFP_012_MODK_edited</t>
    <phoneticPr fontId="1"/>
  </si>
  <si>
    <t>150715_ser2p2pNLSmTFP_014_MODK_edited</t>
    <phoneticPr fontId="1"/>
  </si>
  <si>
    <t>150715_ser2p2pNLSmTFP_016_MODK_edited</t>
    <phoneticPr fontId="1"/>
  </si>
  <si>
    <t>150715_ser2p2pNLSmTFP_018_MODK_edited</t>
    <phoneticPr fontId="1"/>
  </si>
  <si>
    <t>150715_ser2p2pNLSmTFP_020_MODK_edited</t>
    <phoneticPr fontId="1"/>
  </si>
  <si>
    <t>150715_ser2p2pNLSmTFP_022_MODK_edited</t>
    <phoneticPr fontId="1"/>
  </si>
  <si>
    <t>150715_ser2p2pNLSmTFP_024_MODK_edited</t>
    <phoneticPr fontId="1"/>
  </si>
  <si>
    <t>150715_ser2p2pNLSmTFP_026_MODK_edited</t>
    <phoneticPr fontId="1"/>
  </si>
  <si>
    <t>150715_ser2p2pNLSmTFP_028_MODK_edited</t>
    <phoneticPr fontId="1"/>
  </si>
  <si>
    <t>150715_ser2p2pNLSmTFP_030_MODK_edited</t>
    <phoneticPr fontId="1"/>
  </si>
  <si>
    <t>150901_eat4p007_MOD1_MODK_edited</t>
    <phoneticPr fontId="1"/>
  </si>
  <si>
    <t>150901_eat4p012_MOD1_MODK_edited</t>
    <phoneticPr fontId="1"/>
  </si>
  <si>
    <t>150901_eat4p017_MOD1_MODK_edited</t>
    <phoneticPr fontId="1"/>
  </si>
  <si>
    <t>150901_eat4p023_MOD1_MODK_edited</t>
    <phoneticPr fontId="1"/>
  </si>
  <si>
    <t>150901_eat4p025_MOD1_MODK_edited</t>
    <phoneticPr fontId="1"/>
  </si>
  <si>
    <t>150901_eat4p027_MOD1_MODK_edited</t>
    <phoneticPr fontId="1"/>
  </si>
  <si>
    <t>151125_eat4psvNLS2TagRFP_011_MOD1_MODK_edited</t>
    <phoneticPr fontId="1"/>
  </si>
  <si>
    <t>151125_eat4psvNLS2TagRFP_013_MOD1_MODK_edited</t>
    <phoneticPr fontId="1"/>
  </si>
  <si>
    <t>151125_eat4psvNLS2TagRFP_015_MOD1_MODK_edited</t>
    <phoneticPr fontId="1"/>
  </si>
  <si>
    <t>151125_eat4psvNLS2TagRFP_017_MODK_edited</t>
    <phoneticPr fontId="1"/>
  </si>
  <si>
    <t>151125_eat4psvNLS2TagRFP_019_MODK_edited</t>
    <phoneticPr fontId="1"/>
  </si>
  <si>
    <t>151216_nep2sp_009_MODK_edited</t>
    <phoneticPr fontId="1"/>
  </si>
  <si>
    <t>151216_nep2sp_014_MODK_edited</t>
    <phoneticPr fontId="1"/>
  </si>
  <si>
    <t>151216_nep2sp_019_MODK_edited</t>
    <phoneticPr fontId="1"/>
  </si>
  <si>
    <t>151216_nep2sp_021_MODK_edited</t>
    <phoneticPr fontId="1"/>
  </si>
  <si>
    <t>151216_nep2sp_024_MODK_edited</t>
    <phoneticPr fontId="1"/>
  </si>
  <si>
    <t>151216_nep2sp_026_MODK_edited_x_y_a</t>
    <phoneticPr fontId="1"/>
  </si>
  <si>
    <t>151216_nep2sp_028_MODK_edited</t>
    <phoneticPr fontId="1"/>
  </si>
  <si>
    <t>151216_nep2sp_030_MODK_edited</t>
    <phoneticPr fontId="1"/>
  </si>
  <si>
    <t>151216_nep2sp_032_MODK_edited</t>
    <phoneticPr fontId="1"/>
  </si>
  <si>
    <t>151216_nep2sp_034_MODK_edited</t>
    <phoneticPr fontId="1"/>
  </si>
  <si>
    <t>160329_pKOG7_sdf9pSDF9GFP_DiO_002_MODK_edited_x_a</t>
    <phoneticPr fontId="1"/>
  </si>
  <si>
    <t>160329_pKOG7_sdf9pSDF9GFP_DiO_005_MODK_edited</t>
    <phoneticPr fontId="1"/>
  </si>
  <si>
    <t>160329_pKOG7_sdf9pSDF9GFP_DiO_007_MODK_edited_y_a_mod</t>
    <phoneticPr fontId="1"/>
  </si>
  <si>
    <t>160329_pKOG8_sdf9pNLSGFP_DiO_004_MODK_edited_y_mod</t>
    <phoneticPr fontId="1"/>
  </si>
  <si>
    <t>160329_pKOG8_sdf9pNLSGFP_DiO_006_MODK_edited_y</t>
    <phoneticPr fontId="1"/>
  </si>
  <si>
    <t>141212_White_Straightened_Worm_Neuron_Locations_12-12-2014.txt</t>
    <phoneticPr fontId="1"/>
  </si>
  <si>
    <t>total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</si>
  <si>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</si>
  <si>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</si>
  <si>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</si>
  <si>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</si>
  <si>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</si>
  <si>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total</t>
    <phoneticPr fontId="1"/>
  </si>
  <si>
    <t>ADA</t>
    <phoneticPr fontId="1"/>
  </si>
  <si>
    <t>ADE</t>
    <phoneticPr fontId="1"/>
  </si>
  <si>
    <t>ADF</t>
    <phoneticPr fontId="1"/>
  </si>
  <si>
    <t>ADL</t>
    <phoneticPr fontId="1"/>
  </si>
  <si>
    <t>AFD</t>
    <phoneticPr fontId="1"/>
  </si>
  <si>
    <t>AIA</t>
    <phoneticPr fontId="1"/>
  </si>
  <si>
    <t>AIB</t>
    <phoneticPr fontId="1"/>
  </si>
  <si>
    <t>AIM</t>
    <phoneticPr fontId="1"/>
  </si>
  <si>
    <t>AIN</t>
    <phoneticPr fontId="1"/>
  </si>
  <si>
    <t>AIY</t>
    <phoneticPr fontId="1"/>
  </si>
  <si>
    <t>AIZ</t>
    <phoneticPr fontId="1"/>
  </si>
  <si>
    <t>ALA</t>
    <phoneticPr fontId="1"/>
  </si>
  <si>
    <t>ALM</t>
    <phoneticPr fontId="1"/>
  </si>
  <si>
    <t>ALN</t>
    <phoneticPr fontId="1"/>
  </si>
  <si>
    <t>AQR</t>
    <phoneticPr fontId="1"/>
  </si>
  <si>
    <t>AS</t>
    <phoneticPr fontId="1"/>
  </si>
  <si>
    <t>ASE</t>
    <phoneticPr fontId="1"/>
  </si>
  <si>
    <t>ASG</t>
    <phoneticPr fontId="1"/>
  </si>
  <si>
    <t>ASH</t>
    <phoneticPr fontId="1"/>
  </si>
  <si>
    <t>ASI</t>
    <phoneticPr fontId="1"/>
  </si>
  <si>
    <t>ASJ</t>
    <phoneticPr fontId="1"/>
  </si>
  <si>
    <t>ASK</t>
    <phoneticPr fontId="1"/>
  </si>
  <si>
    <t>AUA</t>
    <phoneticPr fontId="1"/>
  </si>
  <si>
    <t>AVA</t>
    <phoneticPr fontId="1"/>
  </si>
  <si>
    <t>AVB</t>
    <phoneticPr fontId="1"/>
  </si>
  <si>
    <t>AVD</t>
    <phoneticPr fontId="1"/>
  </si>
  <si>
    <t>AVE</t>
    <phoneticPr fontId="1"/>
  </si>
  <si>
    <t>AVF</t>
    <phoneticPr fontId="1"/>
  </si>
  <si>
    <t>AVG</t>
    <phoneticPr fontId="1"/>
  </si>
  <si>
    <t>AVH</t>
    <phoneticPr fontId="1"/>
  </si>
  <si>
    <t>AVJ</t>
    <phoneticPr fontId="1"/>
  </si>
  <si>
    <t>AVK</t>
    <phoneticPr fontId="1"/>
  </si>
  <si>
    <t>AVL</t>
    <phoneticPr fontId="1"/>
  </si>
  <si>
    <t>AVM</t>
    <phoneticPr fontId="1"/>
  </si>
  <si>
    <t>AWA</t>
    <phoneticPr fontId="1"/>
  </si>
  <si>
    <t>AWB</t>
    <phoneticPr fontId="1"/>
  </si>
  <si>
    <t>AWC</t>
    <phoneticPr fontId="1"/>
  </si>
  <si>
    <t>BAG</t>
    <phoneticPr fontId="1"/>
  </si>
  <si>
    <t>BDU</t>
    <phoneticPr fontId="1"/>
  </si>
  <si>
    <t>CAN</t>
    <phoneticPr fontId="1"/>
  </si>
  <si>
    <t>CEP</t>
    <phoneticPr fontId="1"/>
  </si>
  <si>
    <t>DA</t>
    <phoneticPr fontId="1"/>
  </si>
  <si>
    <t>DB</t>
    <phoneticPr fontId="1"/>
  </si>
  <si>
    <t>DD</t>
    <phoneticPr fontId="1"/>
  </si>
  <si>
    <t>DVA</t>
    <phoneticPr fontId="1"/>
  </si>
  <si>
    <t>DVB</t>
    <phoneticPr fontId="1"/>
  </si>
  <si>
    <t>DVC</t>
    <phoneticPr fontId="1"/>
  </si>
  <si>
    <t>FLP</t>
    <phoneticPr fontId="1"/>
  </si>
  <si>
    <t>GLR</t>
    <phoneticPr fontId="1"/>
  </si>
  <si>
    <t>HSN</t>
    <phoneticPr fontId="1"/>
  </si>
  <si>
    <t>HYP</t>
    <phoneticPr fontId="1"/>
  </si>
  <si>
    <t>I1</t>
    <phoneticPr fontId="1"/>
  </si>
  <si>
    <t>I2</t>
    <phoneticPr fontId="1"/>
  </si>
  <si>
    <t>I3</t>
    <phoneticPr fontId="1"/>
  </si>
  <si>
    <t>I4</t>
    <phoneticPr fontId="1"/>
  </si>
  <si>
    <t>I5</t>
    <phoneticPr fontId="1"/>
  </si>
  <si>
    <t>I6</t>
    <phoneticPr fontId="1"/>
  </si>
  <si>
    <t>IL1</t>
    <phoneticPr fontId="1"/>
  </si>
  <si>
    <t>IL2</t>
    <phoneticPr fontId="1"/>
  </si>
  <si>
    <t>LUA</t>
    <phoneticPr fontId="1"/>
  </si>
  <si>
    <t>M1</t>
    <phoneticPr fontId="1"/>
  </si>
  <si>
    <t>M2</t>
    <phoneticPr fontId="1"/>
  </si>
  <si>
    <t>M3</t>
    <phoneticPr fontId="1"/>
  </si>
  <si>
    <t>M4</t>
    <phoneticPr fontId="1"/>
  </si>
  <si>
    <t>M5</t>
    <phoneticPr fontId="1"/>
  </si>
  <si>
    <t>MC</t>
    <phoneticPr fontId="1"/>
  </si>
  <si>
    <t>MI</t>
    <phoneticPr fontId="1"/>
  </si>
  <si>
    <t>NSM</t>
    <phoneticPr fontId="1"/>
  </si>
  <si>
    <t>OLL</t>
    <phoneticPr fontId="1"/>
  </si>
  <si>
    <t>OLQ</t>
    <phoneticPr fontId="1"/>
  </si>
  <si>
    <t>PDA</t>
    <phoneticPr fontId="1"/>
  </si>
  <si>
    <t>PDB</t>
    <phoneticPr fontId="1"/>
  </si>
  <si>
    <t>PDE</t>
    <phoneticPr fontId="1"/>
  </si>
  <si>
    <t>PHA</t>
    <phoneticPr fontId="1"/>
  </si>
  <si>
    <t>PHB</t>
    <phoneticPr fontId="1"/>
  </si>
  <si>
    <t>PHC</t>
    <phoneticPr fontId="1"/>
  </si>
  <si>
    <t>PLM</t>
    <phoneticPr fontId="1"/>
  </si>
  <si>
    <t>PLN</t>
    <phoneticPr fontId="1"/>
  </si>
  <si>
    <t>PQR</t>
    <phoneticPr fontId="1"/>
  </si>
  <si>
    <t>PVC</t>
    <phoneticPr fontId="1"/>
  </si>
  <si>
    <t>PVD</t>
    <phoneticPr fontId="1"/>
  </si>
  <si>
    <t>PVM</t>
    <phoneticPr fontId="1"/>
  </si>
  <si>
    <t>PVN</t>
    <phoneticPr fontId="1"/>
  </si>
  <si>
    <t>PVP</t>
    <phoneticPr fontId="1"/>
  </si>
  <si>
    <t>PVQ</t>
    <phoneticPr fontId="1"/>
  </si>
  <si>
    <t>PVR</t>
    <phoneticPr fontId="1"/>
  </si>
  <si>
    <t>PVT</t>
    <phoneticPr fontId="1"/>
  </si>
  <si>
    <t>PVW</t>
    <phoneticPr fontId="1"/>
  </si>
  <si>
    <t>RIA</t>
    <phoneticPr fontId="1"/>
  </si>
  <si>
    <t>RIB</t>
    <phoneticPr fontId="1"/>
  </si>
  <si>
    <t>RIC</t>
    <phoneticPr fontId="1"/>
  </si>
  <si>
    <t>RID</t>
    <phoneticPr fontId="1"/>
  </si>
  <si>
    <t>RIF</t>
    <phoneticPr fontId="1"/>
  </si>
  <si>
    <t>RIG</t>
    <phoneticPr fontId="1"/>
  </si>
  <si>
    <t>RIH</t>
    <phoneticPr fontId="1"/>
  </si>
  <si>
    <t>RIM</t>
    <phoneticPr fontId="1"/>
  </si>
  <si>
    <t>RIP</t>
    <phoneticPr fontId="1"/>
  </si>
  <si>
    <t>RIR</t>
    <phoneticPr fontId="1"/>
  </si>
  <si>
    <t>RIS</t>
    <phoneticPr fontId="1"/>
  </si>
  <si>
    <t>RIV</t>
    <phoneticPr fontId="1"/>
  </si>
  <si>
    <t>RMD</t>
    <phoneticPr fontId="1"/>
  </si>
  <si>
    <t>RME</t>
    <phoneticPr fontId="1"/>
  </si>
  <si>
    <t>RMF</t>
    <phoneticPr fontId="1"/>
  </si>
  <si>
    <t>RMG</t>
    <phoneticPr fontId="1"/>
  </si>
  <si>
    <t>RMH</t>
    <phoneticPr fontId="1"/>
  </si>
  <si>
    <t>SAA</t>
    <phoneticPr fontId="1"/>
  </si>
  <si>
    <t>SAB</t>
    <phoneticPr fontId="1"/>
  </si>
  <si>
    <t>SDQ</t>
    <phoneticPr fontId="1"/>
  </si>
  <si>
    <t>SIA</t>
    <phoneticPr fontId="1"/>
  </si>
  <si>
    <t>SIB</t>
    <phoneticPr fontId="1"/>
  </si>
  <si>
    <t>SMB</t>
    <phoneticPr fontId="1"/>
  </si>
  <si>
    <t>SMD</t>
    <phoneticPr fontId="1"/>
  </si>
  <si>
    <t>URA</t>
    <phoneticPr fontId="1"/>
  </si>
  <si>
    <t>URB</t>
    <phoneticPr fontId="1"/>
  </si>
  <si>
    <t>URX</t>
    <phoneticPr fontId="1"/>
  </si>
  <si>
    <t>URY</t>
    <phoneticPr fontId="1"/>
  </si>
  <si>
    <t>VA</t>
    <phoneticPr fontId="1"/>
  </si>
  <si>
    <t>VB</t>
    <phoneticPr fontId="1"/>
  </si>
  <si>
    <t>VC</t>
    <phoneticPr fontId="1"/>
  </si>
  <si>
    <t>VD</t>
    <phoneticPr fontId="1"/>
  </si>
  <si>
    <t>XXX</t>
    <phoneticPr fontId="1"/>
  </si>
  <si>
    <t>g1</t>
    <phoneticPr fontId="1"/>
  </si>
  <si>
    <t>g2</t>
    <phoneticPr fontId="1"/>
  </si>
  <si>
    <t>expression</t>
    <phoneticPr fontId="1"/>
  </si>
  <si>
    <t>line name</t>
    <phoneticPr fontId="1"/>
  </si>
  <si>
    <t>casy1p</t>
    <phoneticPr fontId="1"/>
  </si>
  <si>
    <t>ceh10p</t>
    <phoneticPr fontId="1"/>
  </si>
  <si>
    <t>daf28p</t>
    <phoneticPr fontId="1"/>
  </si>
  <si>
    <t>daf7p</t>
    <phoneticPr fontId="1"/>
  </si>
  <si>
    <t>dat1p</t>
    <phoneticPr fontId="1"/>
  </si>
  <si>
    <t>dyf11p</t>
    <phoneticPr fontId="1"/>
  </si>
  <si>
    <t>eat4p</t>
    <phoneticPr fontId="1"/>
  </si>
  <si>
    <t>flp12p</t>
    <phoneticPr fontId="1"/>
  </si>
  <si>
    <t>flp6p</t>
    <phoneticPr fontId="1"/>
  </si>
  <si>
    <t>flp7p</t>
    <phoneticPr fontId="1"/>
  </si>
  <si>
    <t>gcy22p</t>
    <phoneticPr fontId="1"/>
  </si>
  <si>
    <t>gcy28dp</t>
    <phoneticPr fontId="1"/>
  </si>
  <si>
    <t>gcy7p</t>
    <phoneticPr fontId="1"/>
  </si>
  <si>
    <t>glr1p</t>
    <phoneticPr fontId="1"/>
  </si>
  <si>
    <t>glr2p</t>
    <phoneticPr fontId="1"/>
  </si>
  <si>
    <t>glr3p</t>
    <phoneticPr fontId="1"/>
  </si>
  <si>
    <t>gpa10p</t>
    <phoneticPr fontId="1"/>
  </si>
  <si>
    <t>gpa13p</t>
    <phoneticPr fontId="1"/>
  </si>
  <si>
    <t>gpa2p</t>
    <phoneticPr fontId="1"/>
  </si>
  <si>
    <t>gpc1p</t>
    <phoneticPr fontId="1"/>
  </si>
  <si>
    <t>ins1p</t>
    <phoneticPr fontId="1"/>
  </si>
  <si>
    <t>ins1shortp</t>
    <phoneticPr fontId="1"/>
  </si>
  <si>
    <t>lim4p</t>
    <phoneticPr fontId="1"/>
  </si>
  <si>
    <t>mbr1p</t>
    <phoneticPr fontId="1"/>
  </si>
  <si>
    <t>nep2sp</t>
    <phoneticPr fontId="1"/>
  </si>
  <si>
    <t>npr9p</t>
    <phoneticPr fontId="1"/>
  </si>
  <si>
    <t>odr2p</t>
    <phoneticPr fontId="1"/>
  </si>
  <si>
    <t>sdf9p</t>
    <phoneticPr fontId="1"/>
  </si>
  <si>
    <t>ser1p</t>
    <phoneticPr fontId="1"/>
  </si>
  <si>
    <t>ser2p</t>
    <phoneticPr fontId="1"/>
  </si>
  <si>
    <t>sra6p</t>
    <phoneticPr fontId="1"/>
  </si>
  <si>
    <t>tax4p</t>
    <phoneticPr fontId="1"/>
  </si>
  <si>
    <t>tdc1p</t>
    <phoneticPr fontId="1"/>
  </si>
  <si>
    <t>ttx3p</t>
    <phoneticPr fontId="1"/>
  </si>
  <si>
    <t>vem1p</t>
    <phoneticPr fontId="1"/>
  </si>
  <si>
    <t>total</t>
    <phoneticPr fontId="1"/>
  </si>
  <si>
    <t>num animals</t>
    <phoneticPr fontId="1"/>
  </si>
  <si>
    <t>ADAL</t>
    <phoneticPr fontId="1"/>
  </si>
  <si>
    <t>ADAR</t>
    <phoneticPr fontId="1"/>
  </si>
  <si>
    <t>ADEL</t>
    <phoneticPr fontId="1"/>
  </si>
  <si>
    <t>ADER</t>
    <phoneticPr fontId="1"/>
  </si>
  <si>
    <t>ADFR</t>
    <phoneticPr fontId="1"/>
  </si>
  <si>
    <t>ADLL</t>
    <phoneticPr fontId="1"/>
  </si>
  <si>
    <t>ADLR</t>
    <phoneticPr fontId="1"/>
  </si>
  <si>
    <t>AFDL</t>
    <phoneticPr fontId="1"/>
  </si>
  <si>
    <t>AFDR</t>
    <phoneticPr fontId="1"/>
  </si>
  <si>
    <t>AIAL</t>
    <phoneticPr fontId="1"/>
  </si>
  <si>
    <t>AIAR</t>
    <phoneticPr fontId="1"/>
  </si>
  <si>
    <t>AIBR</t>
    <phoneticPr fontId="1"/>
  </si>
  <si>
    <t>AIML</t>
    <phoneticPr fontId="1"/>
  </si>
  <si>
    <t>AINL</t>
    <phoneticPr fontId="1"/>
  </si>
  <si>
    <t>AINR</t>
    <phoneticPr fontId="1"/>
  </si>
  <si>
    <t>AIYL</t>
    <phoneticPr fontId="1"/>
  </si>
  <si>
    <t>AIYR</t>
    <phoneticPr fontId="1"/>
  </si>
  <si>
    <t>AIZL</t>
    <phoneticPr fontId="1"/>
  </si>
  <si>
    <t>AIZR</t>
    <phoneticPr fontId="1"/>
  </si>
  <si>
    <t>ALMR</t>
    <phoneticPr fontId="1"/>
  </si>
  <si>
    <t>ALNL</t>
    <phoneticPr fontId="1"/>
  </si>
  <si>
    <t>AS1</t>
    <phoneticPr fontId="1"/>
  </si>
  <si>
    <t>AS2</t>
    <phoneticPr fontId="1"/>
  </si>
  <si>
    <t>AS3</t>
    <phoneticPr fontId="1"/>
  </si>
  <si>
    <t>AS4</t>
    <phoneticPr fontId="1"/>
  </si>
  <si>
    <t>AS5</t>
    <phoneticPr fontId="1"/>
  </si>
  <si>
    <t>AS6</t>
    <phoneticPr fontId="1"/>
  </si>
  <si>
    <t>AS7</t>
    <phoneticPr fontId="1"/>
  </si>
  <si>
    <t>AS8</t>
    <phoneticPr fontId="1"/>
  </si>
  <si>
    <t>AS9</t>
    <phoneticPr fontId="1"/>
  </si>
  <si>
    <t>ASEL</t>
    <phoneticPr fontId="1"/>
  </si>
  <si>
    <t>ASER</t>
    <phoneticPr fontId="1"/>
  </si>
  <si>
    <t>ASGL</t>
    <phoneticPr fontId="1"/>
  </si>
  <si>
    <t>ASGR</t>
    <phoneticPr fontId="1"/>
  </si>
  <si>
    <t>ASHR</t>
    <phoneticPr fontId="1"/>
  </si>
  <si>
    <t>ASIL</t>
    <phoneticPr fontId="1"/>
  </si>
  <si>
    <t>ASIR</t>
    <phoneticPr fontId="1"/>
  </si>
  <si>
    <t>ASJL</t>
    <phoneticPr fontId="1"/>
  </si>
  <si>
    <t>ASJR</t>
    <phoneticPr fontId="1"/>
  </si>
  <si>
    <t>ASKL</t>
    <phoneticPr fontId="1"/>
  </si>
  <si>
    <t>ASKR</t>
    <phoneticPr fontId="1"/>
  </si>
  <si>
    <t>AUAL</t>
    <phoneticPr fontId="1"/>
  </si>
  <si>
    <t>AUAR</t>
    <phoneticPr fontId="1"/>
  </si>
  <si>
    <t>AVAL</t>
    <phoneticPr fontId="1"/>
  </si>
  <si>
    <t>AVAR</t>
    <phoneticPr fontId="1"/>
  </si>
  <si>
    <t>AVBL</t>
    <phoneticPr fontId="1"/>
  </si>
  <si>
    <t>AVBR</t>
    <phoneticPr fontId="1"/>
  </si>
  <si>
    <t>AVDR</t>
    <phoneticPr fontId="1"/>
  </si>
  <si>
    <t>AVEL</t>
    <phoneticPr fontId="1"/>
  </si>
  <si>
    <t>AVER</t>
    <phoneticPr fontId="1"/>
  </si>
  <si>
    <t>AVFL</t>
    <phoneticPr fontId="1"/>
  </si>
  <si>
    <t>AVHL</t>
    <phoneticPr fontId="1"/>
  </si>
  <si>
    <t>AVHR</t>
    <phoneticPr fontId="1"/>
  </si>
  <si>
    <t>AVJL</t>
    <phoneticPr fontId="1"/>
  </si>
  <si>
    <t>AVJR</t>
    <phoneticPr fontId="1"/>
  </si>
  <si>
    <t>AVKL</t>
    <phoneticPr fontId="1"/>
  </si>
  <si>
    <t>AVKR</t>
    <phoneticPr fontId="1"/>
  </si>
  <si>
    <t>IL1L</t>
    <phoneticPr fontId="1"/>
  </si>
  <si>
    <t>IL1R</t>
    <phoneticPr fontId="1"/>
  </si>
  <si>
    <t>IL1VL</t>
    <phoneticPr fontId="1"/>
  </si>
  <si>
    <t>IL1VR</t>
    <phoneticPr fontId="1"/>
  </si>
  <si>
    <t>IL2DL</t>
    <phoneticPr fontId="1"/>
  </si>
  <si>
    <t>LUAR</t>
    <phoneticPr fontId="1"/>
  </si>
  <si>
    <t>M3L</t>
    <phoneticPr fontId="1"/>
  </si>
  <si>
    <t>M3R</t>
    <phoneticPr fontId="1"/>
  </si>
  <si>
    <t>MCL</t>
    <phoneticPr fontId="1"/>
  </si>
  <si>
    <t>MCR</t>
    <phoneticPr fontId="1"/>
  </si>
  <si>
    <t>NSML</t>
    <phoneticPr fontId="1"/>
  </si>
  <si>
    <t>NSMR</t>
    <phoneticPr fontId="1"/>
  </si>
  <si>
    <t>OLLL</t>
    <phoneticPr fontId="1"/>
  </si>
  <si>
    <t>OLLR</t>
    <phoneticPr fontId="1"/>
  </si>
  <si>
    <t>OLQDL</t>
    <phoneticPr fontId="1"/>
  </si>
  <si>
    <t>OLQDR</t>
    <phoneticPr fontId="1"/>
  </si>
  <si>
    <t>OLQVL</t>
    <phoneticPr fontId="1"/>
  </si>
  <si>
    <t>OLQVR</t>
    <phoneticPr fontId="1"/>
  </si>
  <si>
    <t>PDEL</t>
    <phoneticPr fontId="1"/>
  </si>
  <si>
    <t>PDER</t>
    <phoneticPr fontId="1"/>
  </si>
  <si>
    <t>PHAL</t>
    <phoneticPr fontId="1"/>
  </si>
  <si>
    <t>PHAR</t>
    <phoneticPr fontId="1"/>
  </si>
  <si>
    <t>PHBL</t>
    <phoneticPr fontId="1"/>
  </si>
  <si>
    <t>PHBR</t>
    <phoneticPr fontId="1"/>
  </si>
  <si>
    <t>PHCL</t>
    <phoneticPr fontId="1"/>
  </si>
  <si>
    <t>PHCR</t>
    <phoneticPr fontId="1"/>
  </si>
  <si>
    <t>PLNR</t>
    <phoneticPr fontId="1"/>
  </si>
  <si>
    <t>PVDL</t>
    <phoneticPr fontId="1"/>
  </si>
  <si>
    <t>PVNL</t>
    <phoneticPr fontId="1"/>
  </si>
  <si>
    <t>PVNR</t>
    <phoneticPr fontId="1"/>
  </si>
  <si>
    <t>PVPL</t>
    <phoneticPr fontId="1"/>
  </si>
  <si>
    <t>PVPR</t>
    <phoneticPr fontId="1"/>
  </si>
  <si>
    <t>PVQL</t>
    <phoneticPr fontId="1"/>
  </si>
  <si>
    <t>PVWL</t>
    <phoneticPr fontId="1"/>
  </si>
  <si>
    <t>RIAL</t>
    <phoneticPr fontId="1"/>
  </si>
  <si>
    <t>RIAR</t>
    <phoneticPr fontId="1"/>
  </si>
  <si>
    <t>RIBL</t>
    <phoneticPr fontId="1"/>
  </si>
  <si>
    <t>RIBR</t>
    <phoneticPr fontId="1"/>
  </si>
  <si>
    <t>RICL</t>
    <phoneticPr fontId="1"/>
  </si>
  <si>
    <t>RICR</t>
    <phoneticPr fontId="1"/>
  </si>
  <si>
    <t>RIGL</t>
    <phoneticPr fontId="1"/>
  </si>
  <si>
    <t>RIML</t>
    <phoneticPr fontId="1"/>
  </si>
  <si>
    <t>RIMR</t>
    <phoneticPr fontId="1"/>
  </si>
  <si>
    <t>RIPR</t>
    <phoneticPr fontId="1"/>
  </si>
  <si>
    <t>RIVL</t>
    <phoneticPr fontId="1"/>
  </si>
  <si>
    <t>RMDDR</t>
    <phoneticPr fontId="1"/>
  </si>
  <si>
    <t>RMDL</t>
    <phoneticPr fontId="1"/>
  </si>
  <si>
    <t>RMDR</t>
    <phoneticPr fontId="1"/>
  </si>
  <si>
    <t>RMDVL</t>
    <phoneticPr fontId="1"/>
  </si>
  <si>
    <t>RMED</t>
    <phoneticPr fontId="1"/>
  </si>
  <si>
    <t>RMEL</t>
    <phoneticPr fontId="1"/>
  </si>
  <si>
    <t>RMER</t>
    <phoneticPr fontId="1"/>
  </si>
  <si>
    <t>RMFL</t>
    <phoneticPr fontId="1"/>
  </si>
  <si>
    <t>RMFR</t>
    <phoneticPr fontId="1"/>
  </si>
  <si>
    <t>RMGR</t>
    <phoneticPr fontId="1"/>
  </si>
  <si>
    <t>RMHL</t>
    <phoneticPr fontId="1"/>
  </si>
  <si>
    <t>RMHR</t>
    <phoneticPr fontId="1"/>
  </si>
  <si>
    <t>SAADL</t>
    <phoneticPr fontId="1"/>
  </si>
  <si>
    <t>SAADR</t>
    <phoneticPr fontId="1"/>
  </si>
  <si>
    <t>SAAVL</t>
    <phoneticPr fontId="1"/>
  </si>
  <si>
    <t>SDQR</t>
    <phoneticPr fontId="1"/>
  </si>
  <si>
    <t>SIADL</t>
    <phoneticPr fontId="1"/>
  </si>
  <si>
    <t>SIADR</t>
    <phoneticPr fontId="1"/>
  </si>
  <si>
    <t>URAVL</t>
    <phoneticPr fontId="1"/>
  </si>
  <si>
    <t>URAVR</t>
    <phoneticPr fontId="1"/>
  </si>
  <si>
    <t>URBL</t>
    <phoneticPr fontId="1"/>
  </si>
  <si>
    <t>URBR</t>
    <phoneticPr fontId="1"/>
  </si>
  <si>
    <t>URXL</t>
    <phoneticPr fontId="1"/>
  </si>
  <si>
    <t>URXR</t>
    <phoneticPr fontId="1"/>
  </si>
  <si>
    <t>URYDR</t>
    <phoneticPr fontId="1"/>
  </si>
  <si>
    <t>URYVL</t>
    <phoneticPr fontId="1"/>
  </si>
  <si>
    <t>VA1</t>
    <phoneticPr fontId="1"/>
  </si>
  <si>
    <t>VA10</t>
    <phoneticPr fontId="1"/>
  </si>
  <si>
    <t>VA11</t>
    <phoneticPr fontId="1"/>
  </si>
  <si>
    <t>VA4</t>
    <phoneticPr fontId="1"/>
  </si>
  <si>
    <t>VA5</t>
    <phoneticPr fontId="1"/>
  </si>
  <si>
    <t>VA6</t>
    <phoneticPr fontId="1"/>
  </si>
  <si>
    <t>VA7</t>
    <phoneticPr fontId="1"/>
  </si>
  <si>
    <t>VA8</t>
    <phoneticPr fontId="1"/>
  </si>
  <si>
    <t>VA9</t>
    <phoneticPr fontId="1"/>
  </si>
  <si>
    <t>VB1</t>
    <phoneticPr fontId="1"/>
  </si>
  <si>
    <t>VB11</t>
    <phoneticPr fontId="1"/>
  </si>
  <si>
    <t>VB2</t>
    <phoneticPr fontId="1"/>
  </si>
  <si>
    <t>VB4</t>
    <phoneticPr fontId="1"/>
  </si>
  <si>
    <t>VB5</t>
    <phoneticPr fontId="1"/>
  </si>
  <si>
    <t>VB6</t>
    <phoneticPr fontId="1"/>
  </si>
  <si>
    <t>VB7</t>
    <phoneticPr fontId="1"/>
  </si>
  <si>
    <t>VC1</t>
    <phoneticPr fontId="1"/>
  </si>
  <si>
    <t>VC4</t>
    <phoneticPr fontId="1"/>
  </si>
  <si>
    <t>VC5</t>
    <phoneticPr fontId="1"/>
  </si>
  <si>
    <t>VD5</t>
    <phoneticPr fontId="1"/>
  </si>
  <si>
    <t>VD6</t>
    <phoneticPr fontId="1"/>
  </si>
  <si>
    <t>VD7</t>
    <phoneticPr fontId="1"/>
  </si>
  <si>
    <t>VD8</t>
    <phoneticPr fontId="1"/>
  </si>
  <si>
    <t>VD9</t>
    <phoneticPr fontId="1"/>
  </si>
  <si>
    <t>XXXL</t>
    <phoneticPr fontId="1"/>
  </si>
  <si>
    <t>XXXR</t>
    <phoneticPr fontId="1"/>
  </si>
  <si>
    <t>file names</t>
    <phoneticPr fontId="1"/>
  </si>
  <si>
    <t>140402_casy1pNLSYC_IsmC_DiR008_MODK_edited</t>
    <phoneticPr fontId="1"/>
  </si>
  <si>
    <t>140820_ceh10p_005_edited_rotated_namedFin_MODK_edited</t>
    <phoneticPr fontId="1"/>
  </si>
  <si>
    <t>140822_daf28p011_MODK_edited_y_a</t>
    <phoneticPr fontId="1"/>
  </si>
  <si>
    <t>140822_daf7p001_mod1_MODK_edited</t>
    <phoneticPr fontId="1"/>
  </si>
  <si>
    <t>140214_flp12p_005_editedC_rotatedDye_namedFin_MODK_edited_a_rotmod</t>
    <phoneticPr fontId="1"/>
  </si>
  <si>
    <t>140402_flp6p007_MODK_edited_x</t>
    <phoneticPr fontId="1"/>
  </si>
  <si>
    <t>140625_flp7p_005_edited_rotatedDye_namedFin_MODK_edited</t>
    <phoneticPr fontId="1"/>
  </si>
  <si>
    <t>140326_gcy22p_003_editedC_namedFin_toyomod_MODK_edited</t>
    <phoneticPr fontId="1"/>
  </si>
  <si>
    <t>140326_gcy28dp_001_edited_rotatedDye_namedFin_MODK_edited</t>
    <phoneticPr fontId="1"/>
  </si>
  <si>
    <t>140416_gcy7p_011_editedC_namedFin_MODK_edited</t>
    <phoneticPr fontId="1"/>
  </si>
  <si>
    <t>140820_gpa10p006_mod1_MODK_edited</t>
    <phoneticPr fontId="1"/>
  </si>
  <si>
    <t>140820_gpa13p009_MODK_edited</t>
    <phoneticPr fontId="1"/>
  </si>
  <si>
    <t>140820_gpc1p001_mod1_MODK_edited</t>
    <phoneticPr fontId="1"/>
  </si>
  <si>
    <t>140709_ins1p_004_editedC_rotatedDye_namedFin_MODK_edited</t>
    <phoneticPr fontId="1"/>
  </si>
  <si>
    <t>140416_ins1shortp_005-1_MODK_edited</t>
    <phoneticPr fontId="1"/>
  </si>
  <si>
    <t>140702_lim4pNLSYC_IsmC_DiR_001_MODK_edited_a_YT</t>
    <phoneticPr fontId="1"/>
  </si>
  <si>
    <t>140402_mbr1p_001_MODK_edited</t>
    <phoneticPr fontId="1"/>
  </si>
  <si>
    <t>140409_npr9p_006_namedFin_MODK_edited_YT</t>
    <phoneticPr fontId="1"/>
  </si>
  <si>
    <t>140416_sra6p_006_edited_rotatedX_namedFin_toyomod_MODK_edited</t>
    <phoneticPr fontId="1"/>
  </si>
  <si>
    <t>140218_tax4p_IsmC_1_1_2_mod1_hyp_MODK_edited</t>
    <phoneticPr fontId="1"/>
  </si>
  <si>
    <t>140425_ttx3p_007_namedFin_MODK_edited</t>
    <phoneticPr fontId="1"/>
  </si>
  <si>
    <t>140702_vem1p_003_mod1_MODK_edited</t>
    <phoneticPr fontId="1"/>
  </si>
  <si>
    <t>140402_casy1pNLSYC_IsmC_DiR011_MODK_edited</t>
    <phoneticPr fontId="1"/>
  </si>
  <si>
    <t>140822_daf28p013_MODK_edited_a</t>
    <phoneticPr fontId="1"/>
  </si>
  <si>
    <t>140822_daf7p003_mod1_MODK_edited</t>
    <phoneticPr fontId="1"/>
  </si>
  <si>
    <t>140829_dat1p007_mod1_MODK_edited</t>
    <phoneticPr fontId="1"/>
  </si>
  <si>
    <t>140214_flp12p_010_editedC_rotatedDye_namedFin_mod_MODK_edited_rotmod</t>
    <phoneticPr fontId="1"/>
  </si>
  <si>
    <t>140402_flp6p011_MODK_edited_a</t>
    <phoneticPr fontId="1"/>
  </si>
  <si>
    <t>140625_flp7p_007_edited_rotatedDye_namedFin_MODK_edited</t>
    <phoneticPr fontId="1"/>
  </si>
  <si>
    <t>140326_gcy22p_005_editedC_namedFin_MODK_edited</t>
    <phoneticPr fontId="1"/>
  </si>
  <si>
    <t>140326_gcy28dp_003_edited_rotatedDye_namedFin_MODK_edited</t>
    <phoneticPr fontId="1"/>
  </si>
  <si>
    <t>140416_gcy7p_015_editedC_rotatedX_namedFin_MODK_edited</t>
    <phoneticPr fontId="1"/>
  </si>
  <si>
    <t>140611_glr2pNLSYC_IsmC_DiRx63water007rot_MOD1_MODK_edited</t>
    <phoneticPr fontId="1"/>
  </si>
  <si>
    <t>140829_glr3p008_mod1_MODK_edited</t>
    <phoneticPr fontId="1"/>
  </si>
  <si>
    <t>140820_gpa10p008_mod1_MODK_edited</t>
    <phoneticPr fontId="1"/>
  </si>
  <si>
    <t>140820_gpa13p013_MODK_edited_x</t>
    <phoneticPr fontId="1"/>
  </si>
  <si>
    <t>140820_gpc1p003_mod1_MODK_edited</t>
    <phoneticPr fontId="1"/>
  </si>
  <si>
    <t>140709_ins1p_006_editedC_rotatedDye_namedFin_MODK_edited</t>
    <phoneticPr fontId="1"/>
  </si>
  <si>
    <t>140416_ins1shortp_007-1_MODK_edited</t>
    <phoneticPr fontId="1"/>
  </si>
  <si>
    <t>140702_lim4pNLSYC_IsmC_DiR_004rot_MODK_edited_YT</t>
    <phoneticPr fontId="1"/>
  </si>
  <si>
    <t>140402_mbr1p_002_namedFin_MODK_edited</t>
    <phoneticPr fontId="1"/>
  </si>
  <si>
    <t>140409_npr9p_008_namedFin_MODK_edited</t>
    <phoneticPr fontId="1"/>
  </si>
  <si>
    <t>140704_ser1pNLSYC_IsmC_DiR004_MODK_edited</t>
    <phoneticPr fontId="1"/>
  </si>
  <si>
    <t>140416_sra6p_008_editedC_namedFin_MODK_edited</t>
    <phoneticPr fontId="1"/>
  </si>
  <si>
    <t>140218_tax4p_IsmC_1_2_1_mod1_hypL_MODK_edited</t>
    <phoneticPr fontId="1"/>
  </si>
  <si>
    <t>140425_ttx3p_012_namedFin_MODK_edited</t>
    <phoneticPr fontId="1"/>
  </si>
  <si>
    <t>140702_vem1p_005_mod1_MODK_edited</t>
    <phoneticPr fontId="1"/>
  </si>
  <si>
    <t>140402_casy1pNLSYC_IsmC_DiR013_MODK_edited</t>
    <phoneticPr fontId="1"/>
  </si>
  <si>
    <t>140820_ceh10p_009_edited_rotatedDye_namedFin_MODK_edited</t>
    <phoneticPr fontId="1"/>
  </si>
  <si>
    <t>140822_daf28p015_MODK_edited_x</t>
    <phoneticPr fontId="1"/>
  </si>
  <si>
    <t>140822_daf7p005_MODK_edited_x_y</t>
    <phoneticPr fontId="1"/>
  </si>
  <si>
    <t>140829_dat1p009_MODK_edited2_y_a</t>
    <phoneticPr fontId="1"/>
  </si>
  <si>
    <t>140214_flp12p_024_editedC_rotatedDye_namedFin_MODK_edited_rotmod</t>
    <phoneticPr fontId="1"/>
  </si>
  <si>
    <t>140402_flp6p013_MODK_edited</t>
    <phoneticPr fontId="1"/>
  </si>
  <si>
    <t>140625_flp7p_009_edited_rotatedDye_MODK_namedFin</t>
    <phoneticPr fontId="1"/>
  </si>
  <si>
    <t>140326_gcy22p_009_editedC_namedFin_MODK_edited</t>
    <phoneticPr fontId="1"/>
  </si>
  <si>
    <t>140416_gcy7p_017_editedC_rotatedX_namedFin_MODK_edited</t>
    <phoneticPr fontId="1"/>
  </si>
  <si>
    <t>140611_glr2pNLSYC_IsmC_DiRx63water009_MODK_edited_x</t>
    <phoneticPr fontId="1"/>
  </si>
  <si>
    <t>140829_glr3p010_MODK_edited_a</t>
    <phoneticPr fontId="1"/>
  </si>
  <si>
    <t>140820_gpa13p016_MODK_edited_x</t>
    <phoneticPr fontId="1"/>
  </si>
  <si>
    <t>140820_gpc1p005_MODK_edited_y</t>
    <phoneticPr fontId="1"/>
  </si>
  <si>
    <t>140709_ins1p_008_editedC_rotatedDye_namedFin_MODK_edited</t>
    <phoneticPr fontId="1"/>
  </si>
  <si>
    <t>140416_ins1shortp_009-1_MODK_edited</t>
    <phoneticPr fontId="1"/>
  </si>
  <si>
    <t>140409_npr9p_010_namedFin_MODK_edited</t>
    <phoneticPr fontId="1"/>
  </si>
  <si>
    <t>140416_sra6p_010_editedC_rotatedZ_namedFin_MODK_edited</t>
    <phoneticPr fontId="1"/>
  </si>
  <si>
    <t>140218_tax4p_IsmC_1_3_3_mod1_hypL_MODK_edited</t>
    <phoneticPr fontId="1"/>
  </si>
  <si>
    <t>140425_ttx3p_015_namedFin_MODK_edited</t>
    <phoneticPr fontId="1"/>
  </si>
  <si>
    <t>140402_casy1pNLSYC_IsmC_DiR015_MODK_edited_x</t>
    <phoneticPr fontId="1"/>
  </si>
  <si>
    <t>140820_ceh10p_013_edited_rotated_namedFin_toyomod_MODK_edited</t>
    <phoneticPr fontId="1"/>
  </si>
  <si>
    <t>140822_daf28p017_MODK_edited_x_a</t>
    <phoneticPr fontId="1"/>
  </si>
  <si>
    <t>140822_daf7p007_MODK_edited_x_y</t>
    <phoneticPr fontId="1"/>
  </si>
  <si>
    <t>140829_dat1p011_MODK_edited_a</t>
    <phoneticPr fontId="1"/>
  </si>
  <si>
    <t>140214_flp12p_029-1_editedC_rotated_namedFin_MODK_edited_rotmod</t>
    <phoneticPr fontId="1"/>
  </si>
  <si>
    <t>140402_flp6p015_MODK_edited</t>
    <phoneticPr fontId="1"/>
  </si>
  <si>
    <t>140625_flp7p_011_edited_rotatedDye_namedFin_MODK_edited</t>
    <phoneticPr fontId="1"/>
  </si>
  <si>
    <t>140326_gcy22p_018_editedC_rotatedY_namedFin_MODK_edited</t>
    <phoneticPr fontId="1"/>
  </si>
  <si>
    <t>140326_gcy28dp_007_edited_rotatedDye_namedFin_MODK_edited</t>
    <phoneticPr fontId="1"/>
  </si>
  <si>
    <t>140416_gcy7p_019_editedC_rotatedZ_namedFin_MODK_edited</t>
    <phoneticPr fontId="1"/>
  </si>
  <si>
    <t>140611_glr2pNLSYC_IsmC_DiRx63water011rot_MOD1_MODK_edited</t>
    <phoneticPr fontId="1"/>
  </si>
  <si>
    <t>140829_glr3p012_MODK_edited_x</t>
    <phoneticPr fontId="1"/>
  </si>
  <si>
    <t>140820_gpa10p012_MODK_edited_a</t>
    <phoneticPr fontId="1"/>
  </si>
  <si>
    <t>140820_gpa13p018_MODK_edited_x_a</t>
    <phoneticPr fontId="1"/>
  </si>
  <si>
    <t>140820_gpc1p007_MODK_edited_a</t>
    <phoneticPr fontId="1"/>
  </si>
  <si>
    <t>140709_ins1p_010_editedC_rotatedDye_namedFin_MODK_edited</t>
    <phoneticPr fontId="1"/>
  </si>
  <si>
    <t>140416_ins1shortp_011-1_MODK_edited</t>
    <phoneticPr fontId="1"/>
  </si>
  <si>
    <t>140402_mbr1p_005_namedFin_MODK_edited_a</t>
    <phoneticPr fontId="1"/>
  </si>
  <si>
    <t>140416_sra6p_012_namedFin_MODK_edited</t>
    <phoneticPr fontId="1"/>
  </si>
  <si>
    <t>140218_tax4p_IsmC_1_4_2_mod1_hypL_MODK_edited</t>
    <phoneticPr fontId="1"/>
  </si>
  <si>
    <t>140402_casy1pNLSYC_IsmC_DiR017_MODK_edited_x</t>
    <phoneticPr fontId="1"/>
  </si>
  <si>
    <t>140820_ceh10p_016_edited_rotatedDye_namedFin_MODK_edited</t>
    <phoneticPr fontId="1"/>
  </si>
  <si>
    <t>140822_daf28p019_MODK_edited_x_a</t>
    <phoneticPr fontId="1"/>
  </si>
  <si>
    <t>140822_daf7p009_MODK_edited_x_y</t>
    <phoneticPr fontId="1"/>
  </si>
  <si>
    <t>140214_flp12p_048-1_editedC_rotatedDye_namedFin_MODK_edited_rotmod</t>
    <phoneticPr fontId="1"/>
  </si>
  <si>
    <t>140326_gcy22p_020_editedC_namedFin_MODK_edited</t>
    <phoneticPr fontId="1"/>
  </si>
  <si>
    <t>140326_gcy28dp_011_edited_rotatedDye_namedFin_MODK_edited</t>
    <phoneticPr fontId="1"/>
  </si>
  <si>
    <t>140416_gcy7p_021_editedC_rotatedDye_namedFin_MODK_edited</t>
    <phoneticPr fontId="1"/>
  </si>
  <si>
    <t>140611_glr2pNLSYC_IsmC_DiRx63water013rot_MODK_edited</t>
    <phoneticPr fontId="1"/>
  </si>
  <si>
    <t>140820_gpa10p014_MODK_edited_y</t>
    <phoneticPr fontId="1"/>
  </si>
  <si>
    <t>140820_gpa13p020_MODK_edited</t>
    <phoneticPr fontId="1"/>
  </si>
  <si>
    <t>140820_gpc1p009_MODK_edited_y</t>
    <phoneticPr fontId="1"/>
  </si>
  <si>
    <t>140709_ins1p_012_editedC_rotatedDye_namedFin_MODK_edited</t>
    <phoneticPr fontId="1"/>
  </si>
  <si>
    <t>140402_mbr1p_007_namedFin_MODK_edited</t>
    <phoneticPr fontId="1"/>
  </si>
  <si>
    <t>140409_npr9p_014_namedFin_MODK_edited</t>
    <phoneticPr fontId="1"/>
  </si>
  <si>
    <t>140416_sra6p_014_editedC_rotatedY_namedFin_MODK_edited</t>
    <phoneticPr fontId="1"/>
  </si>
  <si>
    <t>140425_ttx3p_019_namedFin_MODK_edited_a</t>
    <phoneticPr fontId="1"/>
  </si>
  <si>
    <t>140402_casy1pNLSYC_IsmC_DiR019_MODK_edited_x_a</t>
    <phoneticPr fontId="1"/>
  </si>
  <si>
    <t>140822_daf28p021_MODK_edited_y_a</t>
    <phoneticPr fontId="1"/>
  </si>
  <si>
    <t>140822_daf7p011_MODK_edited_x_y</t>
    <phoneticPr fontId="1"/>
  </si>
  <si>
    <t>140829_dat1p015_MODK_edited_a</t>
    <phoneticPr fontId="1"/>
  </si>
  <si>
    <t>140326_gcy22p_024_editedC_rotatedZ_namedFin_MODK_edited_a</t>
    <phoneticPr fontId="1"/>
  </si>
  <si>
    <t>140326_gcy28dp_013_edited_rotatedDye_namedFin_MODK_edited</t>
    <phoneticPr fontId="1"/>
  </si>
  <si>
    <t>140416_gcy7p_024_editedC_namedFin_MODK_edited</t>
    <phoneticPr fontId="1"/>
  </si>
  <si>
    <t>140611_glr2pNLSYC_IsmC_DiRx63water015rot_MODK_edited</t>
    <phoneticPr fontId="1"/>
  </si>
  <si>
    <t>140820_gpa10p016_MODK_edited_x_y_a</t>
    <phoneticPr fontId="1"/>
  </si>
  <si>
    <t>140820_gpc1p011_MODK_edited</t>
    <phoneticPr fontId="1"/>
  </si>
  <si>
    <t>140709_ins1p_014_editedC_rotatedDye_namedFin_MODK_edited</t>
    <phoneticPr fontId="1"/>
  </si>
  <si>
    <t>140416_ins1shortp_015-1_MODK_edited</t>
    <phoneticPr fontId="1"/>
  </si>
  <si>
    <t>140402_mbr1p_009_namedFin_MODK_edited_mod</t>
    <phoneticPr fontId="1"/>
  </si>
  <si>
    <t>140409_npr9p_016_namedFin_MODK_edited</t>
    <phoneticPr fontId="1"/>
  </si>
  <si>
    <t>140416_sra6p_016_editedC_rotatedZ_namedFin_MODK_edited</t>
    <phoneticPr fontId="1"/>
  </si>
  <si>
    <t>140218_tax4p_IsmC_2_6_3_mod1_hypL_MODK_edited</t>
    <phoneticPr fontId="1"/>
  </si>
  <si>
    <t>140425_ttx3p_021_namedFin_MODK_edited</t>
    <phoneticPr fontId="1"/>
  </si>
  <si>
    <t>140402_casy1pNLSYC_IsmC_DiR021_MODK_edited_x_a</t>
    <phoneticPr fontId="1"/>
  </si>
  <si>
    <t>140820_ceh10p_021_edited_rotatedDye_namedFin_MODK_edited</t>
    <phoneticPr fontId="1"/>
  </si>
  <si>
    <t>140822_daf28p023_MODK_edited_y_a</t>
    <phoneticPr fontId="1"/>
  </si>
  <si>
    <t>140822_daf7p013_MODK_edited_x</t>
    <phoneticPr fontId="1"/>
  </si>
  <si>
    <t>140326_gcy28dp_015_edited_rotatedDye_namedFin_MODK_edited_mod</t>
    <phoneticPr fontId="1"/>
  </si>
  <si>
    <t>140416_gcy7p_027-1_editedC_namedFin_MODK_edited</t>
    <phoneticPr fontId="1"/>
  </si>
  <si>
    <t>140611_glr2pNLSYC_IsmC_DiRx63water017rot_MODK_edited_mod</t>
    <phoneticPr fontId="1"/>
  </si>
  <si>
    <t>140820_gpa10p018_MODK_edited_x_a</t>
    <phoneticPr fontId="1"/>
  </si>
  <si>
    <t>140709_ins1p_018_editedC_rotatedDye_namedFin_MODK_edited</t>
    <phoneticPr fontId="1"/>
  </si>
  <si>
    <t>140416_ins1shortp_017-1_MODK_edited</t>
    <phoneticPr fontId="1"/>
  </si>
  <si>
    <t>140402_mbr1p_011_namedFin_MODK_edited</t>
    <phoneticPr fontId="1"/>
  </si>
  <si>
    <t>140416_sra6p_018_editedC_namedFin_MODK_edited</t>
    <phoneticPr fontId="1"/>
  </si>
  <si>
    <t>140218_tax4p_IsmC_2_8_1_mod1_hypL_MODK_edited</t>
    <phoneticPr fontId="1"/>
  </si>
  <si>
    <t>140425_ttx3p_023_namedFin_MODK_edited_a</t>
    <phoneticPr fontId="1"/>
  </si>
  <si>
    <t>140820_ceh10p_023_edited_rotatedDye_namedFin_MODK_edited</t>
    <phoneticPr fontId="1"/>
  </si>
  <si>
    <t>140822_daf28p_007_mod1_MODK_edited</t>
    <phoneticPr fontId="1"/>
  </si>
  <si>
    <t>140822_daf7p015_MODK_edited_y</t>
    <phoneticPr fontId="1"/>
  </si>
  <si>
    <t>140829_dat1p019_MODK_edited2_x_a</t>
    <phoneticPr fontId="1"/>
  </si>
  <si>
    <t>140625_flp7p_019_edited_rotatedDye_namedFin_MODK_edited</t>
    <phoneticPr fontId="1"/>
  </si>
  <si>
    <t>140326_gcy28dp_033_edited_rotatedDye_namedFin_MODK_edited</t>
    <phoneticPr fontId="1"/>
  </si>
  <si>
    <t>140416_gcy7p_029_editedC_rotatedZ_namedFin_MODK_edited</t>
    <phoneticPr fontId="1"/>
  </si>
  <si>
    <t>140611_glr2pNLSYC_IsmC_DiRx63water021_MODK_edited_x_a</t>
    <phoneticPr fontId="1"/>
  </si>
  <si>
    <t>140820_gpa10p020_MODK_edited</t>
    <phoneticPr fontId="1"/>
  </si>
  <si>
    <t>140820_gpc1p016_MODK_edited</t>
    <phoneticPr fontId="1"/>
  </si>
  <si>
    <t>140416_ins1shortp_019-1_MODK_edited</t>
    <phoneticPr fontId="1"/>
  </si>
  <si>
    <t>140402_mbr1p_013_namedFin_MODK_edited</t>
    <phoneticPr fontId="1"/>
  </si>
  <si>
    <t>140416_sra6p_020_namedFim_MODK_edited</t>
    <phoneticPr fontId="1"/>
  </si>
  <si>
    <t>140219_tax4p_IsmC_3_10_2_mod1_hypL_MODK_edited</t>
    <phoneticPr fontId="1"/>
  </si>
  <si>
    <t>140425_ttx3p_025_namedFin_MODK_edited</t>
    <phoneticPr fontId="1"/>
  </si>
  <si>
    <t>140402_casy1pNLSYC_IsmC_DiR025_MODK_edited_a</t>
    <phoneticPr fontId="1"/>
  </si>
  <si>
    <t>140820_ceh10p_025_edited_rotatedDye_namedFin_MODK_edited</t>
    <phoneticPr fontId="1"/>
  </si>
  <si>
    <t>140822_daf28p_009_mod1_MODK_edited</t>
    <phoneticPr fontId="1"/>
  </si>
  <si>
    <t>140822_daf7p017_MODK_edited</t>
    <phoneticPr fontId="1"/>
  </si>
  <si>
    <t>140829_dat1p021_MODK_edited_a</t>
    <phoneticPr fontId="1"/>
  </si>
  <si>
    <t>140625_flp7p_022_edited_rotatedDye_namedFin_MODK_edited</t>
    <phoneticPr fontId="1"/>
  </si>
  <si>
    <t>140416_gcy7p_031_editedC_rotatedX_namedFin_MODK_edited</t>
    <phoneticPr fontId="1"/>
  </si>
  <si>
    <t>140611_glr2p_NLSYC_IsmC_DiRx63water005_mod1_MODK_edited_toyomod</t>
    <phoneticPr fontId="1"/>
  </si>
  <si>
    <t>140820_gpa10p022_MODK_edited_x_mod</t>
    <phoneticPr fontId="1"/>
  </si>
  <si>
    <t>140820_gpc1p018_MODK_edited_x_y_a</t>
    <phoneticPr fontId="1"/>
  </si>
  <si>
    <t>140709_ins1p_022_editedC_rotatedDye_namedFin_MODK_edited</t>
    <phoneticPr fontId="1"/>
  </si>
  <si>
    <t>140416_ins1shortp_021-1_MODK_edited</t>
    <phoneticPr fontId="1"/>
  </si>
  <si>
    <t>140402_mbr1p_015_namedFin_MODK_edited</t>
    <phoneticPr fontId="1"/>
  </si>
  <si>
    <t>140416_sra6p_022_editedC_rotatedY_namedFin_MODK_edited_a</t>
    <phoneticPr fontId="1"/>
  </si>
  <si>
    <t>140219_tax4p_IsmC_3_11_1_mod1_hypL_MODK_edited</t>
    <phoneticPr fontId="1"/>
  </si>
  <si>
    <t>140425_ttx3p_027_namedFin_MODK_edited</t>
    <phoneticPr fontId="1"/>
  </si>
  <si>
    <t>140820_ceh10p_027_edited_rotatedDye_namedFin_MODK_edited2</t>
    <phoneticPr fontId="1"/>
  </si>
  <si>
    <t>140822_daf7p019_MODK_edited_a</t>
    <phoneticPr fontId="1"/>
  </si>
  <si>
    <t>140625_flp7p_024_edited_rotatedDye_namedFin_MODK_edited</t>
    <phoneticPr fontId="1"/>
  </si>
  <si>
    <t>140416_gcy7p_033_editedC_rotatedX_namedFin_MODK_edited</t>
    <phoneticPr fontId="1"/>
  </si>
  <si>
    <t>140820_gpa10p024_edited_MODK_edited_x_y_a</t>
    <phoneticPr fontId="1"/>
  </si>
  <si>
    <t>140820_gpc1p020_MODK_edited_x_y_a</t>
    <phoneticPr fontId="1"/>
  </si>
  <si>
    <t>140709_ins1p_024_editedC_rotatedDye_namedFin_MODK_edited</t>
    <phoneticPr fontId="1"/>
  </si>
  <si>
    <t>140416_ins1shortp_023-1_MODK_edited</t>
    <phoneticPr fontId="1"/>
  </si>
  <si>
    <t>140409_npr9p_025_namedFin_MODK_edited</t>
    <phoneticPr fontId="1"/>
  </si>
  <si>
    <t>140416_sra6p_024_editedC_namedFin_MODK_edited_a</t>
    <phoneticPr fontId="1"/>
  </si>
  <si>
    <t>140219_tax4p_IsmC_3_12_3_mod1_hypL_MODK_edited</t>
    <phoneticPr fontId="1"/>
  </si>
  <si>
    <t>140425_ttx3p_029_namedFin_MODK_edited</t>
    <phoneticPr fontId="1"/>
  </si>
  <si>
    <t>140820_gpa10p026_edited_MODK_edited_y</t>
    <phoneticPr fontId="1"/>
  </si>
  <si>
    <t>140219_tax4p_IsmC_3_13_2_mod1_hypL_MODK_edited</t>
    <phoneticPr fontId="1"/>
  </si>
  <si>
    <t>140219_tax4p_IsmC_3_9_3_mod1_hypL_MODK_edited</t>
    <phoneticPr fontId="1"/>
  </si>
  <si>
    <t>140219_tax4p_IsmC_4_14_1_mod1_hypL_MODK_edited</t>
    <phoneticPr fontId="1"/>
  </si>
  <si>
    <t>140219_tax4p_IsmC_4_15_3_mod1_hypL_MODK_edited</t>
    <phoneticPr fontId="1"/>
  </si>
  <si>
    <t>140219_tax4p_IsmC_4_17_1_mod1_hypL_MODK_edited</t>
    <phoneticPr fontId="1"/>
  </si>
  <si>
    <t>expression</t>
    <phoneticPr fontId="1"/>
  </si>
  <si>
    <t>AUA</t>
    <phoneticPr fontId="1"/>
  </si>
  <si>
    <t>AVA</t>
    <phoneticPr fontId="1"/>
  </si>
  <si>
    <t>AVB</t>
    <phoneticPr fontId="1"/>
  </si>
  <si>
    <t>140704_dyf11pNLS4YFP_IsmC_DiRx63water_027_MODK_edited_y</t>
    <phoneticPr fontId="1"/>
  </si>
  <si>
    <t>141024_glr1pNLSYC_LINE5_IsmC_DiR011_MODK_edited_y_a</t>
    <phoneticPr fontId="1"/>
  </si>
  <si>
    <t>140611_glr2pNLSYC_IsmC_DiRx63water003_mod1_MODK_edited</t>
    <phoneticPr fontId="1"/>
  </si>
  <si>
    <t>140704_ser1pNLSYC_IsmC_DiR002_MODK_edited</t>
    <phoneticPr fontId="1"/>
  </si>
  <si>
    <t>150715_ser2p2pNLSmTFP_012_MODK_edited</t>
    <phoneticPr fontId="1"/>
  </si>
  <si>
    <t>140820_ceh10p_007_edited_rotatedDye_namedFin_MODK_edited</t>
    <phoneticPr fontId="1"/>
  </si>
  <si>
    <t>141003_dyf11pNLS4YFP_IsmC_DiR003_mod1_MODK_edited</t>
    <phoneticPr fontId="1"/>
  </si>
  <si>
    <t>140625_flp7p_007_edited_rotatedDye_namedFin_MODK_edited</t>
    <phoneticPr fontId="1"/>
  </si>
  <si>
    <t>141024_glr1pNLSYC_LINE5_IsmC_DiR016_mod1_modk_edited</t>
    <phoneticPr fontId="1"/>
  </si>
  <si>
    <t>140829_gpa2p008_MODK_edited</t>
    <phoneticPr fontId="1"/>
  </si>
  <si>
    <t>150121_odr2p_008_namedFin_MODK_edited</t>
    <phoneticPr fontId="1"/>
  </si>
  <si>
    <t>140326_gcy28dp_005_edited_rotatedDye_namedFin_MODK_edited</t>
    <phoneticPr fontId="1"/>
  </si>
  <si>
    <t>141024_glr1pNLSYC_LINE5_IsmC_DiR018_MODK_edited_y_a</t>
    <phoneticPr fontId="1"/>
  </si>
  <si>
    <t>140820_gpa10p010_MODK_edited_y_a</t>
    <phoneticPr fontId="1"/>
  </si>
  <si>
    <t>140829_gpa2p010_MODK_edited_x_y</t>
    <phoneticPr fontId="1"/>
  </si>
  <si>
    <t>140402_mbr1p_003_namedFin_MODK_edited</t>
    <phoneticPr fontId="1"/>
  </si>
  <si>
    <t>150121_odr2p_011_namedFin_MODK_edited</t>
    <phoneticPr fontId="1"/>
  </si>
  <si>
    <t>150317_tdc1p_mTFP_020_MODK_edited_y</t>
    <phoneticPr fontId="1"/>
  </si>
  <si>
    <t>141003_dyf11pNLS4YFP_IsmC_DiR007_mod1_MODK_edited</t>
    <phoneticPr fontId="1"/>
  </si>
  <si>
    <t>150121_odr2p_016_namedFin_MODK_edited</t>
    <phoneticPr fontId="1"/>
  </si>
  <si>
    <t>150715_ser2p2pNLSmTFP_018_MODK_edited</t>
    <phoneticPr fontId="1"/>
  </si>
  <si>
    <t>150317_tdc1p_mTFP_022_MODK_edited_a</t>
    <phoneticPr fontId="1"/>
  </si>
  <si>
    <t>140425_ttx3p_017_namedFin_MODK_edited</t>
    <phoneticPr fontId="1"/>
  </si>
  <si>
    <t>140829_dat1p013_MODK_edited_x_a_mod</t>
    <phoneticPr fontId="1"/>
  </si>
  <si>
    <t>141003_dyf11pNLS4YFP_IsmC_DiR009_mod1_MODK_edited</t>
    <phoneticPr fontId="1"/>
  </si>
  <si>
    <t>141024_glr1pNLSYC_LINE5_IsmC_DiR024_MODK_edited_y_a</t>
    <phoneticPr fontId="1"/>
  </si>
  <si>
    <t>140829_gpa2p014_MODK_edited_y</t>
    <phoneticPr fontId="1"/>
  </si>
  <si>
    <t>140416_ins1shortp_013_MODK_edited</t>
    <phoneticPr fontId="1"/>
  </si>
  <si>
    <t>150121_odr2p_019_namedFin_MODK_edited</t>
    <phoneticPr fontId="1"/>
  </si>
  <si>
    <t>150715_ser2p2pNLSmTFP_020_MODK_edited</t>
    <phoneticPr fontId="1"/>
  </si>
  <si>
    <t>140218_tax4p_IsmC_2_5_1_mod1_hypL_MODK_edited</t>
    <phoneticPr fontId="1"/>
  </si>
  <si>
    <t>140625_flp7p_015_edited_rotatedDye_namedFin_MODK_edited_mod</t>
    <phoneticPr fontId="1"/>
  </si>
  <si>
    <t>141024_glr1pNLSYC_LINE5_IsmC_DiR026_mod1_MODK_edited</t>
    <phoneticPr fontId="1"/>
  </si>
  <si>
    <t>140829_glr3p016_MODK_edited_x</t>
    <phoneticPr fontId="1"/>
  </si>
  <si>
    <t>140829_gpa2p016_MODK_edited2_x_a</t>
    <phoneticPr fontId="1"/>
  </si>
  <si>
    <t>150715_ser2p2pNLSmTFP_022_MODK_edited</t>
    <phoneticPr fontId="1"/>
  </si>
  <si>
    <t>140829_dat1p017_MODK_edited_x</t>
    <phoneticPr fontId="1"/>
  </si>
  <si>
    <t>140625_flp7p_017_edited_rotatedDye_namedFin_MODK_edited</t>
    <phoneticPr fontId="1"/>
  </si>
  <si>
    <t>140829_gpa2p018_MODK_edited_y</t>
    <phoneticPr fontId="1"/>
  </si>
  <si>
    <t>140820_gpc1p013_MODK_edited_x</t>
    <phoneticPr fontId="1"/>
  </si>
  <si>
    <t>140409_npr9p_019_namedFin_MODK_edited</t>
    <phoneticPr fontId="1"/>
  </si>
  <si>
    <t>140402_casy1pNLSYC_IsmC_DiR023_MODK_edited_x_a</t>
    <phoneticPr fontId="1"/>
  </si>
  <si>
    <t>141003_dyf11pNLS4YFP_IsmC_DiR015_mod1_MODK_edited_mod</t>
    <phoneticPr fontId="1"/>
  </si>
  <si>
    <t>141024_glr1pNLSYC_LINE5_IsmC_DiR030_mod1_MODK_edited</t>
    <phoneticPr fontId="1"/>
  </si>
  <si>
    <t>140829_glr3p020_MODK_edited_x_y</t>
    <phoneticPr fontId="1"/>
  </si>
  <si>
    <t>140829_gpa2p020_MODK_edited_x</t>
    <phoneticPr fontId="1"/>
  </si>
  <si>
    <t>140709_ins1p_020_editedC_rotatedDye_namedFin_MODK_edited</t>
    <phoneticPr fontId="1"/>
  </si>
  <si>
    <t>150121_odr2p_030-1_namedFin_mod_MODK_edited</t>
    <phoneticPr fontId="1"/>
  </si>
  <si>
    <t>150715_ser2p2pNLSmTFP_026_MODK_edited</t>
    <phoneticPr fontId="1"/>
  </si>
  <si>
    <t>140402_casy1pNLSYC_IsmC_DiR025_MODK_edited_a</t>
    <phoneticPr fontId="1"/>
  </si>
  <si>
    <t>140822_daf28p_009_mod1_MODK_edited</t>
    <phoneticPr fontId="1"/>
  </si>
  <si>
    <t>140822_daf7p017_MODK_edited</t>
    <phoneticPr fontId="1"/>
  </si>
  <si>
    <t>141003_dyf11pNLS4YFP_IsmC_DiR018_mod1_MODK_edited</t>
    <phoneticPr fontId="1"/>
  </si>
  <si>
    <t>141024_glr1pNLSYC_LINE5_IsmC_DiR033_mod1_MODK_edited</t>
    <phoneticPr fontId="1"/>
  </si>
  <si>
    <t>140611_glr2p_NLSYC_IsmC_DiRx63water005_mod1_MODK_edited_toyomod</t>
    <phoneticPr fontId="1"/>
  </si>
  <si>
    <t>140820_gpa10p022_MODK_edited_x_mod</t>
    <phoneticPr fontId="1"/>
  </si>
  <si>
    <t>140820_gpc1p018_MODK_edited_x_y_a</t>
    <phoneticPr fontId="1"/>
  </si>
  <si>
    <t>140416_ins1shortp_021-1_MODK_edited</t>
    <phoneticPr fontId="1"/>
  </si>
  <si>
    <t>140402_mbr1p_015_namedFin_MODK_edited</t>
    <phoneticPr fontId="1"/>
  </si>
  <si>
    <t>140416_sra6p_022_editedC_rotatedY_namedFin_MODK_edited_a</t>
    <phoneticPr fontId="1"/>
  </si>
  <si>
    <t>140625_flp7p_024_edited_rotatedDye_namedFin_MODK_edited</t>
    <phoneticPr fontId="1"/>
  </si>
  <si>
    <t>141024_glr1pNLSYC_LINE5_IsmC_DiR035_mod1_MODK_edited</t>
    <phoneticPr fontId="1"/>
  </si>
  <si>
    <t>140820_gpc1p020_MODK_edited_x_y_a</t>
    <phoneticPr fontId="1"/>
  </si>
  <si>
    <t>140402_mbr1p_027_namedFin_MODK_edited</t>
    <phoneticPr fontId="1"/>
  </si>
  <si>
    <t>150617_gpc1pNLSYC_IsmC_DiR#1_009_mod1_MODK_edited</t>
    <phoneticPr fontId="1"/>
  </si>
  <si>
    <t>150617_gpc1pNLSYC_IsmC_DiR#1_011_MODK_edited_x_y</t>
    <phoneticPr fontId="1"/>
  </si>
  <si>
    <t>140219_tax4p_IsmC_3_9_3_mod1_hypL_MODK_edited</t>
    <phoneticPr fontId="1"/>
  </si>
  <si>
    <t>141003_ins1pNLSYC_IsmC_DiR005_MODK_edited_a</t>
    <phoneticPr fontId="1"/>
  </si>
  <si>
    <t>141003_ins1pNLSYC_IsmC_DiR007_MODK_edited_a</t>
    <phoneticPr fontId="1"/>
  </si>
  <si>
    <t>140219_tax4p_IsmC_4_16_2_mod1_hypL_MODK_edited</t>
    <phoneticPr fontId="1"/>
  </si>
  <si>
    <t>150617_gpc1pNLSYC_IsmC_DiR#1_019_MODK_edited_x</t>
    <phoneticPr fontId="1"/>
  </si>
  <si>
    <t>150617_gpc1pNLSYC_IsmC_DiR#1_021_MODK_edited</t>
    <phoneticPr fontId="1"/>
  </si>
  <si>
    <t>150617_gpc1pNLSYC_IsmC_DiR#1_023_MODK_edited</t>
    <phoneticPr fontId="1"/>
  </si>
  <si>
    <t>count</t>
    <phoneticPr fontId="1"/>
  </si>
  <si>
    <t>file name</t>
    <phoneticPr fontId="1"/>
  </si>
  <si>
    <t>140214_flp12p_005_editedC_rotatedDye_namedFin_MODK_edited_a_rotmod</t>
    <phoneticPr fontId="1"/>
  </si>
  <si>
    <t>140214_flp12p_010_editedC_rotatedDye_namedFin_mod_MODK_edited_rotmod</t>
    <phoneticPr fontId="1"/>
  </si>
  <si>
    <t>140214_flp12p_024_editedC_rotatedDye_namedFin_MODK_edited_rotmod</t>
    <phoneticPr fontId="1"/>
  </si>
  <si>
    <t>140214_flp12p_029-1_editedC_rotated_namedFin_MODK_edited_rotmod</t>
    <phoneticPr fontId="1"/>
  </si>
  <si>
    <t>140214_flp12p_048-1_editedC_rotatedDye_namedFin_MODK_edited_rotmod</t>
    <phoneticPr fontId="1"/>
  </si>
  <si>
    <t>140218_tax4p_IsmC_1_1_2_mod1_hyp_MODK_edited</t>
    <phoneticPr fontId="1"/>
  </si>
  <si>
    <t>140218_tax4p_IsmC_1_2_1_mod1_hypL_MODK_edited</t>
    <phoneticPr fontId="1"/>
  </si>
  <si>
    <t>140218_tax4p_IsmC_1_3_3_mod1_hypL_MODK_edited</t>
    <phoneticPr fontId="1"/>
  </si>
  <si>
    <t>140218_tax4p_IsmC_1_4_2_mod1_hypL_MODK_edited</t>
    <phoneticPr fontId="1"/>
  </si>
  <si>
    <t>140218_tax4p_IsmC_2_5_1_mod1_hypL_MODK_edited</t>
    <phoneticPr fontId="1"/>
  </si>
  <si>
    <t>140218_tax4p_IsmC_2_6_3_mod1_hypL_MODK_edited</t>
    <phoneticPr fontId="1"/>
  </si>
  <si>
    <t>140218_tax4p_IsmC_2_8_1_mod1_hypL_MODK_edited</t>
    <phoneticPr fontId="1"/>
  </si>
  <si>
    <t>140219_tax4p_IsmC_3_10_2_mod1_hypL_MODK_edited</t>
    <phoneticPr fontId="1"/>
  </si>
  <si>
    <t>140219_tax4p_IsmC_3_11_1_mod1_hypL_MODK_edited</t>
    <phoneticPr fontId="1"/>
  </si>
  <si>
    <t>140219_tax4p_IsmC_3_12_3_mod1_hypL_MODK_edited</t>
    <phoneticPr fontId="1"/>
  </si>
  <si>
    <t>140219_tax4p_IsmC_3_13_2_mod1_hypL_MODK_edited</t>
    <phoneticPr fontId="1"/>
  </si>
  <si>
    <t>140219_tax4p_IsmC_3_9_3_mod1_hypL_MODK_edited</t>
    <phoneticPr fontId="1"/>
  </si>
  <si>
    <t>140219_tax4p_IsmC_4_14_1_mod1_hypL_MODK_edited</t>
    <phoneticPr fontId="1"/>
  </si>
  <si>
    <t>140219_tax4p_IsmC_4_15_3_mod1_hypL_MODK_edited</t>
    <phoneticPr fontId="1"/>
  </si>
  <si>
    <t>140219_tax4p_IsmC_4_16_2_mod1_hypL_MODK_edited</t>
    <phoneticPr fontId="1"/>
  </si>
  <si>
    <t>140219_tax4p_IsmC_4_17_1_mod1_hypL_MODK_edited</t>
    <phoneticPr fontId="1"/>
  </si>
  <si>
    <t>140326_gcy22p_003_editedC_namedFin_toyomod_MODK_edited</t>
    <phoneticPr fontId="1"/>
  </si>
  <si>
    <t>140326_gcy22p_005_editedC_namedFin_MODK_edited</t>
    <phoneticPr fontId="1"/>
  </si>
  <si>
    <t>140326_gcy22p_009_editedC_namedFin_MODK_edited</t>
    <phoneticPr fontId="1"/>
  </si>
  <si>
    <t>140326_gcy22p_018_editedC_rotatedY_namedFin_MODK_edited</t>
    <phoneticPr fontId="1"/>
  </si>
  <si>
    <t>140326_gcy22p_020_editedC_namedFin_MODK_edited</t>
    <phoneticPr fontId="1"/>
  </si>
  <si>
    <t>140326_gcy22p_024_editedC_rotatedZ_namedFin_MODK_edited_a</t>
    <phoneticPr fontId="1"/>
  </si>
  <si>
    <t>140326_gcy28dp_001_edited_rotatedDye_namedFin_MODK_edited</t>
    <phoneticPr fontId="1"/>
  </si>
  <si>
    <t>140326_gcy28dp_003_edited_rotatedDye_namedFin_MODK_edited</t>
    <phoneticPr fontId="1"/>
  </si>
  <si>
    <t>140326_gcy28dp_005_edited_rotatedDye_namedFin_MODK_edited</t>
    <phoneticPr fontId="1"/>
  </si>
  <si>
    <t>140326_gcy28dp_007_edited_rotatedDye_namedFin_MODK_edited</t>
    <phoneticPr fontId="1"/>
  </si>
  <si>
    <t>140326_gcy28dp_011_edited_rotatedDye_namedFin_MODK_edited</t>
    <phoneticPr fontId="1"/>
  </si>
  <si>
    <t>140326_gcy28dp_013_edited_rotatedDye_namedFin_MODK_edited</t>
    <phoneticPr fontId="1"/>
  </si>
  <si>
    <t>140326_gcy28dp_015_edited_rotatedDye_namedFin_MODK_edited_mod</t>
    <phoneticPr fontId="1"/>
  </si>
  <si>
    <t>140326_gcy28dp_033_edited_rotatedDye_namedFin_MODK_edited</t>
    <phoneticPr fontId="1"/>
  </si>
  <si>
    <t>140402_casy1pNLSYC_IsmC_DiR008_MODK_edited</t>
    <phoneticPr fontId="1"/>
  </si>
  <si>
    <t>140402_casy1pNLSYC_IsmC_DiR011_MODK_edited</t>
    <phoneticPr fontId="1"/>
  </si>
  <si>
    <t>140402_casy1pNLSYC_IsmC_DiR013_MODK_edited</t>
    <phoneticPr fontId="1"/>
  </si>
  <si>
    <t>140402_casy1pNLSYC_IsmC_DiR015_MODK_edited_x</t>
    <phoneticPr fontId="1"/>
  </si>
  <si>
    <t>140402_casy1pNLSYC_IsmC_DiR017_MODK_edited_x</t>
    <phoneticPr fontId="1"/>
  </si>
  <si>
    <t>140402_casy1pNLSYC_IsmC_DiR019_MODK_edited_x_a</t>
    <phoneticPr fontId="1"/>
  </si>
  <si>
    <t>140402_casy1pNLSYC_IsmC_DiR021_MODK_edited_x_a</t>
    <phoneticPr fontId="1"/>
  </si>
  <si>
    <t>140402_casy1pNLSYC_IsmC_DiR023_MODK_edited_x_a</t>
    <phoneticPr fontId="1"/>
  </si>
  <si>
    <t>140402_casy1pNLSYC_IsmC_DiR025_MODK_edited_a</t>
    <phoneticPr fontId="1"/>
  </si>
  <si>
    <t>140402_casy1pNLSYC_IsmC_DiR027_MODK_edited2</t>
    <phoneticPr fontId="1"/>
  </si>
  <si>
    <t>140402_flp6p007_MODK_edited_x</t>
    <phoneticPr fontId="1"/>
  </si>
  <si>
    <t>140402_flp6p011_MODK_edited_a</t>
    <phoneticPr fontId="1"/>
  </si>
  <si>
    <t>140402_flp6p013_MODK_edited</t>
    <phoneticPr fontId="1"/>
  </si>
  <si>
    <t>140402_flp6p015_MODK_edited</t>
    <phoneticPr fontId="1"/>
  </si>
  <si>
    <t>140402_mbr1p_001_MODK_edited</t>
    <phoneticPr fontId="1"/>
  </si>
  <si>
    <t>140402_mbr1p_002_namedFin_MODK_edited</t>
    <phoneticPr fontId="1"/>
  </si>
  <si>
    <t>140402_mbr1p_003_namedFin_MODK_edited</t>
    <phoneticPr fontId="1"/>
  </si>
  <si>
    <t>140402_mbr1p_005_namedFin_MODK_edited_a</t>
    <phoneticPr fontId="1"/>
  </si>
  <si>
    <t>140402_mbr1p_007_namedFin_MODK_edited</t>
    <phoneticPr fontId="1"/>
  </si>
  <si>
    <t>140402_mbr1p_009_namedFin_MODK_edited_mod</t>
    <phoneticPr fontId="1"/>
  </si>
  <si>
    <t>140402_mbr1p_011_namedFin_MODK_edited</t>
    <phoneticPr fontId="1"/>
  </si>
  <si>
    <t>140402_mbr1p_013_namedFin_MODK_edited</t>
    <phoneticPr fontId="1"/>
  </si>
  <si>
    <t>140402_mbr1p_015_namedFin_MODK_edited</t>
    <phoneticPr fontId="1"/>
  </si>
  <si>
    <t>140402_mbr1p_027_namedFin_MODK_edited</t>
    <phoneticPr fontId="1"/>
  </si>
  <si>
    <t>140409_npr9p_006_namedFin_MODK_edited_YT</t>
    <phoneticPr fontId="1"/>
  </si>
  <si>
    <t>140409_npr9p_008_namedFin_MODK_edited</t>
    <phoneticPr fontId="1"/>
  </si>
  <si>
    <t>140409_npr9p_010_namedFin_MODK_edited</t>
    <phoneticPr fontId="1"/>
  </si>
  <si>
    <t>140409_npr9p_012_namedFin_MODK_edited</t>
    <phoneticPr fontId="1"/>
  </si>
  <si>
    <t>140409_npr9p_014_namedFin_MODK_edited</t>
    <phoneticPr fontId="1"/>
  </si>
  <si>
    <t>140409_npr9p_016_namedFin_MODK_edited</t>
    <phoneticPr fontId="1"/>
  </si>
  <si>
    <t>140409_npr9p_019_namedFin_MODK_edited</t>
    <phoneticPr fontId="1"/>
  </si>
  <si>
    <t>140409_npr9p_021_namedFin_MODK_edited_a</t>
    <phoneticPr fontId="1"/>
  </si>
  <si>
    <t>140409_npr9p_023_namedFin_MODK_edited</t>
    <phoneticPr fontId="1"/>
  </si>
  <si>
    <t>140409_npr9p_025_namedFin_MODK_edited</t>
    <phoneticPr fontId="1"/>
  </si>
  <si>
    <t>140416_gcy7p_011_editedC_namedFin_MODK_edited</t>
    <phoneticPr fontId="1"/>
  </si>
  <si>
    <t>140416_gcy7p_015_editedC_rotatedX_namedFin_MODK_edited</t>
    <phoneticPr fontId="1"/>
  </si>
  <si>
    <t>140416_gcy7p_017_editedC_rotatedX_namedFin_MODK_edited</t>
    <phoneticPr fontId="1"/>
  </si>
  <si>
    <t>140416_gcy7p_019_editedC_rotatedZ_namedFin_MODK_edited</t>
    <phoneticPr fontId="1"/>
  </si>
  <si>
    <t>140416_gcy7p_021_editedC_rotatedDye_namedFin_MODK_edited</t>
    <phoneticPr fontId="1"/>
  </si>
  <si>
    <t>140416_gcy7p_024_editedC_namedFin_MODK_edited</t>
    <phoneticPr fontId="1"/>
  </si>
  <si>
    <t>140416_gcy7p_027-1_editedC_namedFin_MODK_edited</t>
    <phoneticPr fontId="1"/>
  </si>
  <si>
    <t>140416_gcy7p_029_editedC_rotatedZ_namedFin_MODK_edited</t>
    <phoneticPr fontId="1"/>
  </si>
  <si>
    <t>140416_gcy7p_031_editedC_rotatedX_namedFin_MODK_edited</t>
    <phoneticPr fontId="1"/>
  </si>
  <si>
    <t>140416_gcy7p_033_editedC_rotatedX_namedFin_MODK_edited</t>
    <phoneticPr fontId="1"/>
  </si>
  <si>
    <t>140416_ins1shortp_005-1_MODK_edited</t>
    <phoneticPr fontId="1"/>
  </si>
  <si>
    <t>140416_ins1shortp_007-1_MODK_edited</t>
    <phoneticPr fontId="1"/>
  </si>
  <si>
    <t>140416_ins1shortp_009-1_MODK_edited</t>
    <phoneticPr fontId="1"/>
  </si>
  <si>
    <t>140416_ins1shortp_011-1_MODK_edited</t>
    <phoneticPr fontId="1"/>
  </si>
  <si>
    <t>140416_ins1shortp_013_MODK_edited</t>
    <phoneticPr fontId="1"/>
  </si>
  <si>
    <t>140416_ins1shortp_015-1_MODK_edited</t>
    <phoneticPr fontId="1"/>
  </si>
  <si>
    <t>140416_ins1shortp_017-1_MODK_edited</t>
    <phoneticPr fontId="1"/>
  </si>
  <si>
    <t>140416_ins1shortp_019-1_MODK_edited</t>
    <phoneticPr fontId="1"/>
  </si>
  <si>
    <t>140416_ins1shortp_021-1_MODK_edited</t>
    <phoneticPr fontId="1"/>
  </si>
  <si>
    <t>140416_ins1shortp_023-1_MODK_edited</t>
    <phoneticPr fontId="1"/>
  </si>
  <si>
    <t>140416_sra6p_006_edited_rotatedX_namedFin_toyomod_MODK_edited</t>
    <phoneticPr fontId="1"/>
  </si>
  <si>
    <t>140416_sra6p_008_editedC_namedFin_MODK_edited</t>
    <phoneticPr fontId="1"/>
  </si>
  <si>
    <t>140416_sra6p_010_editedC_rotatedZ_namedFin_MODK_edited</t>
    <phoneticPr fontId="1"/>
  </si>
  <si>
    <t>140416_sra6p_012_namedFin_MODK_edited</t>
    <phoneticPr fontId="1"/>
  </si>
  <si>
    <t>140416_sra6p_014_editedC_rotatedY_namedFin_MODK_edited</t>
    <phoneticPr fontId="1"/>
  </si>
  <si>
    <t>140416_sra6p_016_editedC_rotatedZ_namedFin_MODK_edited</t>
    <phoneticPr fontId="1"/>
  </si>
  <si>
    <t>140416_sra6p_018_editedC_namedFin_MODK_edited</t>
    <phoneticPr fontId="1"/>
  </si>
  <si>
    <t>140416_sra6p_020_namedFim_MODK_edited</t>
    <phoneticPr fontId="1"/>
  </si>
  <si>
    <t>140416_sra6p_022_editedC_rotatedY_namedFin_MODK_edited_a</t>
    <phoneticPr fontId="1"/>
  </si>
  <si>
    <t>140416_sra6p_024_editedC_namedFin_MODK_edited_a</t>
    <phoneticPr fontId="1"/>
  </si>
  <si>
    <t>140425_ttx3p_007_namedFin_MODK_edited</t>
    <phoneticPr fontId="1"/>
  </si>
  <si>
    <t>140425_ttx3p_012_namedFin_MODK_edited</t>
    <phoneticPr fontId="1"/>
  </si>
  <si>
    <t>140425_ttx3p_015_namedFin_MODK_edited</t>
    <phoneticPr fontId="1"/>
  </si>
  <si>
    <t>140425_ttx3p_017_namedFin_MODK_edited</t>
    <phoneticPr fontId="1"/>
  </si>
  <si>
    <t>140425_ttx3p_019_namedFin_MODK_edited_a</t>
    <phoneticPr fontId="1"/>
  </si>
  <si>
    <t>140425_ttx3p_021_namedFin_MODK_edited</t>
    <phoneticPr fontId="1"/>
  </si>
  <si>
    <t>140425_ttx3p_023_namedFin_MODK_edited_a</t>
    <phoneticPr fontId="1"/>
  </si>
  <si>
    <t>140425_ttx3p_025_namedFin_MODK_edited</t>
    <phoneticPr fontId="1"/>
  </si>
  <si>
    <t>140425_ttx3p_027_namedFin_MODK_edited</t>
    <phoneticPr fontId="1"/>
  </si>
  <si>
    <t>140425_ttx3p_029_namedFin_MODK_edited</t>
    <phoneticPr fontId="1"/>
  </si>
  <si>
    <t>140611_glr2pNLSYC_IsmC_DiRx63water003_mod1_MODK_edited</t>
    <phoneticPr fontId="1"/>
  </si>
  <si>
    <t>140611_glr2pNLSYC_IsmC_DiRx63water007rot_MOD1_MODK_edited</t>
    <phoneticPr fontId="1"/>
  </si>
  <si>
    <t>140611_glr2pNLSYC_IsmC_DiRx63water009_MODK_edited_x</t>
    <phoneticPr fontId="1"/>
  </si>
  <si>
    <t>140611_glr2pNLSYC_IsmC_DiRx63water011rot_MOD1_MODK_edited</t>
    <phoneticPr fontId="1"/>
  </si>
  <si>
    <t>140611_glr2pNLSYC_IsmC_DiRx63water013rot_MODK_edited</t>
    <phoneticPr fontId="1"/>
  </si>
  <si>
    <t>140611_glr2pNLSYC_IsmC_DiRx63water015rot_MODK_edited</t>
    <phoneticPr fontId="1"/>
  </si>
  <si>
    <t>140611_glr2pNLSYC_IsmC_DiRx63water017rot_MODK_edited_mod</t>
    <phoneticPr fontId="1"/>
  </si>
  <si>
    <t>140611_glr2pNLSYC_IsmC_DiRx63water021_MODK_edited_x_a</t>
    <phoneticPr fontId="1"/>
  </si>
  <si>
    <t>140611_glr2p_NLSYC_IsmC_DiRx63water005_mod1_MODK_edited_toyomod</t>
    <phoneticPr fontId="1"/>
  </si>
  <si>
    <t>140625_flp7p_005_edited_rotatedDye_namedFin_MODK_edited</t>
    <phoneticPr fontId="1"/>
  </si>
  <si>
    <t>140625_flp7p_007_edited_rotatedDye_namedFin_MODK_edited</t>
    <phoneticPr fontId="1"/>
  </si>
  <si>
    <t>140625_flp7p_009_edited_rotatedDye_MODK_namedFin</t>
    <phoneticPr fontId="1"/>
  </si>
  <si>
    <t>140625_flp7p_011_edited_rotatedDye_namedFin_MODK_edited</t>
    <phoneticPr fontId="1"/>
  </si>
  <si>
    <t>140625_flp7p_013_edited_rotatedDye_namedFin_MODK_edited</t>
    <phoneticPr fontId="1"/>
  </si>
  <si>
    <t>140625_flp7p_015_edited_rotatedDye_namedFin_MODK_edited_mod</t>
    <phoneticPr fontId="1"/>
  </si>
  <si>
    <t>140625_flp7p_017_edited_rotatedDye_namedFin_MODK_edited</t>
    <phoneticPr fontId="1"/>
  </si>
  <si>
    <t>140625_flp7p_019_edited_rotatedDye_namedFin_MODK_edited</t>
    <phoneticPr fontId="1"/>
  </si>
  <si>
    <t>140625_flp7p_022_edited_rotatedDye_namedFin_MODK_edited</t>
    <phoneticPr fontId="1"/>
  </si>
  <si>
    <t>140625_flp7p_024_edited_rotatedDye_namedFin_MODK_edited</t>
    <phoneticPr fontId="1"/>
  </si>
  <si>
    <t>140702_lim4pNLSYC_IsmC_DiR_001_MODK_edited_a_YT</t>
    <phoneticPr fontId="1"/>
  </si>
  <si>
    <t>140702_lim4pNLSYC_IsmC_DiR_004rot_MODK_edited_YT</t>
    <phoneticPr fontId="1"/>
  </si>
  <si>
    <t>140702_vem1p_003_mod1_MODK_edited</t>
    <phoneticPr fontId="1"/>
  </si>
  <si>
    <t>140702_vem1p_005_mod1_MODK_edited</t>
    <phoneticPr fontId="1"/>
  </si>
  <si>
    <t>140704_dyf11pNLS4YFP_IsmC_DiRx63water_027_MODK_edited_y</t>
    <phoneticPr fontId="1"/>
  </si>
  <si>
    <t>140704_ser1pNLSYC_IsmC_DiR002_MODK_edited</t>
    <phoneticPr fontId="1"/>
  </si>
  <si>
    <t>140704_ser1pNLSYC_IsmC_DiR004_MODK_edited</t>
    <phoneticPr fontId="1"/>
  </si>
  <si>
    <t>140709_ins1p_004_editedC_rotatedDye_namedFin_MODK_edited</t>
    <phoneticPr fontId="1"/>
  </si>
  <si>
    <t>140709_ins1p_006_editedC_rotatedDye_namedFin_MODK_edited</t>
    <phoneticPr fontId="1"/>
  </si>
  <si>
    <t>140709_ins1p_008_editedC_rotatedDye_namedFin_MODK_edited</t>
    <phoneticPr fontId="1"/>
  </si>
  <si>
    <t>140709_ins1p_010_editedC_rotatedDye_namedFin_MODK_edited</t>
    <phoneticPr fontId="1"/>
  </si>
  <si>
    <t>140709_ins1p_012_editedC_rotatedDye_namedFin_MODK_edited</t>
    <phoneticPr fontId="1"/>
  </si>
  <si>
    <t>140709_ins1p_014_editedC_rotatedDye_namedFin_MODK_edited</t>
    <phoneticPr fontId="1"/>
  </si>
  <si>
    <t>140709_ins1p_018_editedC_rotatedDye_namedFin_MODK_edited</t>
    <phoneticPr fontId="1"/>
  </si>
  <si>
    <t>140709_ins1p_020_editedC_rotatedDye_namedFin_MODK_edited</t>
    <phoneticPr fontId="1"/>
  </si>
  <si>
    <t>140709_ins1p_022_editedC_rotatedDye_namedFin_MODK_edited</t>
    <phoneticPr fontId="1"/>
  </si>
  <si>
    <t>140709_ins1p_024_editedC_rotatedDye_namedFin_MODK_edited</t>
    <phoneticPr fontId="1"/>
  </si>
  <si>
    <t>140820_ceh10p_005_edited_rotated_namedFin_MODK_edited</t>
    <phoneticPr fontId="1"/>
  </si>
  <si>
    <t>140820_ceh10p_007_edited_rotatedDye_namedFin_MODK_edited</t>
    <phoneticPr fontId="1"/>
  </si>
  <si>
    <t>140820_ceh10p_009_edited_rotatedDye_namedFin_MODK_edited</t>
    <phoneticPr fontId="1"/>
  </si>
  <si>
    <t>140820_ceh10p_013_edited_rotated_namedFin_toyomod_MODK_edited</t>
    <phoneticPr fontId="1"/>
  </si>
  <si>
    <t>140820_ceh10p_016_edited_rotatedDye_namedFin_MODK_edited</t>
    <phoneticPr fontId="1"/>
  </si>
  <si>
    <t>140820_ceh10p_018_edited_rotatedDye_namedFin_toyomod_modM_toyomod_MODK_edited</t>
    <phoneticPr fontId="1"/>
  </si>
  <si>
    <t>140820_ceh10p_021_edited_rotatedDye_namedFin_MODK_edited</t>
    <phoneticPr fontId="1"/>
  </si>
  <si>
    <t>140820_ceh10p_023_edited_rotatedDye_namedFin_MODK_edited</t>
    <phoneticPr fontId="1"/>
  </si>
  <si>
    <t>140820_ceh10p_025_edited_rotatedDye_namedFin_MODK_edited</t>
    <phoneticPr fontId="1"/>
  </si>
  <si>
    <t>140820_ceh10p_027_edited_rotatedDye_namedFin_MODK_edited2</t>
    <phoneticPr fontId="1"/>
  </si>
  <si>
    <t>140820_gpa10p006_mod1_MODK_edited</t>
    <phoneticPr fontId="1"/>
  </si>
  <si>
    <t>140820_gpa10p008_mod1_MODK_edited</t>
    <phoneticPr fontId="1"/>
  </si>
  <si>
    <t>140820_gpa10p010_MODK_edited_y_a</t>
    <phoneticPr fontId="1"/>
  </si>
  <si>
    <t>140820_gpa10p012_MODK_edited_a</t>
    <phoneticPr fontId="1"/>
  </si>
  <si>
    <t>140820_gpa10p014_MODK_edited_y</t>
    <phoneticPr fontId="1"/>
  </si>
  <si>
    <t>140820_gpa10p016_MODK_edited_x_y_a</t>
    <phoneticPr fontId="1"/>
  </si>
  <si>
    <t>140820_gpa10p018_MODK_edited_x_a</t>
    <phoneticPr fontId="1"/>
  </si>
  <si>
    <t>140820_gpa10p020_MODK_edited</t>
    <phoneticPr fontId="1"/>
  </si>
  <si>
    <t>140820_gpa10p022_MODK_edited_x_mod</t>
    <phoneticPr fontId="1"/>
  </si>
  <si>
    <t>140820_gpa10p024_edited_MODK_edited_x_y_a</t>
    <phoneticPr fontId="1"/>
  </si>
  <si>
    <t>140820_gpa10p026_edited_MODK_edited_y</t>
    <phoneticPr fontId="1"/>
  </si>
  <si>
    <t>140820_gpa13p009_MODK_edited</t>
    <phoneticPr fontId="1"/>
  </si>
  <si>
    <t>140820_gpa13p013_MODK_edited_x</t>
    <phoneticPr fontId="1"/>
  </si>
  <si>
    <t>140820_gpa13p016_MODK_edited_x</t>
    <phoneticPr fontId="1"/>
  </si>
  <si>
    <t>140820_gpa13p018_MODK_edited_x_a</t>
    <phoneticPr fontId="1"/>
  </si>
  <si>
    <t>140820_gpa13p020_MODK_edited</t>
    <phoneticPr fontId="1"/>
  </si>
  <si>
    <t>140820_gpc1p001_mod1_MODK_edited</t>
    <phoneticPr fontId="1"/>
  </si>
  <si>
    <t>140820_gpc1p003_mod1_MODK_edited</t>
    <phoneticPr fontId="1"/>
  </si>
  <si>
    <t>140820_gpc1p005_MODK_edited_y</t>
    <phoneticPr fontId="1"/>
  </si>
  <si>
    <t>140820_gpc1p007_MODK_edited_a</t>
    <phoneticPr fontId="1"/>
  </si>
  <si>
    <t>140820_gpc1p009_MODK_edited_y</t>
    <phoneticPr fontId="1"/>
  </si>
  <si>
    <t>140820_gpc1p011_MODK_edited</t>
    <phoneticPr fontId="1"/>
  </si>
  <si>
    <t>140820_gpc1p013_MODK_edited_x</t>
    <phoneticPr fontId="1"/>
  </si>
  <si>
    <t>140820_gpc1p016_MODK_edited</t>
    <phoneticPr fontId="1"/>
  </si>
  <si>
    <t>140820_gpc1p018_MODK_edited_x_y_a</t>
    <phoneticPr fontId="1"/>
  </si>
  <si>
    <t>140820_gpc1p020_MODK_edited_x_y_a</t>
    <phoneticPr fontId="1"/>
  </si>
  <si>
    <t>140822_daf28p011_MODK_edited_y_a</t>
    <phoneticPr fontId="1"/>
  </si>
  <si>
    <t>140822_daf28p013_MODK_edited_a</t>
    <phoneticPr fontId="1"/>
  </si>
  <si>
    <t>140822_daf28p015_MODK_edited_x</t>
    <phoneticPr fontId="1"/>
  </si>
  <si>
    <t>140822_daf28p017_MODK_edited_x_a</t>
    <phoneticPr fontId="1"/>
  </si>
  <si>
    <t>140822_daf28p019_MODK_edited_x_a</t>
    <phoneticPr fontId="1"/>
  </si>
  <si>
    <t>140822_daf28p021_MODK_edited_y_a</t>
    <phoneticPr fontId="1"/>
  </si>
  <si>
    <t>140822_daf28p023_MODK_edited_y_a</t>
    <phoneticPr fontId="1"/>
  </si>
  <si>
    <t>140822_daf28p_007_mod1_MODK_edited</t>
    <phoneticPr fontId="1"/>
  </si>
  <si>
    <t>140822_daf28p_009_mod1_MODK_edited</t>
    <phoneticPr fontId="1"/>
  </si>
  <si>
    <t>140822_daf7p001_mod1_MODK_edited</t>
    <phoneticPr fontId="1"/>
  </si>
  <si>
    <t>140822_daf7p003_mod1_MODK_edited</t>
    <phoneticPr fontId="1"/>
  </si>
  <si>
    <t>140822_daf7p005_MODK_edited_x_y</t>
    <phoneticPr fontId="1"/>
  </si>
  <si>
    <t>140822_daf7p007_MODK_edited_x_y</t>
    <phoneticPr fontId="1"/>
  </si>
  <si>
    <t>140822_daf7p009_MODK_edited_x_y</t>
    <phoneticPr fontId="1"/>
  </si>
  <si>
    <t>140822_daf7p011_MODK_edited_x_y</t>
    <phoneticPr fontId="1"/>
  </si>
  <si>
    <t>140822_daf7p013_MODK_edited_x</t>
    <phoneticPr fontId="1"/>
  </si>
  <si>
    <t>140822_daf7p015_MODK_edited_y</t>
    <phoneticPr fontId="1"/>
  </si>
  <si>
    <t>140822_daf7p017_MODK_edited</t>
    <phoneticPr fontId="1"/>
  </si>
  <si>
    <t>140822_daf7p019_MODK_edited_a</t>
    <phoneticPr fontId="1"/>
  </si>
  <si>
    <t>140829_dat1p005_mod1_MODK_edited</t>
    <phoneticPr fontId="1"/>
  </si>
  <si>
    <t>140829_dat1p007_mod1_MODK_edited</t>
    <phoneticPr fontId="1"/>
  </si>
  <si>
    <t>140829_dat1p009_MODK_edited2_y_a</t>
    <phoneticPr fontId="1"/>
  </si>
  <si>
    <t>140829_dat1p011_MODK_edited_a</t>
    <phoneticPr fontId="1"/>
  </si>
  <si>
    <t>140829_dat1p013_MODK_edited_x_a_mod</t>
    <phoneticPr fontId="1"/>
  </si>
  <si>
    <t>140829_dat1p015_MODK_edited_a</t>
    <phoneticPr fontId="1"/>
  </si>
  <si>
    <t>140829_dat1p017_MODK_edited_x</t>
    <phoneticPr fontId="1"/>
  </si>
  <si>
    <t>140829_dat1p019_MODK_edited2_x_a</t>
    <phoneticPr fontId="1"/>
  </si>
  <si>
    <t>140829_dat1p021_MODK_edited_a</t>
    <phoneticPr fontId="1"/>
  </si>
  <si>
    <t>140829_dat1p023_MODK_edited</t>
    <phoneticPr fontId="1"/>
  </si>
  <si>
    <t>140829_glr3p006_mod1_MODK_edited</t>
    <phoneticPr fontId="1"/>
  </si>
  <si>
    <t>140829_glr3p008_mod1_MODK_edited</t>
    <phoneticPr fontId="1"/>
  </si>
  <si>
    <t>140829_glr3p010_MODK_edited_a</t>
    <phoneticPr fontId="1"/>
  </si>
  <si>
    <t>140829_glr3p012_MODK_edited_x</t>
    <phoneticPr fontId="1"/>
  </si>
  <si>
    <t>140829_glr3p014_Rx_MODK_edited_x</t>
    <phoneticPr fontId="1"/>
  </si>
  <si>
    <t>140829_glr3p016_MODK_edited_x</t>
    <phoneticPr fontId="1"/>
  </si>
  <si>
    <t>140829_glr3p018_Rx_MODK_edited</t>
    <phoneticPr fontId="1"/>
  </si>
  <si>
    <t>140829_glr3p020_MODK_edited_x_y</t>
    <phoneticPr fontId="1"/>
  </si>
  <si>
    <t>140829_glr3p022_MODK_edited_a</t>
    <phoneticPr fontId="1"/>
  </si>
  <si>
    <t>140829_gpa2p005_MODK_edited_a</t>
    <phoneticPr fontId="1"/>
  </si>
  <si>
    <t>140829_gpa2p008_MODK_edited</t>
    <phoneticPr fontId="1"/>
  </si>
  <si>
    <t>140829_gpa2p010_MODK_edited_x_y</t>
    <phoneticPr fontId="1"/>
  </si>
  <si>
    <t>140829_gpa2p012_MODK_edited3_edited</t>
    <phoneticPr fontId="1"/>
  </si>
  <si>
    <t>140829_gpa2p014_MODK_edited_y</t>
    <phoneticPr fontId="1"/>
  </si>
  <si>
    <t>140829_gpa2p016_MODK_edited2_x_a</t>
    <phoneticPr fontId="1"/>
  </si>
  <si>
    <t>140829_gpa2p018_MODK_edited_y</t>
    <phoneticPr fontId="1"/>
  </si>
  <si>
    <t>140829_gpa2p020_MODK_edited_x</t>
    <phoneticPr fontId="1"/>
  </si>
  <si>
    <t>140829_gpa2p022_MODK_edited_x</t>
    <phoneticPr fontId="1"/>
  </si>
  <si>
    <t>140829_gpa2p024_MODK_edited</t>
    <phoneticPr fontId="1"/>
  </si>
  <si>
    <t>141003_dyf11pNLS4YFP_IsmC_DiR003_mod1_MODK_edited</t>
    <phoneticPr fontId="1"/>
  </si>
  <si>
    <t>141003_dyf11pNLS4YFP_IsmC_DiR005_mod1_MODK_edited</t>
    <phoneticPr fontId="1"/>
  </si>
  <si>
    <t>141003_dyf11pNLS4YFP_IsmC_DiR007_mod1_MODK_edited</t>
    <phoneticPr fontId="1"/>
  </si>
  <si>
    <t>141003_dyf11pNLS4YFP_IsmC_DiR009_mod1_MODK_edited</t>
    <phoneticPr fontId="1"/>
  </si>
  <si>
    <t>141003_dyf11pNLS4YFP_IsmC_DiR011_mod1_MODK_edited</t>
    <phoneticPr fontId="1"/>
  </si>
  <si>
    <t>141003_dyf11pNLS4YFP_IsmC_DiR013_mod1_MODK_mod</t>
    <phoneticPr fontId="1"/>
  </si>
  <si>
    <t>141003_dyf11pNLS4YFP_IsmC_DiR015_mod1_MODK_edited_mod</t>
    <phoneticPr fontId="1"/>
  </si>
  <si>
    <t>141003_dyf11pNLS4YFP_IsmC_DiR018_mod1_MODK_edited</t>
    <phoneticPr fontId="1"/>
  </si>
  <si>
    <t>141003_dyf11pNLS4YFP_IsmC_DiR020_mod1_MODK_edited_a</t>
    <phoneticPr fontId="1"/>
  </si>
  <si>
    <t>141003_dyf11pNLS4YFP_IsmC_DiR022_mod1_MODK_edited</t>
    <phoneticPr fontId="1"/>
  </si>
  <si>
    <t>141003_ins1pNLSYC_IsmC_DiR001_MODK_edited</t>
    <phoneticPr fontId="1"/>
  </si>
  <si>
    <t>141003_ins1pNLSYC_IsmC_DiR003_MODK_edited_a</t>
    <phoneticPr fontId="1"/>
  </si>
  <si>
    <t>141003_ins1pNLSYC_IsmC_DiR005_MODK_edited_a</t>
    <phoneticPr fontId="1"/>
  </si>
  <si>
    <t>141003_ins1pNLSYC_IsmC_DiR007_MODK_edited_a</t>
    <phoneticPr fontId="1"/>
  </si>
  <si>
    <t>141024_glr1pNLSYC_LINE5_IsmC_DiR011_MODK_edited_y_a</t>
    <phoneticPr fontId="1"/>
  </si>
  <si>
    <t>141024_glr1pNLSYC_LINE5_IsmC_DiR016_mod1_modk_edited</t>
    <phoneticPr fontId="1"/>
  </si>
  <si>
    <t>141024_glr1pNLSYC_LINE5_IsmC_DiR018_MODK_edited_y_a</t>
    <phoneticPr fontId="1"/>
  </si>
  <si>
    <t>141024_glr1pNLSYC_LINE5_IsmC_DiR022_mod1_MODK_edited</t>
    <phoneticPr fontId="1"/>
  </si>
  <si>
    <t>141024_glr1pNLSYC_LINE5_IsmC_DiR024_MODK_edited_y_a</t>
    <phoneticPr fontId="1"/>
  </si>
  <si>
    <t>141024_glr1pNLSYC_LINE5_IsmC_DiR026_mod1_MODK_edited</t>
    <phoneticPr fontId="1"/>
  </si>
  <si>
    <t>141024_glr1pNLSYC_LINE5_IsmC_DiR028_mod1_MODK_edited</t>
    <phoneticPr fontId="1"/>
  </si>
  <si>
    <t>141024_glr1pNLSYC_LINE5_IsmC_DiR030_mod1_MODK_edited</t>
    <phoneticPr fontId="1"/>
  </si>
  <si>
    <t>141024_glr1pNLSYC_LINE5_IsmC_DiR033_mod1_MODK_edited</t>
    <phoneticPr fontId="1"/>
  </si>
  <si>
    <t>141024_glr1pNLSYC_LINE5_IsmC_DiR035_mod1_MODK_edited</t>
    <phoneticPr fontId="1"/>
  </si>
  <si>
    <t>150121_odr2p_005_namedFin_MODK_edited</t>
    <phoneticPr fontId="1"/>
  </si>
  <si>
    <t>150121_odr2p_008_namedFin_MODK_edited</t>
    <phoneticPr fontId="1"/>
  </si>
  <si>
    <t>150121_odr2p_011_namedFin_MODK_edited</t>
    <phoneticPr fontId="1"/>
  </si>
  <si>
    <t>150121_odr2p_016_namedFin_MODK_edited</t>
    <phoneticPr fontId="1"/>
  </si>
  <si>
    <t>150121_odr2p_019_namedFin_MODK_edited</t>
    <phoneticPr fontId="1"/>
  </si>
  <si>
    <t>150121_odr2p_022-1_namedFin_MODK_edited</t>
    <phoneticPr fontId="1"/>
  </si>
  <si>
    <t>150121_odr2p_025-1_namedFIn_MODK_edited</t>
    <phoneticPr fontId="1"/>
  </si>
  <si>
    <t>150121_odr2p_030-1_namedFin_mod_MODK_edited</t>
    <phoneticPr fontId="1"/>
  </si>
  <si>
    <t>150317_tdc1p_mTFP_005_mod1_MODK_edited</t>
    <phoneticPr fontId="1"/>
  </si>
  <si>
    <t>150317_tdc1p_mTFP_009_mod1_Lx_MODK_edited</t>
    <phoneticPr fontId="1"/>
  </si>
  <si>
    <t>150317_tdc1p_mTFP_020_MODK_edited_y</t>
    <phoneticPr fontId="1"/>
  </si>
  <si>
    <t>150317_tdc1p_mTFP_022_MODK_edited_a</t>
    <phoneticPr fontId="1"/>
  </si>
  <si>
    <t>150317_tdc1p_mTFP_024_MODK_edited_x</t>
    <phoneticPr fontId="1"/>
  </si>
  <si>
    <t>150317_tdc1p_mTFP_026_MODK_edited_x</t>
    <phoneticPr fontId="1"/>
  </si>
  <si>
    <t>150617_gpc1pNLSYC_IsmC_DiR#1_009_mod1_MODK_edited</t>
    <phoneticPr fontId="1"/>
  </si>
  <si>
    <t>150617_gpc1pNLSYC_IsmC_DiR#1_011_MODK_edited_x_y</t>
    <phoneticPr fontId="1"/>
  </si>
  <si>
    <t>150617_gpc1pNLSYC_IsmC_DiR#1_013_MODK_edited</t>
    <phoneticPr fontId="1"/>
  </si>
  <si>
    <t>150617_gpc1pNLSYC_IsmC_DiR#1_015_edited_x_a</t>
    <phoneticPr fontId="1"/>
  </si>
  <si>
    <t>150617_gpc1pNLSYC_IsmC_DiR#1_017_MODK_edited_a</t>
    <phoneticPr fontId="1"/>
  </si>
  <si>
    <t>150617_gpc1pNLSYC_IsmC_DiR#1_019_MODK_edited_x</t>
    <phoneticPr fontId="1"/>
  </si>
  <si>
    <t>150617_gpc1pNLSYC_IsmC_DiR#1_021_MODK_edited</t>
    <phoneticPr fontId="1"/>
  </si>
  <si>
    <t>150617_gpc1pNLSYC_IsmC_DiR#1_023_MODK_edited</t>
    <phoneticPr fontId="1"/>
  </si>
  <si>
    <t>150715_ser2p2pNLSmTFP_012_MODK_edited</t>
    <phoneticPr fontId="1"/>
  </si>
  <si>
    <t>150715_ser2p2pNLSmTFP_014_MODK_edited</t>
    <phoneticPr fontId="1"/>
  </si>
  <si>
    <t>150715_ser2p2pNLSmTFP_016_MODK_edited</t>
    <phoneticPr fontId="1"/>
  </si>
  <si>
    <t>150715_ser2p2pNLSmTFP_018_MODK_edited</t>
    <phoneticPr fontId="1"/>
  </si>
  <si>
    <t>150715_ser2p2pNLSmTFP_020_MODK_edited</t>
    <phoneticPr fontId="1"/>
  </si>
  <si>
    <t>150715_ser2p2pNLSmTFP_022_MODK_edited</t>
    <phoneticPr fontId="1"/>
  </si>
  <si>
    <t>150715_ser2p2pNLSmTFP_024_MODK_edited</t>
    <phoneticPr fontId="1"/>
  </si>
  <si>
    <t>150715_ser2p2pNLSmTFP_026_MODK_edited</t>
    <phoneticPr fontId="1"/>
  </si>
  <si>
    <t>150715_ser2p2pNLSmTFP_028_MODK_edited</t>
    <phoneticPr fontId="1"/>
  </si>
  <si>
    <t>150715_ser2p2pNLSmTFP_030_MODK_edited</t>
    <phoneticPr fontId="1"/>
  </si>
  <si>
    <t>150901_eat4p007_MOD1_MODK_edited</t>
    <phoneticPr fontId="1"/>
  </si>
  <si>
    <t>150901_eat4p012_MOD1_MODK_edited</t>
    <phoneticPr fontId="1"/>
  </si>
  <si>
    <t>150901_eat4p017_MOD1_MODK_edited</t>
    <phoneticPr fontId="1"/>
  </si>
  <si>
    <t>150901_eat4p023_MOD1_MODK_edited</t>
    <phoneticPr fontId="1"/>
  </si>
  <si>
    <t>150901_eat4p025_MOD1_MODK_edited</t>
    <phoneticPr fontId="1"/>
  </si>
  <si>
    <t>150901_eat4p027_MOD1_MODK_edited</t>
    <phoneticPr fontId="1"/>
  </si>
  <si>
    <t>151125_eat4psvNLS2TagRFP_011_MOD1_MODK_edited</t>
    <phoneticPr fontId="1"/>
  </si>
  <si>
    <t>151125_eat4psvNLS2TagRFP_013_MOD1_MODK_edited</t>
    <phoneticPr fontId="1"/>
  </si>
  <si>
    <t>151125_eat4psvNLS2TagRFP_015_MOD1_MODK_edited</t>
    <phoneticPr fontId="1"/>
  </si>
  <si>
    <t>151125_eat4psvNLS2TagRFP_017_MODK_edited</t>
    <phoneticPr fontId="1"/>
  </si>
  <si>
    <t>151125_eat4psvNLS2TagRFP_019_MODK_edited</t>
    <phoneticPr fontId="1"/>
  </si>
  <si>
    <t>151216_nep2sp_009_MODK_edited</t>
    <phoneticPr fontId="1"/>
  </si>
  <si>
    <t>151216_nep2sp_014_MODK_edited</t>
    <phoneticPr fontId="1"/>
  </si>
  <si>
    <t>151216_nep2sp_019_MODK_edited</t>
    <phoneticPr fontId="1"/>
  </si>
  <si>
    <t>151216_nep2sp_021_MODK_edited</t>
    <phoneticPr fontId="1"/>
  </si>
  <si>
    <t>151216_nep2sp_024_MODK_edited</t>
    <phoneticPr fontId="1"/>
  </si>
  <si>
    <t>151216_nep2sp_026_MODK_edited_x_y_a</t>
    <phoneticPr fontId="1"/>
  </si>
  <si>
    <t>151216_nep2sp_028_MODK_edited</t>
    <phoneticPr fontId="1"/>
  </si>
  <si>
    <t>151216_nep2sp_030_MODK_edited</t>
    <phoneticPr fontId="1"/>
  </si>
  <si>
    <t>151216_nep2sp_032_MODK_edited</t>
    <phoneticPr fontId="1"/>
  </si>
  <si>
    <t>151216_nep2sp_034_MODK_edited</t>
    <phoneticPr fontId="1"/>
  </si>
  <si>
    <t>160329_pKOG7_sdf9pSDF9GFP_DiO_002_MODK_edited_x_a</t>
    <phoneticPr fontId="1"/>
  </si>
  <si>
    <t>160329_pKOG7_sdf9pSDF9GFP_DiO_005_MODK_edited</t>
    <phoneticPr fontId="1"/>
  </si>
  <si>
    <t>160329_pKOG7_sdf9pSDF9GFP_DiO_007_MODK_edited_y_a_mod</t>
    <phoneticPr fontId="1"/>
  </si>
  <si>
    <t>160329_pKOG8_sdf9pNLSGFP_DiO_004_MODK_edited_y_mod</t>
    <phoneticPr fontId="1"/>
  </si>
  <si>
    <t>160329_pKOG8_sdf9pNLSGFP_DiO_006_MODK_edited_y</t>
    <phoneticPr fontId="1"/>
  </si>
  <si>
    <t>141212_White_Straightened_Worm_Neuron_Locations_12-12-2014.txt</t>
    <phoneticPr fontId="1"/>
  </si>
  <si>
    <t>total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</si>
  <si>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</si>
  <si>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</si>
  <si>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</si>
  <si>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</si>
  <si>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</si>
  <si>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ADAL</t>
    <phoneticPr fontId="1"/>
  </si>
  <si>
    <t>ADAR</t>
    <phoneticPr fontId="1"/>
  </si>
  <si>
    <t>ADEL</t>
    <phoneticPr fontId="1"/>
  </si>
  <si>
    <t>ADER</t>
    <phoneticPr fontId="1"/>
  </si>
  <si>
    <t>ADFL</t>
    <phoneticPr fontId="1"/>
  </si>
  <si>
    <t>ADFR</t>
    <phoneticPr fontId="1"/>
  </si>
  <si>
    <t>ADLL</t>
    <phoneticPr fontId="1"/>
  </si>
  <si>
    <t>ADLR</t>
    <phoneticPr fontId="1"/>
  </si>
  <si>
    <t>AFDL</t>
    <phoneticPr fontId="1"/>
  </si>
  <si>
    <t>AFDR</t>
    <phoneticPr fontId="1"/>
  </si>
  <si>
    <t>AIAL</t>
    <phoneticPr fontId="1"/>
  </si>
  <si>
    <t>AIAR</t>
    <phoneticPr fontId="1"/>
  </si>
  <si>
    <t>AIBL</t>
    <phoneticPr fontId="1"/>
  </si>
  <si>
    <t>AIBR</t>
    <phoneticPr fontId="1"/>
  </si>
  <si>
    <t>AIML</t>
    <phoneticPr fontId="1"/>
  </si>
  <si>
    <t>AIMR</t>
    <phoneticPr fontId="1"/>
  </si>
  <si>
    <t>AINL</t>
    <phoneticPr fontId="1"/>
  </si>
  <si>
    <t>AINR</t>
    <phoneticPr fontId="1"/>
  </si>
  <si>
    <t>AIYL</t>
    <phoneticPr fontId="1"/>
  </si>
  <si>
    <t>AIYR</t>
    <phoneticPr fontId="1"/>
  </si>
  <si>
    <t>AIZL</t>
    <phoneticPr fontId="1"/>
  </si>
  <si>
    <t>AIZR</t>
    <phoneticPr fontId="1"/>
  </si>
  <si>
    <t>ALA</t>
    <phoneticPr fontId="1"/>
  </si>
  <si>
    <t>ALML</t>
    <phoneticPr fontId="1"/>
  </si>
  <si>
    <t>ALMR</t>
    <phoneticPr fontId="1"/>
  </si>
  <si>
    <t>ALNL</t>
    <phoneticPr fontId="1"/>
  </si>
  <si>
    <t>ALNR</t>
    <phoneticPr fontId="1"/>
  </si>
  <si>
    <t>AQR</t>
    <phoneticPr fontId="1"/>
  </si>
  <si>
    <t>AS1</t>
    <phoneticPr fontId="1"/>
  </si>
  <si>
    <t>AS10</t>
    <phoneticPr fontId="1"/>
  </si>
  <si>
    <t>AS11</t>
    <phoneticPr fontId="1"/>
  </si>
  <si>
    <t>AS2</t>
    <phoneticPr fontId="1"/>
  </si>
  <si>
    <t>AS3</t>
    <phoneticPr fontId="1"/>
  </si>
  <si>
    <t>AS4</t>
    <phoneticPr fontId="1"/>
  </si>
  <si>
    <t>AS5</t>
    <phoneticPr fontId="1"/>
  </si>
  <si>
    <t>AS6</t>
    <phoneticPr fontId="1"/>
  </si>
  <si>
    <t>AS7</t>
    <phoneticPr fontId="1"/>
  </si>
  <si>
    <t>AS8</t>
    <phoneticPr fontId="1"/>
  </si>
  <si>
    <t>AS9</t>
    <phoneticPr fontId="1"/>
  </si>
  <si>
    <t>ASEL</t>
    <phoneticPr fontId="1"/>
  </si>
  <si>
    <t>ASER</t>
    <phoneticPr fontId="1"/>
  </si>
  <si>
    <t>ASGL</t>
    <phoneticPr fontId="1"/>
  </si>
  <si>
    <t>ASGR</t>
    <phoneticPr fontId="1"/>
  </si>
  <si>
    <t>ASHL</t>
    <phoneticPr fontId="1"/>
  </si>
  <si>
    <t>ASHR</t>
    <phoneticPr fontId="1"/>
  </si>
  <si>
    <t>ASIL</t>
    <phoneticPr fontId="1"/>
  </si>
  <si>
    <t>ASIR</t>
    <phoneticPr fontId="1"/>
  </si>
  <si>
    <t>ASJL</t>
    <phoneticPr fontId="1"/>
  </si>
  <si>
    <t>ASJR</t>
    <phoneticPr fontId="1"/>
  </si>
  <si>
    <t>ASKL</t>
    <phoneticPr fontId="1"/>
  </si>
  <si>
    <t>ASKR</t>
    <phoneticPr fontId="1"/>
  </si>
  <si>
    <t>AUAL</t>
    <phoneticPr fontId="1"/>
  </si>
  <si>
    <t>AUAR</t>
    <phoneticPr fontId="1"/>
  </si>
  <si>
    <t>AVAL</t>
    <phoneticPr fontId="1"/>
  </si>
  <si>
    <t>AVAR</t>
    <phoneticPr fontId="1"/>
  </si>
  <si>
    <t>AVBL</t>
    <phoneticPr fontId="1"/>
  </si>
  <si>
    <t>AVBR</t>
    <phoneticPr fontId="1"/>
  </si>
  <si>
    <t>AVDL</t>
    <phoneticPr fontId="1"/>
  </si>
  <si>
    <t>AVDR</t>
    <phoneticPr fontId="1"/>
  </si>
  <si>
    <t>AVEL</t>
    <phoneticPr fontId="1"/>
  </si>
  <si>
    <t>AVER</t>
    <phoneticPr fontId="1"/>
  </si>
  <si>
    <t>AVFL</t>
    <phoneticPr fontId="1"/>
  </si>
  <si>
    <t>AVFR</t>
    <phoneticPr fontId="1"/>
  </si>
  <si>
    <t>AVG</t>
    <phoneticPr fontId="1"/>
  </si>
  <si>
    <t>AVHL</t>
    <phoneticPr fontId="1"/>
  </si>
  <si>
    <t>AVHR</t>
    <phoneticPr fontId="1"/>
  </si>
  <si>
    <t>AVJL</t>
    <phoneticPr fontId="1"/>
  </si>
  <si>
    <t>AVJR</t>
    <phoneticPr fontId="1"/>
  </si>
  <si>
    <t>AVKL</t>
    <phoneticPr fontId="1"/>
  </si>
  <si>
    <t>AVKR</t>
    <phoneticPr fontId="1"/>
  </si>
  <si>
    <t>AVL</t>
    <phoneticPr fontId="1"/>
  </si>
  <si>
    <t>AVM</t>
    <phoneticPr fontId="1"/>
  </si>
  <si>
    <t>AWAL</t>
    <phoneticPr fontId="1"/>
  </si>
  <si>
    <t>AWAR</t>
    <phoneticPr fontId="1"/>
  </si>
  <si>
    <t>AWBL</t>
    <phoneticPr fontId="1"/>
  </si>
  <si>
    <t>AWBR</t>
    <phoneticPr fontId="1"/>
  </si>
  <si>
    <t>AWCL</t>
    <phoneticPr fontId="1"/>
  </si>
  <si>
    <t>AWCR</t>
    <phoneticPr fontId="1"/>
  </si>
  <si>
    <t>BAGL</t>
    <phoneticPr fontId="1"/>
  </si>
  <si>
    <t>BAGR</t>
    <phoneticPr fontId="1"/>
  </si>
  <si>
    <t>BDUL</t>
    <phoneticPr fontId="1"/>
  </si>
  <si>
    <t>BDUR</t>
    <phoneticPr fontId="1"/>
  </si>
  <si>
    <t>CANL</t>
    <phoneticPr fontId="1"/>
  </si>
  <si>
    <t>CANR</t>
    <phoneticPr fontId="1"/>
  </si>
  <si>
    <t>CEPDL</t>
    <phoneticPr fontId="1"/>
  </si>
  <si>
    <t>CEPDR</t>
    <phoneticPr fontId="1"/>
  </si>
  <si>
    <t>CEPVL</t>
    <phoneticPr fontId="1"/>
  </si>
  <si>
    <t>CEPVR</t>
    <phoneticPr fontId="1"/>
  </si>
  <si>
    <t>DA1</t>
    <phoneticPr fontId="1"/>
  </si>
  <si>
    <t>DA2</t>
    <phoneticPr fontId="1"/>
  </si>
  <si>
    <t>DA3</t>
    <phoneticPr fontId="1"/>
  </si>
  <si>
    <t>DA4</t>
    <phoneticPr fontId="1"/>
  </si>
  <si>
    <t>DA5</t>
    <phoneticPr fontId="1"/>
  </si>
  <si>
    <t>DA6</t>
    <phoneticPr fontId="1"/>
  </si>
  <si>
    <t>DA7</t>
    <phoneticPr fontId="1"/>
  </si>
  <si>
    <t>DA8</t>
    <phoneticPr fontId="1"/>
  </si>
  <si>
    <t>DA9</t>
    <phoneticPr fontId="1"/>
  </si>
  <si>
    <t>DB1</t>
    <phoneticPr fontId="1"/>
  </si>
  <si>
    <t>DB2</t>
    <phoneticPr fontId="1"/>
  </si>
  <si>
    <t>DB3</t>
    <phoneticPr fontId="1"/>
  </si>
  <si>
    <t>DB4</t>
    <phoneticPr fontId="1"/>
  </si>
  <si>
    <t>DB5</t>
    <phoneticPr fontId="1"/>
  </si>
  <si>
    <t>DB6</t>
    <phoneticPr fontId="1"/>
  </si>
  <si>
    <t>DB7</t>
    <phoneticPr fontId="1"/>
  </si>
  <si>
    <t>DD1</t>
    <phoneticPr fontId="1"/>
  </si>
  <si>
    <t>DD2</t>
    <phoneticPr fontId="1"/>
  </si>
  <si>
    <t>DD3</t>
    <phoneticPr fontId="1"/>
  </si>
  <si>
    <t>DD4</t>
    <phoneticPr fontId="1"/>
  </si>
  <si>
    <t>DD5</t>
    <phoneticPr fontId="1"/>
  </si>
  <si>
    <t>DD6</t>
    <phoneticPr fontId="1"/>
  </si>
  <si>
    <t>DVA</t>
    <phoneticPr fontId="1"/>
  </si>
  <si>
    <t>DVB</t>
    <phoneticPr fontId="1"/>
  </si>
  <si>
    <t>DVC</t>
    <phoneticPr fontId="1"/>
  </si>
  <si>
    <t>FLPL</t>
    <phoneticPr fontId="1"/>
  </si>
  <si>
    <t>FLPR</t>
    <phoneticPr fontId="1"/>
  </si>
  <si>
    <t>G1AL</t>
    <phoneticPr fontId="1"/>
  </si>
  <si>
    <t>G1AR</t>
    <phoneticPr fontId="1"/>
  </si>
  <si>
    <t>G1P</t>
    <phoneticPr fontId="1"/>
  </si>
  <si>
    <t>G2L</t>
    <phoneticPr fontId="1"/>
  </si>
  <si>
    <t>G2R</t>
    <phoneticPr fontId="1"/>
  </si>
  <si>
    <t>GLRDL</t>
    <phoneticPr fontId="1"/>
  </si>
  <si>
    <t>GLRDR</t>
    <phoneticPr fontId="1"/>
  </si>
  <si>
    <t>GLRL</t>
    <phoneticPr fontId="1"/>
  </si>
  <si>
    <t>GLRR</t>
    <phoneticPr fontId="1"/>
  </si>
  <si>
    <t>GLRVL</t>
    <phoneticPr fontId="1"/>
  </si>
  <si>
    <t>GLRVR</t>
    <phoneticPr fontId="1"/>
  </si>
  <si>
    <t>HSNL</t>
    <phoneticPr fontId="1"/>
  </si>
  <si>
    <t>HSNR</t>
    <phoneticPr fontId="1"/>
  </si>
  <si>
    <t>HYPL10DL</t>
    <phoneticPr fontId="1"/>
  </si>
  <si>
    <t>HYPL10DR</t>
    <phoneticPr fontId="1"/>
  </si>
  <si>
    <t>HYPL10VL</t>
    <phoneticPr fontId="1"/>
  </si>
  <si>
    <t>HYPL10VR</t>
    <phoneticPr fontId="1"/>
  </si>
  <si>
    <t>HYPL11DL</t>
    <phoneticPr fontId="1"/>
  </si>
  <si>
    <t>HYPL11DR</t>
    <phoneticPr fontId="1"/>
  </si>
  <si>
    <t>HYPL11VL</t>
    <phoneticPr fontId="1"/>
  </si>
  <si>
    <t>HYPL11VR</t>
    <phoneticPr fontId="1"/>
  </si>
  <si>
    <t>HYPL12DL</t>
    <phoneticPr fontId="1"/>
  </si>
  <si>
    <t>HYPL12DR</t>
    <phoneticPr fontId="1"/>
  </si>
  <si>
    <t>HYPL12VR</t>
    <phoneticPr fontId="1"/>
  </si>
  <si>
    <t>HYPL13DL</t>
    <phoneticPr fontId="1"/>
  </si>
  <si>
    <t>HYPL13DR</t>
    <phoneticPr fontId="1"/>
  </si>
  <si>
    <t>HYPL13VL</t>
    <phoneticPr fontId="1"/>
  </si>
  <si>
    <t>HYPL13VR</t>
    <phoneticPr fontId="1"/>
  </si>
  <si>
    <t>HYPL14DL</t>
    <phoneticPr fontId="1"/>
  </si>
  <si>
    <t>HYPL14DR</t>
    <phoneticPr fontId="1"/>
  </si>
  <si>
    <t>HYPL14VR</t>
    <phoneticPr fontId="1"/>
  </si>
  <si>
    <t>HYPL15DL</t>
    <phoneticPr fontId="1"/>
  </si>
  <si>
    <t>HYPL15DR</t>
    <phoneticPr fontId="1"/>
  </si>
  <si>
    <t>HYPL8DL</t>
    <phoneticPr fontId="1"/>
  </si>
  <si>
    <t>HYPL8DR</t>
    <phoneticPr fontId="1"/>
  </si>
  <si>
    <t>HYPL8VL</t>
    <phoneticPr fontId="1"/>
  </si>
  <si>
    <t>HYPL8VR</t>
    <phoneticPr fontId="1"/>
  </si>
  <si>
    <t>HYPL9DL</t>
    <phoneticPr fontId="1"/>
  </si>
  <si>
    <t>HYPL9DR</t>
    <phoneticPr fontId="1"/>
  </si>
  <si>
    <t>HYPL9VL</t>
    <phoneticPr fontId="1"/>
  </si>
  <si>
    <t>HYPL9VR</t>
    <phoneticPr fontId="1"/>
  </si>
  <si>
    <t>I1L</t>
    <phoneticPr fontId="1"/>
  </si>
  <si>
    <t>I1R</t>
    <phoneticPr fontId="1"/>
  </si>
  <si>
    <t>I2L</t>
    <phoneticPr fontId="1"/>
  </si>
  <si>
    <t>I2R</t>
    <phoneticPr fontId="1"/>
  </si>
  <si>
    <t>I3</t>
    <phoneticPr fontId="1"/>
  </si>
  <si>
    <t>I4</t>
    <phoneticPr fontId="1"/>
  </si>
  <si>
    <t>I5</t>
    <phoneticPr fontId="1"/>
  </si>
  <si>
    <t>I6</t>
    <phoneticPr fontId="1"/>
  </si>
  <si>
    <t>IL1DL</t>
    <phoneticPr fontId="1"/>
  </si>
  <si>
    <t>IL1DR</t>
    <phoneticPr fontId="1"/>
  </si>
  <si>
    <t>IL1L</t>
    <phoneticPr fontId="1"/>
  </si>
  <si>
    <t>IL1R</t>
    <phoneticPr fontId="1"/>
  </si>
  <si>
    <t>IL1VL</t>
    <phoneticPr fontId="1"/>
  </si>
  <si>
    <t>IL1VR</t>
    <phoneticPr fontId="1"/>
  </si>
  <si>
    <t>IL2DL</t>
    <phoneticPr fontId="1"/>
  </si>
  <si>
    <t>IL2DR</t>
    <phoneticPr fontId="1"/>
  </si>
  <si>
    <t>IL2L</t>
    <phoneticPr fontId="1"/>
  </si>
  <si>
    <t>IL2R</t>
    <phoneticPr fontId="1"/>
  </si>
  <si>
    <t>IL2VL</t>
    <phoneticPr fontId="1"/>
  </si>
  <si>
    <t>IL2VR</t>
    <phoneticPr fontId="1"/>
  </si>
  <si>
    <t>LUAL</t>
    <phoneticPr fontId="1"/>
  </si>
  <si>
    <t>LUAR</t>
    <phoneticPr fontId="1"/>
  </si>
  <si>
    <t>M1</t>
    <phoneticPr fontId="1"/>
  </si>
  <si>
    <t>M2L</t>
    <phoneticPr fontId="1"/>
  </si>
  <si>
    <t>M2R</t>
    <phoneticPr fontId="1"/>
  </si>
  <si>
    <t>M3L</t>
    <phoneticPr fontId="1"/>
  </si>
  <si>
    <t>M3R</t>
    <phoneticPr fontId="1"/>
  </si>
  <si>
    <t>M4</t>
    <phoneticPr fontId="1"/>
  </si>
  <si>
    <t>M5</t>
    <phoneticPr fontId="1"/>
  </si>
  <si>
    <t>MCL</t>
    <phoneticPr fontId="1"/>
  </si>
  <si>
    <t>MCR</t>
    <phoneticPr fontId="1"/>
  </si>
  <si>
    <t>MI</t>
    <phoneticPr fontId="1"/>
  </si>
  <si>
    <t>NSML</t>
    <phoneticPr fontId="1"/>
  </si>
  <si>
    <t>NSMR</t>
    <phoneticPr fontId="1"/>
  </si>
  <si>
    <t>OLLL</t>
    <phoneticPr fontId="1"/>
  </si>
  <si>
    <t>OLLR</t>
    <phoneticPr fontId="1"/>
  </si>
  <si>
    <t>OLQDL</t>
    <phoneticPr fontId="1"/>
  </si>
  <si>
    <t>OLQDR</t>
    <phoneticPr fontId="1"/>
  </si>
  <si>
    <t>OLQVL</t>
    <phoneticPr fontId="1"/>
  </si>
  <si>
    <t>OLQVR</t>
    <phoneticPr fontId="1"/>
  </si>
  <si>
    <t>PDA</t>
    <phoneticPr fontId="1"/>
  </si>
  <si>
    <t>PDB</t>
    <phoneticPr fontId="1"/>
  </si>
  <si>
    <t>PDEL</t>
    <phoneticPr fontId="1"/>
  </si>
  <si>
    <t>PDER</t>
    <phoneticPr fontId="1"/>
  </si>
  <si>
    <t>PHAL</t>
    <phoneticPr fontId="1"/>
  </si>
  <si>
    <t>PHAR</t>
    <phoneticPr fontId="1"/>
  </si>
  <si>
    <t>PHBL</t>
    <phoneticPr fontId="1"/>
  </si>
  <si>
    <t>PHBR</t>
    <phoneticPr fontId="1"/>
  </si>
  <si>
    <t>PHCL</t>
    <phoneticPr fontId="1"/>
  </si>
  <si>
    <t>PHCR</t>
    <phoneticPr fontId="1"/>
  </si>
  <si>
    <t>PLML</t>
    <phoneticPr fontId="1"/>
  </si>
  <si>
    <t>PLMR</t>
    <phoneticPr fontId="1"/>
  </si>
  <si>
    <t>PLNL</t>
    <phoneticPr fontId="1"/>
  </si>
  <si>
    <t>PLNR</t>
    <phoneticPr fontId="1"/>
  </si>
  <si>
    <t>PQR</t>
    <phoneticPr fontId="1"/>
  </si>
  <si>
    <t>PVCL</t>
    <phoneticPr fontId="1"/>
  </si>
  <si>
    <t>PVCR</t>
    <phoneticPr fontId="1"/>
  </si>
  <si>
    <t>PVDL</t>
    <phoneticPr fontId="1"/>
  </si>
  <si>
    <t>PVDR</t>
    <phoneticPr fontId="1"/>
  </si>
  <si>
    <t>PVM</t>
    <phoneticPr fontId="1"/>
  </si>
  <si>
    <t>PVNL</t>
    <phoneticPr fontId="1"/>
  </si>
  <si>
    <t>PVNR</t>
    <phoneticPr fontId="1"/>
  </si>
  <si>
    <t>PVPL</t>
    <phoneticPr fontId="1"/>
  </si>
  <si>
    <t>PVPR</t>
    <phoneticPr fontId="1"/>
  </si>
  <si>
    <t>PVQL</t>
    <phoneticPr fontId="1"/>
  </si>
  <si>
    <t>PVQR</t>
    <phoneticPr fontId="1"/>
  </si>
  <si>
    <t>PVR</t>
    <phoneticPr fontId="1"/>
  </si>
  <si>
    <t>PVT</t>
    <phoneticPr fontId="1"/>
  </si>
  <si>
    <t>PVWL</t>
    <phoneticPr fontId="1"/>
  </si>
  <si>
    <t>PVWR</t>
    <phoneticPr fontId="1"/>
  </si>
  <si>
    <t>RIAL</t>
    <phoneticPr fontId="1"/>
  </si>
  <si>
    <t>RIAR</t>
    <phoneticPr fontId="1"/>
  </si>
  <si>
    <t>RIBL</t>
    <phoneticPr fontId="1"/>
  </si>
  <si>
    <t>RIBR</t>
    <phoneticPr fontId="1"/>
  </si>
  <si>
    <t>RICL</t>
    <phoneticPr fontId="1"/>
  </si>
  <si>
    <t>RICR</t>
    <phoneticPr fontId="1"/>
  </si>
  <si>
    <t>RID</t>
    <phoneticPr fontId="1"/>
  </si>
  <si>
    <t>RIFL</t>
    <phoneticPr fontId="1"/>
  </si>
  <si>
    <t>RIFR</t>
    <phoneticPr fontId="1"/>
  </si>
  <si>
    <t>RIGL</t>
    <phoneticPr fontId="1"/>
  </si>
  <si>
    <t>RIGR</t>
    <phoneticPr fontId="1"/>
  </si>
  <si>
    <t>RIH</t>
    <phoneticPr fontId="1"/>
  </si>
  <si>
    <t>RIML</t>
    <phoneticPr fontId="1"/>
  </si>
  <si>
    <t>RIMR</t>
    <phoneticPr fontId="1"/>
  </si>
  <si>
    <t>RIPL</t>
    <phoneticPr fontId="1"/>
  </si>
  <si>
    <t>RIPR</t>
    <phoneticPr fontId="1"/>
  </si>
  <si>
    <t>RIR</t>
    <phoneticPr fontId="1"/>
  </si>
  <si>
    <t>RIS</t>
    <phoneticPr fontId="1"/>
  </si>
  <si>
    <t>RIVL</t>
    <phoneticPr fontId="1"/>
  </si>
  <si>
    <t>RIVR</t>
    <phoneticPr fontId="1"/>
  </si>
  <si>
    <t>RMDDL</t>
    <phoneticPr fontId="1"/>
  </si>
  <si>
    <t>RMDDR</t>
    <phoneticPr fontId="1"/>
  </si>
  <si>
    <t>RMDL</t>
    <phoneticPr fontId="1"/>
  </si>
  <si>
    <t>RMDR</t>
    <phoneticPr fontId="1"/>
  </si>
  <si>
    <t>RMDVL</t>
    <phoneticPr fontId="1"/>
  </si>
  <si>
    <t>RMDVR</t>
    <phoneticPr fontId="1"/>
  </si>
  <si>
    <t>RMED</t>
    <phoneticPr fontId="1"/>
  </si>
  <si>
    <t>RMEL</t>
    <phoneticPr fontId="1"/>
  </si>
  <si>
    <t>RMER</t>
    <phoneticPr fontId="1"/>
  </si>
  <si>
    <t>RMEV</t>
    <phoneticPr fontId="1"/>
  </si>
  <si>
    <t>RMFL</t>
    <phoneticPr fontId="1"/>
  </si>
  <si>
    <t>RMFR</t>
    <phoneticPr fontId="1"/>
  </si>
  <si>
    <t>RMGL</t>
    <phoneticPr fontId="1"/>
  </si>
  <si>
    <t>RMGR</t>
    <phoneticPr fontId="1"/>
  </si>
  <si>
    <t>RMHL</t>
    <phoneticPr fontId="1"/>
  </si>
  <si>
    <t>RMHR</t>
    <phoneticPr fontId="1"/>
  </si>
  <si>
    <t>SAADL</t>
    <phoneticPr fontId="1"/>
  </si>
  <si>
    <t>SAADR</t>
    <phoneticPr fontId="1"/>
  </si>
  <si>
    <t>SAAVL</t>
    <phoneticPr fontId="1"/>
  </si>
  <si>
    <t>SAAVR</t>
    <phoneticPr fontId="1"/>
  </si>
  <si>
    <t>SABD</t>
    <phoneticPr fontId="1"/>
  </si>
  <si>
    <t>SABVL</t>
    <phoneticPr fontId="1"/>
  </si>
  <si>
    <t>SABVR</t>
    <phoneticPr fontId="1"/>
  </si>
  <si>
    <t>SDQL</t>
    <phoneticPr fontId="1"/>
  </si>
  <si>
    <t>SDQR</t>
    <phoneticPr fontId="1"/>
  </si>
  <si>
    <t>SIADL</t>
    <phoneticPr fontId="1"/>
  </si>
  <si>
    <t>SIADR</t>
    <phoneticPr fontId="1"/>
  </si>
  <si>
    <t>SIAVL</t>
    <phoneticPr fontId="1"/>
  </si>
  <si>
    <t>SIAVR</t>
    <phoneticPr fontId="1"/>
  </si>
  <si>
    <t>SIBDL</t>
    <phoneticPr fontId="1"/>
  </si>
  <si>
    <t>SIBDR</t>
    <phoneticPr fontId="1"/>
  </si>
  <si>
    <t>SIBVL</t>
    <phoneticPr fontId="1"/>
  </si>
  <si>
    <t>SIBVR</t>
    <phoneticPr fontId="1"/>
  </si>
  <si>
    <t>SMBDL</t>
    <phoneticPr fontId="1"/>
  </si>
  <si>
    <t>SMBDR</t>
    <phoneticPr fontId="1"/>
  </si>
  <si>
    <t>SMBVL</t>
    <phoneticPr fontId="1"/>
  </si>
  <si>
    <t>SMBVR</t>
    <phoneticPr fontId="1"/>
  </si>
  <si>
    <t>SMDDL</t>
    <phoneticPr fontId="1"/>
  </si>
  <si>
    <t>SMDDR</t>
    <phoneticPr fontId="1"/>
  </si>
  <si>
    <t>SMDVL</t>
    <phoneticPr fontId="1"/>
  </si>
  <si>
    <t>SMDVR</t>
    <phoneticPr fontId="1"/>
  </si>
  <si>
    <t>URADL</t>
    <phoneticPr fontId="1"/>
  </si>
  <si>
    <t>URADR</t>
    <phoneticPr fontId="1"/>
  </si>
  <si>
    <t>URAVL</t>
    <phoneticPr fontId="1"/>
  </si>
  <si>
    <t>URAVR</t>
    <phoneticPr fontId="1"/>
  </si>
  <si>
    <t>URBL</t>
    <phoneticPr fontId="1"/>
  </si>
  <si>
    <t>URBR</t>
    <phoneticPr fontId="1"/>
  </si>
  <si>
    <t>URXL</t>
    <phoneticPr fontId="1"/>
  </si>
  <si>
    <t>URXR</t>
    <phoneticPr fontId="1"/>
  </si>
  <si>
    <t>URYDL</t>
    <phoneticPr fontId="1"/>
  </si>
  <si>
    <t>URYDR</t>
    <phoneticPr fontId="1"/>
  </si>
  <si>
    <t>URYVL</t>
    <phoneticPr fontId="1"/>
  </si>
  <si>
    <t>URYVR</t>
    <phoneticPr fontId="1"/>
  </si>
  <si>
    <t>VA1</t>
    <phoneticPr fontId="1"/>
  </si>
  <si>
    <t>VA10</t>
    <phoneticPr fontId="1"/>
  </si>
  <si>
    <t>VA11</t>
    <phoneticPr fontId="1"/>
  </si>
  <si>
    <t>VA12</t>
    <phoneticPr fontId="1"/>
  </si>
  <si>
    <t>VA2</t>
    <phoneticPr fontId="1"/>
  </si>
  <si>
    <t>VA3</t>
    <phoneticPr fontId="1"/>
  </si>
  <si>
    <t>VA4</t>
    <phoneticPr fontId="1"/>
  </si>
  <si>
    <t>VA5</t>
    <phoneticPr fontId="1"/>
  </si>
  <si>
    <t>VA6</t>
    <phoneticPr fontId="1"/>
  </si>
  <si>
    <t>VA7</t>
    <phoneticPr fontId="1"/>
  </si>
  <si>
    <t>VA8</t>
    <phoneticPr fontId="1"/>
  </si>
  <si>
    <t>VA9</t>
    <phoneticPr fontId="1"/>
  </si>
  <si>
    <t>VB1</t>
    <phoneticPr fontId="1"/>
  </si>
  <si>
    <t>VB10</t>
    <phoneticPr fontId="1"/>
  </si>
  <si>
    <t>VB11</t>
    <phoneticPr fontId="1"/>
  </si>
  <si>
    <t>VB2</t>
    <phoneticPr fontId="1"/>
  </si>
  <si>
    <t>VB3</t>
    <phoneticPr fontId="1"/>
  </si>
  <si>
    <t>VB4</t>
    <phoneticPr fontId="1"/>
  </si>
  <si>
    <t>VB5</t>
    <phoneticPr fontId="1"/>
  </si>
  <si>
    <t>VB6</t>
    <phoneticPr fontId="1"/>
  </si>
  <si>
    <t>VB7</t>
    <phoneticPr fontId="1"/>
  </si>
  <si>
    <t>VB8</t>
    <phoneticPr fontId="1"/>
  </si>
  <si>
    <t>VB9</t>
    <phoneticPr fontId="1"/>
  </si>
  <si>
    <t>VC1</t>
    <phoneticPr fontId="1"/>
  </si>
  <si>
    <t>VC2</t>
    <phoneticPr fontId="1"/>
  </si>
  <si>
    <t>VC3</t>
    <phoneticPr fontId="1"/>
  </si>
  <si>
    <t>VC4</t>
    <phoneticPr fontId="1"/>
  </si>
  <si>
    <t>VC5</t>
    <phoneticPr fontId="1"/>
  </si>
  <si>
    <t>VC6</t>
    <phoneticPr fontId="1"/>
  </si>
  <si>
    <t>VD1</t>
    <phoneticPr fontId="1"/>
  </si>
  <si>
    <t>VD10</t>
    <phoneticPr fontId="1"/>
  </si>
  <si>
    <t>VD11</t>
    <phoneticPr fontId="1"/>
  </si>
  <si>
    <t>VD12</t>
    <phoneticPr fontId="1"/>
  </si>
  <si>
    <t>VD13</t>
    <phoneticPr fontId="1"/>
  </si>
  <si>
    <t>VD2</t>
    <phoneticPr fontId="1"/>
  </si>
  <si>
    <t>VD3</t>
    <phoneticPr fontId="1"/>
  </si>
  <si>
    <t>VD4</t>
    <phoneticPr fontId="1"/>
  </si>
  <si>
    <t>VD5</t>
    <phoneticPr fontId="1"/>
  </si>
  <si>
    <t>VD6</t>
    <phoneticPr fontId="1"/>
  </si>
  <si>
    <t>VD7</t>
    <phoneticPr fontId="1"/>
  </si>
  <si>
    <t>VD8</t>
    <phoneticPr fontId="1"/>
  </si>
  <si>
    <t>VD9</t>
    <phoneticPr fontId="1"/>
  </si>
  <si>
    <t>XXXL</t>
    <phoneticPr fontId="1"/>
  </si>
  <si>
    <t>XXXR</t>
    <phoneticPr fontId="1"/>
  </si>
  <si>
    <t>count</t>
    <phoneticPr fontId="1"/>
  </si>
  <si>
    <t>file name</t>
    <phoneticPr fontId="1"/>
  </si>
  <si>
    <t>140214_flp12p_005_editedC_rotatedDye_namedFin_MODK_edited_a_rotmod</t>
    <phoneticPr fontId="1"/>
  </si>
  <si>
    <t>140214_flp12p_010_editedC_rotatedDye_namedFin_mod_MODK_edited_rotmod</t>
    <phoneticPr fontId="1"/>
  </si>
  <si>
    <t>140214_flp12p_024_editedC_rotatedDye_namedFin_MODK_edited_rotmod</t>
    <phoneticPr fontId="1"/>
  </si>
  <si>
    <t>140214_flp12p_029-1_editedC_rotated_namedFin_MODK_edited_rotmod</t>
    <phoneticPr fontId="1"/>
  </si>
  <si>
    <t>140214_flp12p_048-1_editedC_rotatedDye_namedFin_MODK_edited_rotmod</t>
    <phoneticPr fontId="1"/>
  </si>
  <si>
    <t>140218_tax4p_IsmC_1_1_2_mod1_hyp_MODK_edited</t>
    <phoneticPr fontId="1"/>
  </si>
  <si>
    <t>140218_tax4p_IsmC_1_2_1_mod1_hypL_MODK_edited</t>
    <phoneticPr fontId="1"/>
  </si>
  <si>
    <t>140218_tax4p_IsmC_1_3_3_mod1_hypL_MODK_edited</t>
    <phoneticPr fontId="1"/>
  </si>
  <si>
    <t>140218_tax4p_IsmC_1_4_2_mod1_hypL_MODK_edited</t>
    <phoneticPr fontId="1"/>
  </si>
  <si>
    <t>140218_tax4p_IsmC_2_5_1_mod1_hypL_MODK_edited</t>
    <phoneticPr fontId="1"/>
  </si>
  <si>
    <t>140218_tax4p_IsmC_2_6_3_mod1_hypL_MODK_edited</t>
    <phoneticPr fontId="1"/>
  </si>
  <si>
    <t>140218_tax4p_IsmC_2_8_1_mod1_hypL_MODK_edited</t>
    <phoneticPr fontId="1"/>
  </si>
  <si>
    <t>140219_tax4p_IsmC_3_10_2_mod1_hypL_MODK_edited</t>
    <phoneticPr fontId="1"/>
  </si>
  <si>
    <t>140219_tax4p_IsmC_3_11_1_mod1_hypL_MODK_edited</t>
    <phoneticPr fontId="1"/>
  </si>
  <si>
    <t>140219_tax4p_IsmC_3_12_3_mod1_hypL_MODK_edited</t>
    <phoneticPr fontId="1"/>
  </si>
  <si>
    <t>140219_tax4p_IsmC_3_13_2_mod1_hypL_MODK_edited</t>
    <phoneticPr fontId="1"/>
  </si>
  <si>
    <t>140219_tax4p_IsmC_3_9_3_mod1_hypL_MODK_edited</t>
    <phoneticPr fontId="1"/>
  </si>
  <si>
    <t>140219_tax4p_IsmC_4_14_1_mod1_hypL_MODK_edited</t>
    <phoneticPr fontId="1"/>
  </si>
  <si>
    <t>140219_tax4p_IsmC_4_15_3_mod1_hypL_MODK_edited</t>
    <phoneticPr fontId="1"/>
  </si>
  <si>
    <t>140219_tax4p_IsmC_4_16_2_mod1_hypL_MODK_edited</t>
    <phoneticPr fontId="1"/>
  </si>
  <si>
    <t>140219_tax4p_IsmC_4_17_1_mod1_hypL_MODK_edited</t>
    <phoneticPr fontId="1"/>
  </si>
  <si>
    <t>140326_gcy22p_003_editedC_namedFin_toyomod_MODK_edited</t>
    <phoneticPr fontId="1"/>
  </si>
  <si>
    <t>140326_gcy22p_005_editedC_namedFin_MODK_edited</t>
    <phoneticPr fontId="1"/>
  </si>
  <si>
    <t>140326_gcy22p_009_editedC_namedFin_MODK_edited</t>
    <phoneticPr fontId="1"/>
  </si>
  <si>
    <t>140326_gcy22p_018_editedC_rotatedY_namedFin_MODK_edited</t>
    <phoneticPr fontId="1"/>
  </si>
  <si>
    <t>140326_gcy22p_020_editedC_namedFin_MODK_edited</t>
    <phoneticPr fontId="1"/>
  </si>
  <si>
    <t>140326_gcy22p_024_editedC_rotatedZ_namedFin_MODK_edited_a</t>
    <phoneticPr fontId="1"/>
  </si>
  <si>
    <t>140326_gcy28dp_001_edited_rotatedDye_namedFin_MODK_edited</t>
    <phoneticPr fontId="1"/>
  </si>
  <si>
    <t>140326_gcy28dp_003_edited_rotatedDye_namedFin_MODK_edited</t>
    <phoneticPr fontId="1"/>
  </si>
  <si>
    <t>140326_gcy28dp_005_edited_rotatedDye_namedFin_MODK_edited</t>
    <phoneticPr fontId="1"/>
  </si>
  <si>
    <t>140326_gcy28dp_007_edited_rotatedDye_namedFin_MODK_edited</t>
    <phoneticPr fontId="1"/>
  </si>
  <si>
    <t>140326_gcy28dp_011_edited_rotatedDye_namedFin_MODK_edited</t>
    <phoneticPr fontId="1"/>
  </si>
  <si>
    <t>140326_gcy28dp_013_edited_rotatedDye_namedFin_MODK_edited</t>
    <phoneticPr fontId="1"/>
  </si>
  <si>
    <t>140326_gcy28dp_015_edited_rotatedDye_namedFin_MODK_edited_mod</t>
    <phoneticPr fontId="1"/>
  </si>
  <si>
    <t>140326_gcy28dp_033_edited_rotatedDye_namedFin_MODK_edited</t>
    <phoneticPr fontId="1"/>
  </si>
  <si>
    <t>140402_casy1pNLSYC_IsmC_DiR008_MODK_edited</t>
    <phoneticPr fontId="1"/>
  </si>
  <si>
    <t>140402_casy1pNLSYC_IsmC_DiR011_MODK_edited</t>
    <phoneticPr fontId="1"/>
  </si>
  <si>
    <t>140402_casy1pNLSYC_IsmC_DiR013_MODK_edited</t>
    <phoneticPr fontId="1"/>
  </si>
  <si>
    <t>140402_casy1pNLSYC_IsmC_DiR015_MODK_edited_x</t>
    <phoneticPr fontId="1"/>
  </si>
  <si>
    <t>140402_casy1pNLSYC_IsmC_DiR017_MODK_edited_x</t>
    <phoneticPr fontId="1"/>
  </si>
  <si>
    <t>140402_casy1pNLSYC_IsmC_DiR019_MODK_edited_x_a</t>
    <phoneticPr fontId="1"/>
  </si>
  <si>
    <t>140402_casy1pNLSYC_IsmC_DiR021_MODK_edited_x_a</t>
    <phoneticPr fontId="1"/>
  </si>
  <si>
    <t>140402_casy1pNLSYC_IsmC_DiR023_MODK_edited_x_a</t>
    <phoneticPr fontId="1"/>
  </si>
  <si>
    <t>140402_casy1pNLSYC_IsmC_DiR025_MODK_edited_a</t>
    <phoneticPr fontId="1"/>
  </si>
  <si>
    <t>140402_casy1pNLSYC_IsmC_DiR027_MODK_edited2</t>
    <phoneticPr fontId="1"/>
  </si>
  <si>
    <t>140402_flp6p007_MODK_edited_x</t>
    <phoneticPr fontId="1"/>
  </si>
  <si>
    <t>140402_flp6p011_MODK_edited_a</t>
    <phoneticPr fontId="1"/>
  </si>
  <si>
    <t>140402_flp6p013_MODK_edited</t>
    <phoneticPr fontId="1"/>
  </si>
  <si>
    <t>140402_flp6p015_MODK_edited</t>
    <phoneticPr fontId="1"/>
  </si>
  <si>
    <t>140402_mbr1p_001_MODK_edited</t>
    <phoneticPr fontId="1"/>
  </si>
  <si>
    <t>140402_mbr1p_002_namedFin_MODK_edited</t>
    <phoneticPr fontId="1"/>
  </si>
  <si>
    <t>140402_mbr1p_003_namedFin_MODK_edited</t>
    <phoneticPr fontId="1"/>
  </si>
  <si>
    <t>140402_mbr1p_005_namedFin_MODK_edited_a</t>
    <phoneticPr fontId="1"/>
  </si>
  <si>
    <t>140402_mbr1p_007_namedFin_MODK_edited</t>
    <phoneticPr fontId="1"/>
  </si>
  <si>
    <t>140402_mbr1p_009_namedFin_MODK_edited_mod</t>
    <phoneticPr fontId="1"/>
  </si>
  <si>
    <t>140402_mbr1p_011_namedFin_MODK_edited</t>
    <phoneticPr fontId="1"/>
  </si>
  <si>
    <t>140402_mbr1p_013_namedFin_MODK_edited</t>
    <phoneticPr fontId="1"/>
  </si>
  <si>
    <t>140402_mbr1p_015_namedFin_MODK_edited</t>
    <phoneticPr fontId="1"/>
  </si>
  <si>
    <t>140402_mbr1p_027_namedFin_MODK_edited</t>
    <phoneticPr fontId="1"/>
  </si>
  <si>
    <t>140409_npr9p_006_namedFin_MODK_edited_YT</t>
    <phoneticPr fontId="1"/>
  </si>
  <si>
    <t>140409_npr9p_008_namedFin_MODK_edited</t>
    <phoneticPr fontId="1"/>
  </si>
  <si>
    <t>140409_npr9p_010_namedFin_MODK_edited</t>
    <phoneticPr fontId="1"/>
  </si>
  <si>
    <t>140409_npr9p_012_namedFin_MODK_edited</t>
    <phoneticPr fontId="1"/>
  </si>
  <si>
    <t>140409_npr9p_014_namedFin_MODK_edited</t>
    <phoneticPr fontId="1"/>
  </si>
  <si>
    <t>140409_npr9p_016_namedFin_MODK_edited</t>
    <phoneticPr fontId="1"/>
  </si>
  <si>
    <t>140409_npr9p_019_namedFin_MODK_edited</t>
    <phoneticPr fontId="1"/>
  </si>
  <si>
    <t>140409_npr9p_021_namedFin_MODK_edited_a</t>
    <phoneticPr fontId="1"/>
  </si>
  <si>
    <t>140409_npr9p_023_namedFin_MODK_edited</t>
    <phoneticPr fontId="1"/>
  </si>
  <si>
    <t>140409_npr9p_025_namedFin_MODK_edited</t>
    <phoneticPr fontId="1"/>
  </si>
  <si>
    <t>140416_gcy7p_011_editedC_namedFin_MODK_edited</t>
    <phoneticPr fontId="1"/>
  </si>
  <si>
    <t>140416_gcy7p_015_editedC_rotatedX_namedFin_MODK_edited</t>
    <phoneticPr fontId="1"/>
  </si>
  <si>
    <t>140416_gcy7p_017_editedC_rotatedX_namedFin_MODK_edited</t>
    <phoneticPr fontId="1"/>
  </si>
  <si>
    <t>140416_gcy7p_019_editedC_rotatedZ_namedFin_MODK_edited</t>
    <phoneticPr fontId="1"/>
  </si>
  <si>
    <t>140416_gcy7p_021_editedC_rotatedDye_namedFin_MODK_edited</t>
    <phoneticPr fontId="1"/>
  </si>
  <si>
    <t>140416_gcy7p_024_editedC_namedFin_MODK_edited</t>
    <phoneticPr fontId="1"/>
  </si>
  <si>
    <t>140416_gcy7p_027-1_editedC_namedFin_MODK_edited</t>
    <phoneticPr fontId="1"/>
  </si>
  <si>
    <t>140416_gcy7p_029_editedC_rotatedZ_namedFin_MODK_edited</t>
    <phoneticPr fontId="1"/>
  </si>
  <si>
    <t>140416_gcy7p_031_editedC_rotatedX_namedFin_MODK_edited</t>
    <phoneticPr fontId="1"/>
  </si>
  <si>
    <t>140416_gcy7p_033_editedC_rotatedX_namedFin_MODK_edited</t>
    <phoneticPr fontId="1"/>
  </si>
  <si>
    <t>140416_ins1shortp_005-1_MODK_edited</t>
    <phoneticPr fontId="1"/>
  </si>
  <si>
    <t>140416_ins1shortp_007-1_MODK_edited</t>
    <phoneticPr fontId="1"/>
  </si>
  <si>
    <t>140416_ins1shortp_009-1_MODK_edited</t>
    <phoneticPr fontId="1"/>
  </si>
  <si>
    <t>140416_ins1shortp_011-1_MODK_edited</t>
    <phoneticPr fontId="1"/>
  </si>
  <si>
    <t>140416_ins1shortp_013_MODK_edited</t>
    <phoneticPr fontId="1"/>
  </si>
  <si>
    <t>140416_ins1shortp_015-1_MODK_edited</t>
    <phoneticPr fontId="1"/>
  </si>
  <si>
    <t>140416_ins1shortp_017-1_MODK_edited</t>
    <phoneticPr fontId="1"/>
  </si>
  <si>
    <t>140416_ins1shortp_019-1_MODK_edited</t>
    <phoneticPr fontId="1"/>
  </si>
  <si>
    <t>140416_ins1shortp_021-1_MODK_edited</t>
    <phoneticPr fontId="1"/>
  </si>
  <si>
    <t>140416_ins1shortp_023-1_MODK_edited</t>
    <phoneticPr fontId="1"/>
  </si>
  <si>
    <t>140416_sra6p_006_edited_rotatedX_namedFin_toyomod_MODK_edited</t>
    <phoneticPr fontId="1"/>
  </si>
  <si>
    <t>140416_sra6p_008_editedC_namedFin_MODK_edited</t>
    <phoneticPr fontId="1"/>
  </si>
  <si>
    <t>140416_sra6p_010_editedC_rotatedZ_namedFin_MODK_edited</t>
    <phoneticPr fontId="1"/>
  </si>
  <si>
    <t>140416_sra6p_012_namedFin_MODK_edited</t>
    <phoneticPr fontId="1"/>
  </si>
  <si>
    <t>140416_sra6p_014_editedC_rotatedY_namedFin_MODK_edited</t>
    <phoneticPr fontId="1"/>
  </si>
  <si>
    <t>140416_sra6p_016_editedC_rotatedZ_namedFin_MODK_edited</t>
    <phoneticPr fontId="1"/>
  </si>
  <si>
    <t>140416_sra6p_018_editedC_namedFin_MODK_edited</t>
    <phoneticPr fontId="1"/>
  </si>
  <si>
    <t>140416_sra6p_020_namedFim_MODK_edited</t>
    <phoneticPr fontId="1"/>
  </si>
  <si>
    <t>140416_sra6p_022_editedC_rotatedY_namedFin_MODK_edited_a</t>
    <phoneticPr fontId="1"/>
  </si>
  <si>
    <t>140416_sra6p_024_editedC_namedFin_MODK_edited_a</t>
    <phoneticPr fontId="1"/>
  </si>
  <si>
    <t>140425_ttx3p_007_namedFin_MODK_edited</t>
    <phoneticPr fontId="1"/>
  </si>
  <si>
    <t>140425_ttx3p_012_namedFin_MODK_edited</t>
    <phoneticPr fontId="1"/>
  </si>
  <si>
    <t>140425_ttx3p_015_namedFin_MODK_edited</t>
    <phoneticPr fontId="1"/>
  </si>
  <si>
    <t>140425_ttx3p_017_namedFin_MODK_edited</t>
    <phoneticPr fontId="1"/>
  </si>
  <si>
    <t>140425_ttx3p_019_namedFin_MODK_edited_a</t>
    <phoneticPr fontId="1"/>
  </si>
  <si>
    <t>140425_ttx3p_021_namedFin_MODK_edited</t>
    <phoneticPr fontId="1"/>
  </si>
  <si>
    <t>140425_ttx3p_023_namedFin_MODK_edited_a</t>
    <phoneticPr fontId="1"/>
  </si>
  <si>
    <t>140425_ttx3p_025_namedFin_MODK_edited</t>
    <phoneticPr fontId="1"/>
  </si>
  <si>
    <t>140425_ttx3p_027_namedFin_MODK_edited</t>
    <phoneticPr fontId="1"/>
  </si>
  <si>
    <t>140425_ttx3p_029_namedFin_MODK_edited</t>
    <phoneticPr fontId="1"/>
  </si>
  <si>
    <t>140611_glr2pNLSYC_IsmC_DiRx63water003_mod1_MODK_edited</t>
    <phoneticPr fontId="1"/>
  </si>
  <si>
    <t>140611_glr2pNLSYC_IsmC_DiRx63water007rot_MOD1_MODK_edited</t>
    <phoneticPr fontId="1"/>
  </si>
  <si>
    <t>140611_glr2pNLSYC_IsmC_DiRx63water009_MODK_edited_x</t>
    <phoneticPr fontId="1"/>
  </si>
  <si>
    <t>140611_glr2pNLSYC_IsmC_DiRx63water011rot_MOD1_MODK_edited</t>
    <phoneticPr fontId="1"/>
  </si>
  <si>
    <t>140611_glr2pNLSYC_IsmC_DiRx63water013rot_MODK_edited</t>
    <phoneticPr fontId="1"/>
  </si>
  <si>
    <t>140611_glr2pNLSYC_IsmC_DiRx63water015rot_MODK_edited</t>
    <phoneticPr fontId="1"/>
  </si>
  <si>
    <t>140611_glr2pNLSYC_IsmC_DiRx63water017rot_MODK_edited_mod</t>
    <phoneticPr fontId="1"/>
  </si>
  <si>
    <t>140611_glr2pNLSYC_IsmC_DiRx63water021_MODK_edited_x_a</t>
    <phoneticPr fontId="1"/>
  </si>
  <si>
    <t>140611_glr2p_NLSYC_IsmC_DiRx63water005_mod1_MODK_edited_toyomod</t>
    <phoneticPr fontId="1"/>
  </si>
  <si>
    <t>140625_flp7p_005_edited_rotatedDye_namedFin_MODK_edited</t>
    <phoneticPr fontId="1"/>
  </si>
  <si>
    <t>140625_flp7p_007_edited_rotatedDye_namedFin_MODK_edited</t>
    <phoneticPr fontId="1"/>
  </si>
  <si>
    <t>140625_flp7p_009_edited_rotatedDye_MODK_namedFin</t>
    <phoneticPr fontId="1"/>
  </si>
  <si>
    <t>140625_flp7p_011_edited_rotatedDye_namedFin_MODK_edited</t>
    <phoneticPr fontId="1"/>
  </si>
  <si>
    <t>140625_flp7p_013_edited_rotatedDye_namedFin_MODK_edited</t>
    <phoneticPr fontId="1"/>
  </si>
  <si>
    <t>140625_flp7p_015_edited_rotatedDye_namedFin_MODK_edited_mod</t>
    <phoneticPr fontId="1"/>
  </si>
  <si>
    <t>140625_flp7p_017_edited_rotatedDye_namedFin_MODK_edited</t>
    <phoneticPr fontId="1"/>
  </si>
  <si>
    <t>140625_flp7p_019_edited_rotatedDye_namedFin_MODK_edited</t>
    <phoneticPr fontId="1"/>
  </si>
  <si>
    <t>140625_flp7p_022_edited_rotatedDye_namedFin_MODK_edited</t>
    <phoneticPr fontId="1"/>
  </si>
  <si>
    <t>140625_flp7p_024_edited_rotatedDye_namedFin_MODK_edited</t>
    <phoneticPr fontId="1"/>
  </si>
  <si>
    <t>140702_lim4pNLSYC_IsmC_DiR_001_MODK_edited_a_YT</t>
    <phoneticPr fontId="1"/>
  </si>
  <si>
    <t>140702_lim4pNLSYC_IsmC_DiR_004rot_MODK_edited_YT</t>
    <phoneticPr fontId="1"/>
  </si>
  <si>
    <t>140702_vem1p_003_mod1_MODK_edited</t>
    <phoneticPr fontId="1"/>
  </si>
  <si>
    <t>140702_vem1p_005_mod1_MODK_edited</t>
    <phoneticPr fontId="1"/>
  </si>
  <si>
    <t>140704_dyf11pNLS4YFP_IsmC_DiRx63water_027_MODK_edited_y</t>
    <phoneticPr fontId="1"/>
  </si>
  <si>
    <t>140704_ser1pNLSYC_IsmC_DiR002_MODK_edited</t>
    <phoneticPr fontId="1"/>
  </si>
  <si>
    <t>140704_ser1pNLSYC_IsmC_DiR004_MODK_edited</t>
    <phoneticPr fontId="1"/>
  </si>
  <si>
    <t>140709_ins1p_004_editedC_rotatedDye_namedFin_MODK_edited</t>
    <phoneticPr fontId="1"/>
  </si>
  <si>
    <t>140709_ins1p_006_editedC_rotatedDye_namedFin_MODK_edited</t>
    <phoneticPr fontId="1"/>
  </si>
  <si>
    <t>140709_ins1p_008_editedC_rotatedDye_namedFin_MODK_edited</t>
    <phoneticPr fontId="1"/>
  </si>
  <si>
    <t>140709_ins1p_010_editedC_rotatedDye_namedFin_MODK_edited</t>
    <phoneticPr fontId="1"/>
  </si>
  <si>
    <t>140709_ins1p_012_editedC_rotatedDye_namedFin_MODK_edited</t>
    <phoneticPr fontId="1"/>
  </si>
  <si>
    <t>140709_ins1p_014_editedC_rotatedDye_namedFin_MODK_edited</t>
    <phoneticPr fontId="1"/>
  </si>
  <si>
    <t>140709_ins1p_018_editedC_rotatedDye_namedFin_MODK_edited</t>
    <phoneticPr fontId="1"/>
  </si>
  <si>
    <t>140709_ins1p_020_editedC_rotatedDye_namedFin_MODK_edited</t>
    <phoneticPr fontId="1"/>
  </si>
  <si>
    <t>140709_ins1p_022_editedC_rotatedDye_namedFin_MODK_edited</t>
    <phoneticPr fontId="1"/>
  </si>
  <si>
    <t>140709_ins1p_024_editedC_rotatedDye_namedFin_MODK_edited</t>
    <phoneticPr fontId="1"/>
  </si>
  <si>
    <t>140820_ceh10p_005_edited_rotated_namedFin_MODK_edited</t>
    <phoneticPr fontId="1"/>
  </si>
  <si>
    <t>140820_ceh10p_007_edited_rotatedDye_namedFin_MODK_edited</t>
    <phoneticPr fontId="1"/>
  </si>
  <si>
    <t>140820_ceh10p_009_edited_rotatedDye_namedFin_MODK_edited</t>
    <phoneticPr fontId="1"/>
  </si>
  <si>
    <t>140820_ceh10p_013_edited_rotated_namedFin_toyomod_MODK_edited</t>
    <phoneticPr fontId="1"/>
  </si>
  <si>
    <t>140820_ceh10p_016_edited_rotatedDye_namedFin_MODK_edited</t>
    <phoneticPr fontId="1"/>
  </si>
  <si>
    <t>140820_ceh10p_018_edited_rotatedDye_namedFin_toyomod_modM_toyomod_MODK_edited</t>
    <phoneticPr fontId="1"/>
  </si>
  <si>
    <t>140820_ceh10p_021_edited_rotatedDye_namedFin_MODK_edited</t>
    <phoneticPr fontId="1"/>
  </si>
  <si>
    <t>140820_ceh10p_023_edited_rotatedDye_namedFin_MODK_edited</t>
    <phoneticPr fontId="1"/>
  </si>
  <si>
    <t>140820_ceh10p_025_edited_rotatedDye_namedFin_MODK_edited</t>
    <phoneticPr fontId="1"/>
  </si>
  <si>
    <t>140820_ceh10p_027_edited_rotatedDye_namedFin_MODK_edited2</t>
    <phoneticPr fontId="1"/>
  </si>
  <si>
    <t>140820_gpa10p006_mod1_MODK_edited</t>
    <phoneticPr fontId="1"/>
  </si>
  <si>
    <t>140820_gpa10p008_mod1_MODK_edited</t>
    <phoneticPr fontId="1"/>
  </si>
  <si>
    <t>140820_gpa10p010_MODK_edited_y_a</t>
    <phoneticPr fontId="1"/>
  </si>
  <si>
    <t>140820_gpa10p012_MODK_edited_a</t>
    <phoneticPr fontId="1"/>
  </si>
  <si>
    <t>140820_gpa10p014_MODK_edited_y</t>
    <phoneticPr fontId="1"/>
  </si>
  <si>
    <t>140820_gpa10p016_MODK_edited_x_y_a</t>
    <phoneticPr fontId="1"/>
  </si>
  <si>
    <t>140820_gpa10p018_MODK_edited_x_a</t>
    <phoneticPr fontId="1"/>
  </si>
  <si>
    <t>140820_gpa10p020_MODK_edited</t>
    <phoneticPr fontId="1"/>
  </si>
  <si>
    <t>140820_gpa10p022_MODK_edited_x_mod</t>
    <phoneticPr fontId="1"/>
  </si>
  <si>
    <t>140820_gpa10p024_edited_MODK_edited_x_y_a</t>
    <phoneticPr fontId="1"/>
  </si>
  <si>
    <t>140820_gpa10p026_edited_MODK_edited_y</t>
    <phoneticPr fontId="1"/>
  </si>
  <si>
    <t>140820_gpa13p009_MODK_edited</t>
    <phoneticPr fontId="1"/>
  </si>
  <si>
    <t>140820_gpa13p013_MODK_edited_x</t>
    <phoneticPr fontId="1"/>
  </si>
  <si>
    <t>140820_gpa13p016_MODK_edited_x</t>
    <phoneticPr fontId="1"/>
  </si>
  <si>
    <t>140820_gpa13p018_MODK_edited_x_a</t>
    <phoneticPr fontId="1"/>
  </si>
  <si>
    <t>140820_gpa13p020_MODK_edited</t>
    <phoneticPr fontId="1"/>
  </si>
  <si>
    <t>140820_gpc1p001_mod1_MODK_edited</t>
    <phoneticPr fontId="1"/>
  </si>
  <si>
    <t>140820_gpc1p003_mod1_MODK_edited</t>
    <phoneticPr fontId="1"/>
  </si>
  <si>
    <t>140820_gpc1p005_MODK_edited_y</t>
    <phoneticPr fontId="1"/>
  </si>
  <si>
    <t>140820_gpc1p007_MODK_edited_a</t>
    <phoneticPr fontId="1"/>
  </si>
  <si>
    <t>140820_gpc1p009_MODK_edited_y</t>
    <phoneticPr fontId="1"/>
  </si>
  <si>
    <t>140820_gpc1p011_MODK_edited</t>
    <phoneticPr fontId="1"/>
  </si>
  <si>
    <t>140820_gpc1p013_MODK_edited_x</t>
    <phoneticPr fontId="1"/>
  </si>
  <si>
    <t>140820_gpc1p016_MODK_edited</t>
    <phoneticPr fontId="1"/>
  </si>
  <si>
    <t>140820_gpc1p018_MODK_edited_x_y_a</t>
    <phoneticPr fontId="1"/>
  </si>
  <si>
    <t>140820_gpc1p020_MODK_edited_x_y_a</t>
    <phoneticPr fontId="1"/>
  </si>
  <si>
    <t>140822_daf28p011_MODK_edited_y_a</t>
    <phoneticPr fontId="1"/>
  </si>
  <si>
    <t>140822_daf28p013_MODK_edited_a</t>
    <phoneticPr fontId="1"/>
  </si>
  <si>
    <t>140822_daf28p015_MODK_edited_x</t>
    <phoneticPr fontId="1"/>
  </si>
  <si>
    <t>140822_daf28p017_MODK_edited_x_a</t>
    <phoneticPr fontId="1"/>
  </si>
  <si>
    <t>140822_daf28p019_MODK_edited_x_a</t>
    <phoneticPr fontId="1"/>
  </si>
  <si>
    <t>140822_daf28p021_MODK_edited_y_a</t>
    <phoneticPr fontId="1"/>
  </si>
  <si>
    <t>140822_daf28p023_MODK_edited_y_a</t>
    <phoneticPr fontId="1"/>
  </si>
  <si>
    <t>140822_daf28p_007_mod1_MODK_edited</t>
    <phoneticPr fontId="1"/>
  </si>
  <si>
    <t>140822_daf28p_009_mod1_MODK_edited</t>
    <phoneticPr fontId="1"/>
  </si>
  <si>
    <t>140822_daf7p001_mod1_MODK_edited</t>
    <phoneticPr fontId="1"/>
  </si>
  <si>
    <t>140822_daf7p003_mod1_MODK_edited</t>
    <phoneticPr fontId="1"/>
  </si>
  <si>
    <t>140822_daf7p005_MODK_edited_x_y</t>
    <phoneticPr fontId="1"/>
  </si>
  <si>
    <t>140822_daf7p007_MODK_edited_x_y</t>
    <phoneticPr fontId="1"/>
  </si>
  <si>
    <t>140822_daf7p009_MODK_edited_x_y</t>
    <phoneticPr fontId="1"/>
  </si>
  <si>
    <t>140822_daf7p011_MODK_edited_x_y</t>
    <phoneticPr fontId="1"/>
  </si>
  <si>
    <t>140822_daf7p013_MODK_edited_x</t>
    <phoneticPr fontId="1"/>
  </si>
  <si>
    <t>140822_daf7p015_MODK_edited_y</t>
    <phoneticPr fontId="1"/>
  </si>
  <si>
    <t>140822_daf7p017_MODK_edited</t>
    <phoneticPr fontId="1"/>
  </si>
  <si>
    <t>140822_daf7p019_MODK_edited_a</t>
    <phoneticPr fontId="1"/>
  </si>
  <si>
    <t>140829_dat1p005_mod1_MODK_edited</t>
    <phoneticPr fontId="1"/>
  </si>
  <si>
    <t>140829_dat1p007_mod1_MODK_edited</t>
    <phoneticPr fontId="1"/>
  </si>
  <si>
    <t>140829_dat1p009_MODK_edited2_y_a</t>
    <phoneticPr fontId="1"/>
  </si>
  <si>
    <t>140829_dat1p011_MODK_edited_a</t>
    <phoneticPr fontId="1"/>
  </si>
  <si>
    <t>140829_dat1p013_MODK_edited_x_a_mod</t>
    <phoneticPr fontId="1"/>
  </si>
  <si>
    <t>140829_dat1p015_MODK_edited_a</t>
    <phoneticPr fontId="1"/>
  </si>
  <si>
    <t>140829_dat1p017_MODK_edited_x</t>
    <phoneticPr fontId="1"/>
  </si>
  <si>
    <t>140829_dat1p019_MODK_edited2_x_a</t>
    <phoneticPr fontId="1"/>
  </si>
  <si>
    <t>140829_dat1p021_MODK_edited_a</t>
    <phoneticPr fontId="1"/>
  </si>
  <si>
    <t>140829_dat1p023_MODK_edited</t>
    <phoneticPr fontId="1"/>
  </si>
  <si>
    <t>140829_glr3p006_mod1_MODK_edited</t>
    <phoneticPr fontId="1"/>
  </si>
  <si>
    <t>140829_glr3p008_mod1_MODK_edited</t>
    <phoneticPr fontId="1"/>
  </si>
  <si>
    <t>140829_glr3p010_MODK_edited_a</t>
    <phoneticPr fontId="1"/>
  </si>
  <si>
    <t>140829_glr3p012_MODK_edited_x</t>
    <phoneticPr fontId="1"/>
  </si>
  <si>
    <t>140829_glr3p014_Rx_MODK_edited_x</t>
    <phoneticPr fontId="1"/>
  </si>
  <si>
    <t>140829_glr3p016_MODK_edited_x</t>
    <phoneticPr fontId="1"/>
  </si>
  <si>
    <t>140829_glr3p018_Rx_MODK_edited</t>
    <phoneticPr fontId="1"/>
  </si>
  <si>
    <t>140829_glr3p020_MODK_edited_x_y</t>
    <phoneticPr fontId="1"/>
  </si>
  <si>
    <t>140829_glr3p022_MODK_edited_a</t>
    <phoneticPr fontId="1"/>
  </si>
  <si>
    <t>140829_gpa2p005_MODK_edited_a</t>
    <phoneticPr fontId="1"/>
  </si>
  <si>
    <t>140829_gpa2p008_MODK_edited</t>
    <phoneticPr fontId="1"/>
  </si>
  <si>
    <t>140829_gpa2p010_MODK_edited_x_y</t>
    <phoneticPr fontId="1"/>
  </si>
  <si>
    <t>140829_gpa2p012_MODK_edited3_edited</t>
    <phoneticPr fontId="1"/>
  </si>
  <si>
    <t>140829_gpa2p014_MODK_edited_y</t>
    <phoneticPr fontId="1"/>
  </si>
  <si>
    <t>140829_gpa2p016_MODK_edited2_x_a</t>
    <phoneticPr fontId="1"/>
  </si>
  <si>
    <t>140829_gpa2p018_MODK_edited_y</t>
    <phoneticPr fontId="1"/>
  </si>
  <si>
    <t>140829_gpa2p020_MODK_edited_x</t>
    <phoneticPr fontId="1"/>
  </si>
  <si>
    <t>140829_gpa2p022_MODK_edited_x</t>
    <phoneticPr fontId="1"/>
  </si>
  <si>
    <t>140829_gpa2p024_MODK_edited</t>
    <phoneticPr fontId="1"/>
  </si>
  <si>
    <t>141003_dyf11pNLS4YFP_IsmC_DiR003_mod1_MODK_edited</t>
    <phoneticPr fontId="1"/>
  </si>
  <si>
    <t>141003_dyf11pNLS4YFP_IsmC_DiR005_mod1_MODK_edited</t>
    <phoneticPr fontId="1"/>
  </si>
  <si>
    <t>141003_dyf11pNLS4YFP_IsmC_DiR007_mod1_MODK_edited</t>
    <phoneticPr fontId="1"/>
  </si>
  <si>
    <t>141003_dyf11pNLS4YFP_IsmC_DiR009_mod1_MODK_edited</t>
    <phoneticPr fontId="1"/>
  </si>
  <si>
    <t>141003_dyf11pNLS4YFP_IsmC_DiR011_mod1_MODK_edited</t>
    <phoneticPr fontId="1"/>
  </si>
  <si>
    <t>141003_dyf11pNLS4YFP_IsmC_DiR013_mod1_MODK_mod</t>
    <phoneticPr fontId="1"/>
  </si>
  <si>
    <t>141003_dyf11pNLS4YFP_IsmC_DiR015_mod1_MODK_edited_mod</t>
    <phoneticPr fontId="1"/>
  </si>
  <si>
    <t>141003_dyf11pNLS4YFP_IsmC_DiR018_mod1_MODK_edited</t>
    <phoneticPr fontId="1"/>
  </si>
  <si>
    <t>141003_dyf11pNLS4YFP_IsmC_DiR020_mod1_MODK_edited_a</t>
    <phoneticPr fontId="1"/>
  </si>
  <si>
    <t>141003_dyf11pNLS4YFP_IsmC_DiR022_mod1_MODK_edited</t>
    <phoneticPr fontId="1"/>
  </si>
  <si>
    <t>141003_ins1pNLSYC_IsmC_DiR001_MODK_edited</t>
    <phoneticPr fontId="1"/>
  </si>
  <si>
    <t>141003_ins1pNLSYC_IsmC_DiR003_MODK_edited_a</t>
    <phoneticPr fontId="1"/>
  </si>
  <si>
    <t>141003_ins1pNLSYC_IsmC_DiR005_MODK_edited_a</t>
    <phoneticPr fontId="1"/>
  </si>
  <si>
    <t>141003_ins1pNLSYC_IsmC_DiR007_MODK_edited_a</t>
    <phoneticPr fontId="1"/>
  </si>
  <si>
    <t>141024_glr1pNLSYC_LINE5_IsmC_DiR011_MODK_edited_y_a</t>
    <phoneticPr fontId="1"/>
  </si>
  <si>
    <t>141024_glr1pNLSYC_LINE5_IsmC_DiR016_mod1_modk_edited</t>
    <phoneticPr fontId="1"/>
  </si>
  <si>
    <t>141024_glr1pNLSYC_LINE5_IsmC_DiR018_MODK_edited_y_a</t>
    <phoneticPr fontId="1"/>
  </si>
  <si>
    <t>141024_glr1pNLSYC_LINE5_IsmC_DiR022_mod1_MODK_edited</t>
    <phoneticPr fontId="1"/>
  </si>
  <si>
    <t>141024_glr1pNLSYC_LINE5_IsmC_DiR024_MODK_edited_y_a</t>
    <phoneticPr fontId="1"/>
  </si>
  <si>
    <t>141024_glr1pNLSYC_LINE5_IsmC_DiR026_mod1_MODK_edited</t>
    <phoneticPr fontId="1"/>
  </si>
  <si>
    <t>141024_glr1pNLSYC_LINE5_IsmC_DiR028_mod1_MODK_edited</t>
    <phoneticPr fontId="1"/>
  </si>
  <si>
    <t>141024_glr1pNLSYC_LINE5_IsmC_DiR030_mod1_MODK_edited</t>
    <phoneticPr fontId="1"/>
  </si>
  <si>
    <t>141024_glr1pNLSYC_LINE5_IsmC_DiR033_mod1_MODK_edited</t>
    <phoneticPr fontId="1"/>
  </si>
  <si>
    <t>141024_glr1pNLSYC_LINE5_IsmC_DiR035_mod1_MODK_edited</t>
    <phoneticPr fontId="1"/>
  </si>
  <si>
    <t>150121_odr2p_005_namedFin_MODK_edited</t>
    <phoneticPr fontId="1"/>
  </si>
  <si>
    <t>150121_odr2p_008_namedFin_MODK_edited</t>
    <phoneticPr fontId="1"/>
  </si>
  <si>
    <t>150121_odr2p_011_namedFin_MODK_edited</t>
    <phoneticPr fontId="1"/>
  </si>
  <si>
    <t>150121_odr2p_016_namedFin_MODK_edited</t>
    <phoneticPr fontId="1"/>
  </si>
  <si>
    <t>150121_odr2p_019_namedFin_MODK_edited</t>
    <phoneticPr fontId="1"/>
  </si>
  <si>
    <t>150121_odr2p_022-1_namedFin_MODK_edited</t>
    <phoneticPr fontId="1"/>
  </si>
  <si>
    <t>150121_odr2p_025-1_namedFIn_MODK_edited</t>
    <phoneticPr fontId="1"/>
  </si>
  <si>
    <t>150121_odr2p_030-1_namedFin_mod_MODK_edited</t>
    <phoneticPr fontId="1"/>
  </si>
  <si>
    <t>150317_tdc1p_mTFP_005_mod1_MODK_edited</t>
    <phoneticPr fontId="1"/>
  </si>
  <si>
    <t>150317_tdc1p_mTFP_009_mod1_Lx_MODK_edited</t>
    <phoneticPr fontId="1"/>
  </si>
  <si>
    <t>150317_tdc1p_mTFP_020_MODK_edited_y</t>
    <phoneticPr fontId="1"/>
  </si>
  <si>
    <t>150317_tdc1p_mTFP_022_MODK_edited_a</t>
    <phoneticPr fontId="1"/>
  </si>
  <si>
    <t>150317_tdc1p_mTFP_024_MODK_edited_x</t>
    <phoneticPr fontId="1"/>
  </si>
  <si>
    <t>150317_tdc1p_mTFP_026_MODK_edited_x</t>
    <phoneticPr fontId="1"/>
  </si>
  <si>
    <t>150617_gpc1pNLSYC_IsmC_DiR#1_009_mod1_MODK_edited</t>
    <phoneticPr fontId="1"/>
  </si>
  <si>
    <t>150617_gpc1pNLSYC_IsmC_DiR#1_011_MODK_edited_x_y</t>
    <phoneticPr fontId="1"/>
  </si>
  <si>
    <t>150617_gpc1pNLSYC_IsmC_DiR#1_013_MODK_edited</t>
    <phoneticPr fontId="1"/>
  </si>
  <si>
    <t>150617_gpc1pNLSYC_IsmC_DiR#1_015_edited_x_a</t>
    <phoneticPr fontId="1"/>
  </si>
  <si>
    <t>150617_gpc1pNLSYC_IsmC_DiR#1_017_MODK_edited_a</t>
    <phoneticPr fontId="1"/>
  </si>
  <si>
    <t>150617_gpc1pNLSYC_IsmC_DiR#1_019_MODK_edited_x</t>
    <phoneticPr fontId="1"/>
  </si>
  <si>
    <t>150617_gpc1pNLSYC_IsmC_DiR#1_021_MODK_edited</t>
    <phoneticPr fontId="1"/>
  </si>
  <si>
    <t>150617_gpc1pNLSYC_IsmC_DiR#1_023_MODK_edited</t>
    <phoneticPr fontId="1"/>
  </si>
  <si>
    <t>150715_ser2p2pNLSmTFP_012_MODK_edited</t>
    <phoneticPr fontId="1"/>
  </si>
  <si>
    <t>150715_ser2p2pNLSmTFP_014_MODK_edited</t>
    <phoneticPr fontId="1"/>
  </si>
  <si>
    <t>150715_ser2p2pNLSmTFP_016_MODK_edited</t>
    <phoneticPr fontId="1"/>
  </si>
  <si>
    <t>150715_ser2p2pNLSmTFP_018_MODK_edited</t>
    <phoneticPr fontId="1"/>
  </si>
  <si>
    <t>150715_ser2p2pNLSmTFP_020_MODK_edited</t>
    <phoneticPr fontId="1"/>
  </si>
  <si>
    <t>150715_ser2p2pNLSmTFP_022_MODK_edited</t>
    <phoneticPr fontId="1"/>
  </si>
  <si>
    <t>150715_ser2p2pNLSmTFP_024_MODK_edited</t>
    <phoneticPr fontId="1"/>
  </si>
  <si>
    <t>150715_ser2p2pNLSmTFP_026_MODK_edited</t>
    <phoneticPr fontId="1"/>
  </si>
  <si>
    <t>150715_ser2p2pNLSmTFP_028_MODK_edited</t>
    <phoneticPr fontId="1"/>
  </si>
  <si>
    <t>150715_ser2p2pNLSmTFP_030_MODK_edited</t>
    <phoneticPr fontId="1"/>
  </si>
  <si>
    <t>150901_eat4p007_MOD1_MODK_edited</t>
    <phoneticPr fontId="1"/>
  </si>
  <si>
    <t>150901_eat4p012_MOD1_MODK_edited</t>
    <phoneticPr fontId="1"/>
  </si>
  <si>
    <t>150901_eat4p017_MOD1_MODK_edited</t>
    <phoneticPr fontId="1"/>
  </si>
  <si>
    <t>150901_eat4p023_MOD1_MODK_edited</t>
    <phoneticPr fontId="1"/>
  </si>
  <si>
    <t>150901_eat4p025_MOD1_MODK_edited</t>
    <phoneticPr fontId="1"/>
  </si>
  <si>
    <t>150901_eat4p027_MOD1_MODK_edited</t>
    <phoneticPr fontId="1"/>
  </si>
  <si>
    <t>151125_eat4psvNLS2TagRFP_011_MOD1_MODK_edited</t>
    <phoneticPr fontId="1"/>
  </si>
  <si>
    <t>151125_eat4psvNLS2TagRFP_013_MOD1_MODK_edited</t>
    <phoneticPr fontId="1"/>
  </si>
  <si>
    <t>151125_eat4psvNLS2TagRFP_015_MOD1_MODK_edited</t>
    <phoneticPr fontId="1"/>
  </si>
  <si>
    <t>151125_eat4psvNLS2TagRFP_017_MODK_edited</t>
    <phoneticPr fontId="1"/>
  </si>
  <si>
    <t>151125_eat4psvNLS2TagRFP_019_MODK_edited</t>
    <phoneticPr fontId="1"/>
  </si>
  <si>
    <t>151216_nep2sp_009_MODK_edited</t>
    <phoneticPr fontId="1"/>
  </si>
  <si>
    <t>151216_nep2sp_014_MODK_edited</t>
    <phoneticPr fontId="1"/>
  </si>
  <si>
    <t>151216_nep2sp_019_MODK_edited</t>
    <phoneticPr fontId="1"/>
  </si>
  <si>
    <t>151216_nep2sp_021_MODK_edited</t>
    <phoneticPr fontId="1"/>
  </si>
  <si>
    <t>151216_nep2sp_024_MODK_edited</t>
    <phoneticPr fontId="1"/>
  </si>
  <si>
    <t>151216_nep2sp_026_MODK_edited_x_y_a</t>
    <phoneticPr fontId="1"/>
  </si>
  <si>
    <t>151216_nep2sp_028_MODK_edited</t>
    <phoneticPr fontId="1"/>
  </si>
  <si>
    <t>151216_nep2sp_030_MODK_edited</t>
    <phoneticPr fontId="1"/>
  </si>
  <si>
    <t>151216_nep2sp_032_MODK_edited</t>
    <phoneticPr fontId="1"/>
  </si>
  <si>
    <t>151216_nep2sp_034_MODK_edited</t>
    <phoneticPr fontId="1"/>
  </si>
  <si>
    <t>160329_pKOG7_sdf9pSDF9GFP_DiO_002_MODK_edited_x_a</t>
    <phoneticPr fontId="1"/>
  </si>
  <si>
    <t>160329_pKOG7_sdf9pSDF9GFP_DiO_005_MODK_edited</t>
    <phoneticPr fontId="1"/>
  </si>
  <si>
    <t>160329_pKOG7_sdf9pSDF9GFP_DiO_007_MODK_edited_y_a_mod</t>
    <phoneticPr fontId="1"/>
  </si>
  <si>
    <t>160329_pKOG8_sdf9pNLSGFP_DiO_004_MODK_edited_y_mod</t>
    <phoneticPr fontId="1"/>
  </si>
  <si>
    <t>160329_pKOG8_sdf9pNLSGFP_DiO_006_MODK_edited_y</t>
    <phoneticPr fontId="1"/>
  </si>
  <si>
    <t>141212_White_Straightened_Worm_Neuron_Locations_12-12-2014.txt</t>
    <phoneticPr fontId="1"/>
  </si>
  <si>
    <t>total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</si>
  <si>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</si>
  <si>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</si>
  <si>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</si>
  <si>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</si>
  <si>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</si>
  <si>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ADA</t>
    <phoneticPr fontId="1"/>
  </si>
  <si>
    <t>ADE</t>
    <phoneticPr fontId="1"/>
  </si>
  <si>
    <t>ADF</t>
    <phoneticPr fontId="1"/>
  </si>
  <si>
    <t>ADL</t>
    <phoneticPr fontId="1"/>
  </si>
  <si>
    <t>AFD</t>
    <phoneticPr fontId="1"/>
  </si>
  <si>
    <t>AIA</t>
    <phoneticPr fontId="1"/>
  </si>
  <si>
    <t>AIB</t>
    <phoneticPr fontId="1"/>
  </si>
  <si>
    <t>AIM</t>
    <phoneticPr fontId="1"/>
  </si>
  <si>
    <t>AIN</t>
    <phoneticPr fontId="1"/>
  </si>
  <si>
    <t>AIY</t>
    <phoneticPr fontId="1"/>
  </si>
  <si>
    <t>AIZ</t>
    <phoneticPr fontId="1"/>
  </si>
  <si>
    <t>ALA</t>
    <phoneticPr fontId="1"/>
  </si>
  <si>
    <t>ALM</t>
    <phoneticPr fontId="1"/>
  </si>
  <si>
    <t>ALN</t>
    <phoneticPr fontId="1"/>
  </si>
  <si>
    <t>AQR</t>
    <phoneticPr fontId="1"/>
  </si>
  <si>
    <t>AS</t>
    <phoneticPr fontId="1"/>
  </si>
  <si>
    <t>ASE</t>
    <phoneticPr fontId="1"/>
  </si>
  <si>
    <t>ASG</t>
    <phoneticPr fontId="1"/>
  </si>
  <si>
    <t>ASH</t>
    <phoneticPr fontId="1"/>
  </si>
  <si>
    <t>ASI</t>
    <phoneticPr fontId="1"/>
  </si>
  <si>
    <t>ASJ</t>
    <phoneticPr fontId="1"/>
  </si>
  <si>
    <t>ASK</t>
    <phoneticPr fontId="1"/>
  </si>
  <si>
    <t>AUA</t>
    <phoneticPr fontId="1"/>
  </si>
  <si>
    <t>AVA</t>
    <phoneticPr fontId="1"/>
  </si>
  <si>
    <t>AVB</t>
    <phoneticPr fontId="1"/>
  </si>
  <si>
    <t>AVD</t>
    <phoneticPr fontId="1"/>
  </si>
  <si>
    <t>AVE</t>
    <phoneticPr fontId="1"/>
  </si>
  <si>
    <t>AVF</t>
    <phoneticPr fontId="1"/>
  </si>
  <si>
    <t>AVG</t>
    <phoneticPr fontId="1"/>
  </si>
  <si>
    <t>AVH</t>
    <phoneticPr fontId="1"/>
  </si>
  <si>
    <t>AVJ</t>
    <phoneticPr fontId="1"/>
  </si>
  <si>
    <t>AVK</t>
    <phoneticPr fontId="1"/>
  </si>
  <si>
    <t>AVL</t>
    <phoneticPr fontId="1"/>
  </si>
  <si>
    <t>AVM</t>
    <phoneticPr fontId="1"/>
  </si>
  <si>
    <t>AWA</t>
    <phoneticPr fontId="1"/>
  </si>
  <si>
    <t>AWB</t>
    <phoneticPr fontId="1"/>
  </si>
  <si>
    <t>AWC</t>
    <phoneticPr fontId="1"/>
  </si>
  <si>
    <t>BAG</t>
    <phoneticPr fontId="1"/>
  </si>
  <si>
    <t>BDU</t>
    <phoneticPr fontId="1"/>
  </si>
  <si>
    <t>CAN</t>
    <phoneticPr fontId="1"/>
  </si>
  <si>
    <t>CEP</t>
    <phoneticPr fontId="1"/>
  </si>
  <si>
    <t>DA</t>
    <phoneticPr fontId="1"/>
  </si>
  <si>
    <t>DB</t>
    <phoneticPr fontId="1"/>
  </si>
  <si>
    <t>DD</t>
    <phoneticPr fontId="1"/>
  </si>
  <si>
    <t>DVA</t>
    <phoneticPr fontId="1"/>
  </si>
  <si>
    <t>DVB</t>
    <phoneticPr fontId="1"/>
  </si>
  <si>
    <t>DVC</t>
    <phoneticPr fontId="1"/>
  </si>
  <si>
    <t>FLP</t>
    <phoneticPr fontId="1"/>
  </si>
  <si>
    <t>GLR</t>
    <phoneticPr fontId="1"/>
  </si>
  <si>
    <t>HSN</t>
    <phoneticPr fontId="1"/>
  </si>
  <si>
    <t>HYP</t>
    <phoneticPr fontId="1"/>
  </si>
  <si>
    <t>I1</t>
    <phoneticPr fontId="1"/>
  </si>
  <si>
    <t>I2</t>
    <phoneticPr fontId="1"/>
  </si>
  <si>
    <t>I3</t>
    <phoneticPr fontId="1"/>
  </si>
  <si>
    <t>I4</t>
    <phoneticPr fontId="1"/>
  </si>
  <si>
    <t>I5</t>
    <phoneticPr fontId="1"/>
  </si>
  <si>
    <t>I6</t>
    <phoneticPr fontId="1"/>
  </si>
  <si>
    <t>IL1</t>
    <phoneticPr fontId="1"/>
  </si>
  <si>
    <t>IL2</t>
    <phoneticPr fontId="1"/>
  </si>
  <si>
    <t>LUA</t>
    <phoneticPr fontId="1"/>
  </si>
  <si>
    <t>M1</t>
    <phoneticPr fontId="1"/>
  </si>
  <si>
    <t>M2</t>
    <phoneticPr fontId="1"/>
  </si>
  <si>
    <t>M3</t>
    <phoneticPr fontId="1"/>
  </si>
  <si>
    <t>M4</t>
    <phoneticPr fontId="1"/>
  </si>
  <si>
    <t>M5</t>
    <phoneticPr fontId="1"/>
  </si>
  <si>
    <t>MC</t>
    <phoneticPr fontId="1"/>
  </si>
  <si>
    <t>MI</t>
    <phoneticPr fontId="1"/>
  </si>
  <si>
    <t>NSM</t>
    <phoneticPr fontId="1"/>
  </si>
  <si>
    <t>OLL</t>
    <phoneticPr fontId="1"/>
  </si>
  <si>
    <t>OLQ</t>
    <phoneticPr fontId="1"/>
  </si>
  <si>
    <t>PDA</t>
    <phoneticPr fontId="1"/>
  </si>
  <si>
    <t>PDB</t>
    <phoneticPr fontId="1"/>
  </si>
  <si>
    <t>PDE</t>
    <phoneticPr fontId="1"/>
  </si>
  <si>
    <t>PHA</t>
    <phoneticPr fontId="1"/>
  </si>
  <si>
    <t>PHB</t>
    <phoneticPr fontId="1"/>
  </si>
  <si>
    <t>PHC</t>
    <phoneticPr fontId="1"/>
  </si>
  <si>
    <t>PLM</t>
    <phoneticPr fontId="1"/>
  </si>
  <si>
    <t>PLN</t>
    <phoneticPr fontId="1"/>
  </si>
  <si>
    <t>PQR</t>
    <phoneticPr fontId="1"/>
  </si>
  <si>
    <t>PVC</t>
    <phoneticPr fontId="1"/>
  </si>
  <si>
    <t>PVD</t>
    <phoneticPr fontId="1"/>
  </si>
  <si>
    <t>PVM</t>
    <phoneticPr fontId="1"/>
  </si>
  <si>
    <t>PVN</t>
    <phoneticPr fontId="1"/>
  </si>
  <si>
    <t>PVP</t>
    <phoneticPr fontId="1"/>
  </si>
  <si>
    <t>PVQ</t>
    <phoneticPr fontId="1"/>
  </si>
  <si>
    <t>PVR</t>
    <phoneticPr fontId="1"/>
  </si>
  <si>
    <t>PVT</t>
    <phoneticPr fontId="1"/>
  </si>
  <si>
    <t>PVW</t>
    <phoneticPr fontId="1"/>
  </si>
  <si>
    <t>RIA</t>
    <phoneticPr fontId="1"/>
  </si>
  <si>
    <t>RIB</t>
    <phoneticPr fontId="1"/>
  </si>
  <si>
    <t>RIC</t>
    <phoneticPr fontId="1"/>
  </si>
  <si>
    <t>RID</t>
    <phoneticPr fontId="1"/>
  </si>
  <si>
    <t>RIF</t>
    <phoneticPr fontId="1"/>
  </si>
  <si>
    <t>RIG</t>
    <phoneticPr fontId="1"/>
  </si>
  <si>
    <t>RIH</t>
    <phoneticPr fontId="1"/>
  </si>
  <si>
    <t>RIM</t>
    <phoneticPr fontId="1"/>
  </si>
  <si>
    <t>RIP</t>
    <phoneticPr fontId="1"/>
  </si>
  <si>
    <t>RIR</t>
    <phoneticPr fontId="1"/>
  </si>
  <si>
    <t>RIS</t>
    <phoneticPr fontId="1"/>
  </si>
  <si>
    <t>RIV</t>
    <phoneticPr fontId="1"/>
  </si>
  <si>
    <t>RMD</t>
    <phoneticPr fontId="1"/>
  </si>
  <si>
    <t>RME</t>
    <phoneticPr fontId="1"/>
  </si>
  <si>
    <t>RMF</t>
    <phoneticPr fontId="1"/>
  </si>
  <si>
    <t>RMG</t>
    <phoneticPr fontId="1"/>
  </si>
  <si>
    <t>RMH</t>
    <phoneticPr fontId="1"/>
  </si>
  <si>
    <t>SAA</t>
    <phoneticPr fontId="1"/>
  </si>
  <si>
    <t>SAB</t>
    <phoneticPr fontId="1"/>
  </si>
  <si>
    <t>SDQ</t>
    <phoneticPr fontId="1"/>
  </si>
  <si>
    <t>SIA</t>
    <phoneticPr fontId="1"/>
  </si>
  <si>
    <t>SIB</t>
    <phoneticPr fontId="1"/>
  </si>
  <si>
    <t>SMB</t>
    <phoneticPr fontId="1"/>
  </si>
  <si>
    <t>SMD</t>
    <phoneticPr fontId="1"/>
  </si>
  <si>
    <t>URA</t>
    <phoneticPr fontId="1"/>
  </si>
  <si>
    <t>URB</t>
    <phoneticPr fontId="1"/>
  </si>
  <si>
    <t>URX</t>
    <phoneticPr fontId="1"/>
  </si>
  <si>
    <t>URY</t>
    <phoneticPr fontId="1"/>
  </si>
  <si>
    <t>VA</t>
    <phoneticPr fontId="1"/>
  </si>
  <si>
    <t>VB</t>
    <phoneticPr fontId="1"/>
  </si>
  <si>
    <t>VC</t>
    <phoneticPr fontId="1"/>
  </si>
  <si>
    <t>VD</t>
    <phoneticPr fontId="1"/>
  </si>
  <si>
    <t>XXX</t>
    <phoneticPr fontId="1"/>
  </si>
  <si>
    <t>g1</t>
    <phoneticPr fontId="1"/>
  </si>
  <si>
    <t>g2</t>
    <phoneticPr fontId="1"/>
  </si>
  <si>
    <t>count</t>
    <phoneticPr fontId="1"/>
  </si>
  <si>
    <t>line name</t>
    <phoneticPr fontId="1"/>
  </si>
  <si>
    <t>casy1p</t>
    <phoneticPr fontId="1"/>
  </si>
  <si>
    <t>ceh10p</t>
    <phoneticPr fontId="1"/>
  </si>
  <si>
    <t>daf28p</t>
    <phoneticPr fontId="1"/>
  </si>
  <si>
    <t>daf7p</t>
    <phoneticPr fontId="1"/>
  </si>
  <si>
    <t>dat1p</t>
    <phoneticPr fontId="1"/>
  </si>
  <si>
    <t>dyf11p</t>
    <phoneticPr fontId="1"/>
  </si>
  <si>
    <t>eat4p</t>
    <phoneticPr fontId="1"/>
  </si>
  <si>
    <t>flp12p</t>
    <phoneticPr fontId="1"/>
  </si>
  <si>
    <t>flp6p</t>
    <phoneticPr fontId="1"/>
  </si>
  <si>
    <t>flp7p</t>
    <phoneticPr fontId="1"/>
  </si>
  <si>
    <t>gcy22p</t>
    <phoneticPr fontId="1"/>
  </si>
  <si>
    <t>gcy28dp</t>
    <phoneticPr fontId="1"/>
  </si>
  <si>
    <t>gcy7p</t>
    <phoneticPr fontId="1"/>
  </si>
  <si>
    <t>glr1p</t>
    <phoneticPr fontId="1"/>
  </si>
  <si>
    <t>glr2p</t>
    <phoneticPr fontId="1"/>
  </si>
  <si>
    <t>glr3p</t>
    <phoneticPr fontId="1"/>
  </si>
  <si>
    <t>gpa10p</t>
    <phoneticPr fontId="1"/>
  </si>
  <si>
    <t>gpa13p</t>
    <phoneticPr fontId="1"/>
  </si>
  <si>
    <t>gpa2p</t>
    <phoneticPr fontId="1"/>
  </si>
  <si>
    <t>gpc1p</t>
    <phoneticPr fontId="1"/>
  </si>
  <si>
    <t>ins1p</t>
    <phoneticPr fontId="1"/>
  </si>
  <si>
    <t>ins1shortp</t>
    <phoneticPr fontId="1"/>
  </si>
  <si>
    <t>lim4p</t>
    <phoneticPr fontId="1"/>
  </si>
  <si>
    <t>mbr1p</t>
    <phoneticPr fontId="1"/>
  </si>
  <si>
    <t>nep2sp</t>
    <phoneticPr fontId="1"/>
  </si>
  <si>
    <t>npr9p</t>
    <phoneticPr fontId="1"/>
  </si>
  <si>
    <t>odr2p</t>
    <phoneticPr fontId="1"/>
  </si>
  <si>
    <t>sdf9p</t>
    <phoneticPr fontId="1"/>
  </si>
  <si>
    <t>ser1p</t>
    <phoneticPr fontId="1"/>
  </si>
  <si>
    <t>ser2p</t>
    <phoneticPr fontId="1"/>
  </si>
  <si>
    <t>sra6p</t>
    <phoneticPr fontId="1"/>
  </si>
  <si>
    <t>tax4p</t>
    <phoneticPr fontId="1"/>
  </si>
  <si>
    <t>tdc1p</t>
    <phoneticPr fontId="1"/>
  </si>
  <si>
    <t>ttx3p</t>
    <phoneticPr fontId="1"/>
  </si>
  <si>
    <t>vem1p</t>
    <phoneticPr fontId="1"/>
  </si>
  <si>
    <t>total</t>
    <phoneticPr fontId="1"/>
  </si>
  <si>
    <t>num animals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</si>
  <si>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</si>
  <si>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</si>
  <si>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</si>
  <si>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</si>
  <si>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</si>
  <si>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ADAL</t>
    <phoneticPr fontId="1"/>
  </si>
  <si>
    <t>ADAR</t>
    <phoneticPr fontId="1"/>
  </si>
  <si>
    <t>ADEL</t>
    <phoneticPr fontId="1"/>
  </si>
  <si>
    <t>ADER</t>
    <phoneticPr fontId="1"/>
  </si>
  <si>
    <t>ADFL</t>
    <phoneticPr fontId="1"/>
  </si>
  <si>
    <t>ADFR</t>
    <phoneticPr fontId="1"/>
  </si>
  <si>
    <t>ADLL</t>
    <phoneticPr fontId="1"/>
  </si>
  <si>
    <t>ADLR</t>
    <phoneticPr fontId="1"/>
  </si>
  <si>
    <t>AFDL</t>
    <phoneticPr fontId="1"/>
  </si>
  <si>
    <t>AFDR</t>
    <phoneticPr fontId="1"/>
  </si>
  <si>
    <t>AIAL</t>
    <phoneticPr fontId="1"/>
  </si>
  <si>
    <t>AIAR</t>
    <phoneticPr fontId="1"/>
  </si>
  <si>
    <t>AIBL</t>
    <phoneticPr fontId="1"/>
  </si>
  <si>
    <t>AIBR</t>
    <phoneticPr fontId="1"/>
  </si>
  <si>
    <t>AIML</t>
    <phoneticPr fontId="1"/>
  </si>
  <si>
    <t>AIMR</t>
    <phoneticPr fontId="1"/>
  </si>
  <si>
    <t>AINL</t>
    <phoneticPr fontId="1"/>
  </si>
  <si>
    <t>AINR</t>
    <phoneticPr fontId="1"/>
  </si>
  <si>
    <t>AIYL</t>
    <phoneticPr fontId="1"/>
  </si>
  <si>
    <t>AIYR</t>
    <phoneticPr fontId="1"/>
  </si>
  <si>
    <t>AIZL</t>
    <phoneticPr fontId="1"/>
  </si>
  <si>
    <t>AIZR</t>
    <phoneticPr fontId="1"/>
  </si>
  <si>
    <t>ALA</t>
    <phoneticPr fontId="1"/>
  </si>
  <si>
    <t>ALML</t>
    <phoneticPr fontId="1"/>
  </si>
  <si>
    <t>ALMR</t>
    <phoneticPr fontId="1"/>
  </si>
  <si>
    <t>ALNL</t>
    <phoneticPr fontId="1"/>
  </si>
  <si>
    <t>ALNR</t>
    <phoneticPr fontId="1"/>
  </si>
  <si>
    <t>AQR</t>
    <phoneticPr fontId="1"/>
  </si>
  <si>
    <t>AS1</t>
    <phoneticPr fontId="1"/>
  </si>
  <si>
    <t>AS10</t>
    <phoneticPr fontId="1"/>
  </si>
  <si>
    <t>AS11</t>
    <phoneticPr fontId="1"/>
  </si>
  <si>
    <t>AS2</t>
    <phoneticPr fontId="1"/>
  </si>
  <si>
    <t>AS3</t>
    <phoneticPr fontId="1"/>
  </si>
  <si>
    <t>AS4</t>
    <phoneticPr fontId="1"/>
  </si>
  <si>
    <t>AS5</t>
    <phoneticPr fontId="1"/>
  </si>
  <si>
    <t>AS6</t>
    <phoneticPr fontId="1"/>
  </si>
  <si>
    <t>AS7</t>
    <phoneticPr fontId="1"/>
  </si>
  <si>
    <t>AS8</t>
    <phoneticPr fontId="1"/>
  </si>
  <si>
    <t>AS9</t>
    <phoneticPr fontId="1"/>
  </si>
  <si>
    <t>ASEL</t>
    <phoneticPr fontId="1"/>
  </si>
  <si>
    <t>ASER</t>
    <phoneticPr fontId="1"/>
  </si>
  <si>
    <t>ASGL</t>
    <phoneticPr fontId="1"/>
  </si>
  <si>
    <t>ASGR</t>
    <phoneticPr fontId="1"/>
  </si>
  <si>
    <t>ASHL</t>
    <phoneticPr fontId="1"/>
  </si>
  <si>
    <t>ASHR</t>
    <phoneticPr fontId="1"/>
  </si>
  <si>
    <t>ASIL</t>
    <phoneticPr fontId="1"/>
  </si>
  <si>
    <t>ASIR</t>
    <phoneticPr fontId="1"/>
  </si>
  <si>
    <t>ASJL</t>
    <phoneticPr fontId="1"/>
  </si>
  <si>
    <t>ASJR</t>
    <phoneticPr fontId="1"/>
  </si>
  <si>
    <t>ASKL</t>
    <phoneticPr fontId="1"/>
  </si>
  <si>
    <t>ASKR</t>
    <phoneticPr fontId="1"/>
  </si>
  <si>
    <t>AUAL</t>
    <phoneticPr fontId="1"/>
  </si>
  <si>
    <t>AUAR</t>
    <phoneticPr fontId="1"/>
  </si>
  <si>
    <t>AVAL</t>
    <phoneticPr fontId="1"/>
  </si>
  <si>
    <t>AVAR</t>
    <phoneticPr fontId="1"/>
  </si>
  <si>
    <t>AVBL</t>
    <phoneticPr fontId="1"/>
  </si>
  <si>
    <t>AVBR</t>
    <phoneticPr fontId="1"/>
  </si>
  <si>
    <t>AVDL</t>
    <phoneticPr fontId="1"/>
  </si>
  <si>
    <t>AVDR</t>
    <phoneticPr fontId="1"/>
  </si>
  <si>
    <t>AVEL</t>
    <phoneticPr fontId="1"/>
  </si>
  <si>
    <t>AVER</t>
    <phoneticPr fontId="1"/>
  </si>
  <si>
    <t>AVFL</t>
    <phoneticPr fontId="1"/>
  </si>
  <si>
    <t>AVFR</t>
    <phoneticPr fontId="1"/>
  </si>
  <si>
    <t>AVG</t>
    <phoneticPr fontId="1"/>
  </si>
  <si>
    <t>AVHL</t>
    <phoneticPr fontId="1"/>
  </si>
  <si>
    <t>AVHR</t>
    <phoneticPr fontId="1"/>
  </si>
  <si>
    <t>AVJL</t>
    <phoneticPr fontId="1"/>
  </si>
  <si>
    <t>AVJR</t>
    <phoneticPr fontId="1"/>
  </si>
  <si>
    <t>AVKL</t>
    <phoneticPr fontId="1"/>
  </si>
  <si>
    <t>AVKR</t>
    <phoneticPr fontId="1"/>
  </si>
  <si>
    <t>AVL</t>
    <phoneticPr fontId="1"/>
  </si>
  <si>
    <t>AVM</t>
    <phoneticPr fontId="1"/>
  </si>
  <si>
    <t>AWAL</t>
    <phoneticPr fontId="1"/>
  </si>
  <si>
    <t>AWAR</t>
    <phoneticPr fontId="1"/>
  </si>
  <si>
    <t>AWBL</t>
    <phoneticPr fontId="1"/>
  </si>
  <si>
    <t>AWBR</t>
    <phoneticPr fontId="1"/>
  </si>
  <si>
    <t>AWCL</t>
    <phoneticPr fontId="1"/>
  </si>
  <si>
    <t>AWCR</t>
    <phoneticPr fontId="1"/>
  </si>
  <si>
    <t>BAGL</t>
    <phoneticPr fontId="1"/>
  </si>
  <si>
    <t>BAGR</t>
    <phoneticPr fontId="1"/>
  </si>
  <si>
    <t>BDUL</t>
    <phoneticPr fontId="1"/>
  </si>
  <si>
    <t>BDUR</t>
    <phoneticPr fontId="1"/>
  </si>
  <si>
    <t>CANL</t>
    <phoneticPr fontId="1"/>
  </si>
  <si>
    <t>CANR</t>
    <phoneticPr fontId="1"/>
  </si>
  <si>
    <t>CEPDL</t>
    <phoneticPr fontId="1"/>
  </si>
  <si>
    <t>CEPDR</t>
    <phoneticPr fontId="1"/>
  </si>
  <si>
    <t>CEPVL</t>
    <phoneticPr fontId="1"/>
  </si>
  <si>
    <t>CEPVR</t>
    <phoneticPr fontId="1"/>
  </si>
  <si>
    <t>DA1</t>
    <phoneticPr fontId="1"/>
  </si>
  <si>
    <t>DA2</t>
    <phoneticPr fontId="1"/>
  </si>
  <si>
    <t>DA3</t>
    <phoneticPr fontId="1"/>
  </si>
  <si>
    <t>DA4</t>
    <phoneticPr fontId="1"/>
  </si>
  <si>
    <t>DA5</t>
    <phoneticPr fontId="1"/>
  </si>
  <si>
    <t>DA6</t>
    <phoneticPr fontId="1"/>
  </si>
  <si>
    <t>DA7</t>
    <phoneticPr fontId="1"/>
  </si>
  <si>
    <t>DA8</t>
    <phoneticPr fontId="1"/>
  </si>
  <si>
    <t>DA9</t>
    <phoneticPr fontId="1"/>
  </si>
  <si>
    <t>DB1</t>
    <phoneticPr fontId="1"/>
  </si>
  <si>
    <t>DB2</t>
    <phoneticPr fontId="1"/>
  </si>
  <si>
    <t>DB3</t>
    <phoneticPr fontId="1"/>
  </si>
  <si>
    <t>DB4</t>
    <phoneticPr fontId="1"/>
  </si>
  <si>
    <t>DB5</t>
    <phoneticPr fontId="1"/>
  </si>
  <si>
    <t>DB6</t>
    <phoneticPr fontId="1"/>
  </si>
  <si>
    <t>DB7</t>
    <phoneticPr fontId="1"/>
  </si>
  <si>
    <t>DD1</t>
    <phoneticPr fontId="1"/>
  </si>
  <si>
    <t>DD2</t>
    <phoneticPr fontId="1"/>
  </si>
  <si>
    <t>DD3</t>
    <phoneticPr fontId="1"/>
  </si>
  <si>
    <t>DD4</t>
    <phoneticPr fontId="1"/>
  </si>
  <si>
    <t>DD5</t>
    <phoneticPr fontId="1"/>
  </si>
  <si>
    <t>DD6</t>
    <phoneticPr fontId="1"/>
  </si>
  <si>
    <t>DVA</t>
    <phoneticPr fontId="1"/>
  </si>
  <si>
    <t>DVB</t>
    <phoneticPr fontId="1"/>
  </si>
  <si>
    <t>DVC</t>
    <phoneticPr fontId="1"/>
  </si>
  <si>
    <t>FLPL</t>
    <phoneticPr fontId="1"/>
  </si>
  <si>
    <t>FLPR</t>
    <phoneticPr fontId="1"/>
  </si>
  <si>
    <t>G1AL</t>
    <phoneticPr fontId="1"/>
  </si>
  <si>
    <t>G1AR</t>
    <phoneticPr fontId="1"/>
  </si>
  <si>
    <t>G1P</t>
    <phoneticPr fontId="1"/>
  </si>
  <si>
    <t>G2L</t>
    <phoneticPr fontId="1"/>
  </si>
  <si>
    <t>G2R</t>
    <phoneticPr fontId="1"/>
  </si>
  <si>
    <t>GLRDL</t>
    <phoneticPr fontId="1"/>
  </si>
  <si>
    <t>GLRDR</t>
    <phoneticPr fontId="1"/>
  </si>
  <si>
    <t>GLRL</t>
    <phoneticPr fontId="1"/>
  </si>
  <si>
    <t>GLRR</t>
    <phoneticPr fontId="1"/>
  </si>
  <si>
    <t>GLRVL</t>
    <phoneticPr fontId="1"/>
  </si>
  <si>
    <t>GLRVR</t>
    <phoneticPr fontId="1"/>
  </si>
  <si>
    <t>HSNL</t>
    <phoneticPr fontId="1"/>
  </si>
  <si>
    <t>HSNR</t>
    <phoneticPr fontId="1"/>
  </si>
  <si>
    <t>HYPL10DL</t>
    <phoneticPr fontId="1"/>
  </si>
  <si>
    <t>HYPL10DR</t>
    <phoneticPr fontId="1"/>
  </si>
  <si>
    <t>HYPL10VL</t>
    <phoneticPr fontId="1"/>
  </si>
  <si>
    <t>HYPL10VR</t>
    <phoneticPr fontId="1"/>
  </si>
  <si>
    <t>HYPL11DL</t>
    <phoneticPr fontId="1"/>
  </si>
  <si>
    <t>HYPL11DR</t>
    <phoneticPr fontId="1"/>
  </si>
  <si>
    <t>HYPL11VL</t>
    <phoneticPr fontId="1"/>
  </si>
  <si>
    <t>HYPL11VR</t>
    <phoneticPr fontId="1"/>
  </si>
  <si>
    <t>HYPL12DL</t>
    <phoneticPr fontId="1"/>
  </si>
  <si>
    <t>HYPL12DR</t>
    <phoneticPr fontId="1"/>
  </si>
  <si>
    <t>HYPL12VR</t>
    <phoneticPr fontId="1"/>
  </si>
  <si>
    <t>HYPL13DL</t>
    <phoneticPr fontId="1"/>
  </si>
  <si>
    <t>HYPL13DR</t>
    <phoneticPr fontId="1"/>
  </si>
  <si>
    <t>HYPL13VL</t>
    <phoneticPr fontId="1"/>
  </si>
  <si>
    <t>HYPL13VR</t>
    <phoneticPr fontId="1"/>
  </si>
  <si>
    <t>HYPL14DL</t>
    <phoneticPr fontId="1"/>
  </si>
  <si>
    <t>HYPL14DR</t>
    <phoneticPr fontId="1"/>
  </si>
  <si>
    <t>HYPL14VR</t>
    <phoneticPr fontId="1"/>
  </si>
  <si>
    <t>HYPL15DL</t>
    <phoneticPr fontId="1"/>
  </si>
  <si>
    <t>HYPL15DR</t>
    <phoneticPr fontId="1"/>
  </si>
  <si>
    <t>HYPL8DL</t>
    <phoneticPr fontId="1"/>
  </si>
  <si>
    <t>HYPL8DR</t>
    <phoneticPr fontId="1"/>
  </si>
  <si>
    <t>HYPL8VL</t>
    <phoneticPr fontId="1"/>
  </si>
  <si>
    <t>HYPL8VR</t>
    <phoneticPr fontId="1"/>
  </si>
  <si>
    <t>HYPL9DL</t>
    <phoneticPr fontId="1"/>
  </si>
  <si>
    <t>HYPL9DR</t>
    <phoneticPr fontId="1"/>
  </si>
  <si>
    <t>HYPL9VL</t>
    <phoneticPr fontId="1"/>
  </si>
  <si>
    <t>HYPL9VR</t>
    <phoneticPr fontId="1"/>
  </si>
  <si>
    <t>I1L</t>
    <phoneticPr fontId="1"/>
  </si>
  <si>
    <t>I1R</t>
    <phoneticPr fontId="1"/>
  </si>
  <si>
    <t>I2L</t>
    <phoneticPr fontId="1"/>
  </si>
  <si>
    <t>I2R</t>
    <phoneticPr fontId="1"/>
  </si>
  <si>
    <t>I3</t>
    <phoneticPr fontId="1"/>
  </si>
  <si>
    <t>I4</t>
    <phoneticPr fontId="1"/>
  </si>
  <si>
    <t>I5</t>
    <phoneticPr fontId="1"/>
  </si>
  <si>
    <t>I6</t>
    <phoneticPr fontId="1"/>
  </si>
  <si>
    <t>IL1DL</t>
    <phoneticPr fontId="1"/>
  </si>
  <si>
    <t>IL1DR</t>
    <phoneticPr fontId="1"/>
  </si>
  <si>
    <t>IL1L</t>
    <phoneticPr fontId="1"/>
  </si>
  <si>
    <t>IL1R</t>
    <phoneticPr fontId="1"/>
  </si>
  <si>
    <t>IL1VL</t>
    <phoneticPr fontId="1"/>
  </si>
  <si>
    <t>IL1VR</t>
    <phoneticPr fontId="1"/>
  </si>
  <si>
    <t>IL2DL</t>
    <phoneticPr fontId="1"/>
  </si>
  <si>
    <t>IL2DR</t>
    <phoneticPr fontId="1"/>
  </si>
  <si>
    <t>IL2L</t>
    <phoneticPr fontId="1"/>
  </si>
  <si>
    <t>IL2R</t>
    <phoneticPr fontId="1"/>
  </si>
  <si>
    <t>IL2VL</t>
    <phoneticPr fontId="1"/>
  </si>
  <si>
    <t>IL2VR</t>
    <phoneticPr fontId="1"/>
  </si>
  <si>
    <t>LUAL</t>
    <phoneticPr fontId="1"/>
  </si>
  <si>
    <t>LUAR</t>
    <phoneticPr fontId="1"/>
  </si>
  <si>
    <t>M1</t>
    <phoneticPr fontId="1"/>
  </si>
  <si>
    <t>M2L</t>
    <phoneticPr fontId="1"/>
  </si>
  <si>
    <t>M2R</t>
    <phoneticPr fontId="1"/>
  </si>
  <si>
    <t>M3L</t>
    <phoneticPr fontId="1"/>
  </si>
  <si>
    <t>M3R</t>
    <phoneticPr fontId="1"/>
  </si>
  <si>
    <t>M4</t>
    <phoneticPr fontId="1"/>
  </si>
  <si>
    <t>M5</t>
    <phoneticPr fontId="1"/>
  </si>
  <si>
    <t>MCL</t>
    <phoneticPr fontId="1"/>
  </si>
  <si>
    <t>MCR</t>
    <phoneticPr fontId="1"/>
  </si>
  <si>
    <t>MI</t>
    <phoneticPr fontId="1"/>
  </si>
  <si>
    <t>NSML</t>
    <phoneticPr fontId="1"/>
  </si>
  <si>
    <t>NSMR</t>
    <phoneticPr fontId="1"/>
  </si>
  <si>
    <t>OLLL</t>
    <phoneticPr fontId="1"/>
  </si>
  <si>
    <t>OLLR</t>
    <phoneticPr fontId="1"/>
  </si>
  <si>
    <t>OLQDL</t>
    <phoneticPr fontId="1"/>
  </si>
  <si>
    <t>OLQDR</t>
    <phoneticPr fontId="1"/>
  </si>
  <si>
    <t>OLQVL</t>
    <phoneticPr fontId="1"/>
  </si>
  <si>
    <t>OLQVR</t>
    <phoneticPr fontId="1"/>
  </si>
  <si>
    <t>PDA</t>
    <phoneticPr fontId="1"/>
  </si>
  <si>
    <t>PDB</t>
    <phoneticPr fontId="1"/>
  </si>
  <si>
    <t>PDEL</t>
    <phoneticPr fontId="1"/>
  </si>
  <si>
    <t>PDER</t>
    <phoneticPr fontId="1"/>
  </si>
  <si>
    <t>PHAL</t>
    <phoneticPr fontId="1"/>
  </si>
  <si>
    <t>PHAR</t>
    <phoneticPr fontId="1"/>
  </si>
  <si>
    <t>PHBL</t>
    <phoneticPr fontId="1"/>
  </si>
  <si>
    <t>PHBR</t>
    <phoneticPr fontId="1"/>
  </si>
  <si>
    <t>PHCL</t>
    <phoneticPr fontId="1"/>
  </si>
  <si>
    <t>PHCR</t>
    <phoneticPr fontId="1"/>
  </si>
  <si>
    <t>PLML</t>
    <phoneticPr fontId="1"/>
  </si>
  <si>
    <t>PLMR</t>
    <phoneticPr fontId="1"/>
  </si>
  <si>
    <t>PLNL</t>
    <phoneticPr fontId="1"/>
  </si>
  <si>
    <t>PLNR</t>
    <phoneticPr fontId="1"/>
  </si>
  <si>
    <t>PQR</t>
    <phoneticPr fontId="1"/>
  </si>
  <si>
    <t>PVCL</t>
    <phoneticPr fontId="1"/>
  </si>
  <si>
    <t>PVCR</t>
    <phoneticPr fontId="1"/>
  </si>
  <si>
    <t>PVDL</t>
    <phoneticPr fontId="1"/>
  </si>
  <si>
    <t>PVDR</t>
    <phoneticPr fontId="1"/>
  </si>
  <si>
    <t>PVM</t>
    <phoneticPr fontId="1"/>
  </si>
  <si>
    <t>PVNL</t>
    <phoneticPr fontId="1"/>
  </si>
  <si>
    <t>PVNR</t>
    <phoneticPr fontId="1"/>
  </si>
  <si>
    <t>PVPL</t>
    <phoneticPr fontId="1"/>
  </si>
  <si>
    <t>PVPR</t>
    <phoneticPr fontId="1"/>
  </si>
  <si>
    <t>PVQL</t>
    <phoneticPr fontId="1"/>
  </si>
  <si>
    <t>PVQR</t>
    <phoneticPr fontId="1"/>
  </si>
  <si>
    <t>PVR</t>
    <phoneticPr fontId="1"/>
  </si>
  <si>
    <t>PVT</t>
    <phoneticPr fontId="1"/>
  </si>
  <si>
    <t>PVWL</t>
    <phoneticPr fontId="1"/>
  </si>
  <si>
    <t>PVWR</t>
    <phoneticPr fontId="1"/>
  </si>
  <si>
    <t>RIAL</t>
    <phoneticPr fontId="1"/>
  </si>
  <si>
    <t>RIAR</t>
    <phoneticPr fontId="1"/>
  </si>
  <si>
    <t>RIBL</t>
    <phoneticPr fontId="1"/>
  </si>
  <si>
    <t>RIBR</t>
    <phoneticPr fontId="1"/>
  </si>
  <si>
    <t>RICL</t>
    <phoneticPr fontId="1"/>
  </si>
  <si>
    <t>RICR</t>
    <phoneticPr fontId="1"/>
  </si>
  <si>
    <t>RID</t>
    <phoneticPr fontId="1"/>
  </si>
  <si>
    <t>RIFL</t>
    <phoneticPr fontId="1"/>
  </si>
  <si>
    <t>RIFR</t>
    <phoneticPr fontId="1"/>
  </si>
  <si>
    <t>RIGL</t>
    <phoneticPr fontId="1"/>
  </si>
  <si>
    <t>RIGR</t>
    <phoneticPr fontId="1"/>
  </si>
  <si>
    <t>RIH</t>
    <phoneticPr fontId="1"/>
  </si>
  <si>
    <t>RIML</t>
    <phoneticPr fontId="1"/>
  </si>
  <si>
    <t>RIMR</t>
    <phoneticPr fontId="1"/>
  </si>
  <si>
    <t>RIPL</t>
    <phoneticPr fontId="1"/>
  </si>
  <si>
    <t>RIPR</t>
    <phoneticPr fontId="1"/>
  </si>
  <si>
    <t>RIR</t>
    <phoneticPr fontId="1"/>
  </si>
  <si>
    <t>RIS</t>
    <phoneticPr fontId="1"/>
  </si>
  <si>
    <t>RIVL</t>
    <phoneticPr fontId="1"/>
  </si>
  <si>
    <t>RIVR</t>
    <phoneticPr fontId="1"/>
  </si>
  <si>
    <t>RMDDL</t>
    <phoneticPr fontId="1"/>
  </si>
  <si>
    <t>RMDDR</t>
    <phoneticPr fontId="1"/>
  </si>
  <si>
    <t>RMDL</t>
    <phoneticPr fontId="1"/>
  </si>
  <si>
    <t>RMDR</t>
    <phoneticPr fontId="1"/>
  </si>
  <si>
    <t>RMDVL</t>
    <phoneticPr fontId="1"/>
  </si>
  <si>
    <t>RMDVR</t>
    <phoneticPr fontId="1"/>
  </si>
  <si>
    <t>RMED</t>
    <phoneticPr fontId="1"/>
  </si>
  <si>
    <t>RMEL</t>
    <phoneticPr fontId="1"/>
  </si>
  <si>
    <t>RMER</t>
    <phoneticPr fontId="1"/>
  </si>
  <si>
    <t>RMEV</t>
    <phoneticPr fontId="1"/>
  </si>
  <si>
    <t>RMFL</t>
    <phoneticPr fontId="1"/>
  </si>
  <si>
    <t>RMFR</t>
    <phoneticPr fontId="1"/>
  </si>
  <si>
    <t>RMGL</t>
    <phoneticPr fontId="1"/>
  </si>
  <si>
    <t>RMGR</t>
    <phoneticPr fontId="1"/>
  </si>
  <si>
    <t>RMHL</t>
    <phoneticPr fontId="1"/>
  </si>
  <si>
    <t>RMHR</t>
    <phoneticPr fontId="1"/>
  </si>
  <si>
    <t>SAADL</t>
    <phoneticPr fontId="1"/>
  </si>
  <si>
    <t>SAADR</t>
    <phoneticPr fontId="1"/>
  </si>
  <si>
    <t>SAAVL</t>
    <phoneticPr fontId="1"/>
  </si>
  <si>
    <t>SAAVR</t>
    <phoneticPr fontId="1"/>
  </si>
  <si>
    <t>SABD</t>
    <phoneticPr fontId="1"/>
  </si>
  <si>
    <t>SABVL</t>
    <phoneticPr fontId="1"/>
  </si>
  <si>
    <t>SABVR</t>
    <phoneticPr fontId="1"/>
  </si>
  <si>
    <t>SDQL</t>
    <phoneticPr fontId="1"/>
  </si>
  <si>
    <t>SDQR</t>
    <phoneticPr fontId="1"/>
  </si>
  <si>
    <t>SIADL</t>
    <phoneticPr fontId="1"/>
  </si>
  <si>
    <t>SIADR</t>
    <phoneticPr fontId="1"/>
  </si>
  <si>
    <t>SIAVL</t>
    <phoneticPr fontId="1"/>
  </si>
  <si>
    <t>SIAVR</t>
    <phoneticPr fontId="1"/>
  </si>
  <si>
    <t>SIBDL</t>
    <phoneticPr fontId="1"/>
  </si>
  <si>
    <t>SIBDR</t>
    <phoneticPr fontId="1"/>
  </si>
  <si>
    <t>SIBVL</t>
    <phoneticPr fontId="1"/>
  </si>
  <si>
    <t>SIBVR</t>
    <phoneticPr fontId="1"/>
  </si>
  <si>
    <t>SMBDL</t>
    <phoneticPr fontId="1"/>
  </si>
  <si>
    <t>SMBDR</t>
    <phoneticPr fontId="1"/>
  </si>
  <si>
    <t>SMBVL</t>
    <phoneticPr fontId="1"/>
  </si>
  <si>
    <t>SMBVR</t>
    <phoneticPr fontId="1"/>
  </si>
  <si>
    <t>SMDDL</t>
    <phoneticPr fontId="1"/>
  </si>
  <si>
    <t>SMDDR</t>
    <phoneticPr fontId="1"/>
  </si>
  <si>
    <t>SMDVL</t>
    <phoneticPr fontId="1"/>
  </si>
  <si>
    <t>SMDVR</t>
    <phoneticPr fontId="1"/>
  </si>
  <si>
    <t>URADL</t>
    <phoneticPr fontId="1"/>
  </si>
  <si>
    <t>URADR</t>
    <phoneticPr fontId="1"/>
  </si>
  <si>
    <t>URAVL</t>
    <phoneticPr fontId="1"/>
  </si>
  <si>
    <t>URAVR</t>
    <phoneticPr fontId="1"/>
  </si>
  <si>
    <t>URBL</t>
    <phoneticPr fontId="1"/>
  </si>
  <si>
    <t>URBR</t>
    <phoneticPr fontId="1"/>
  </si>
  <si>
    <t>URXL</t>
    <phoneticPr fontId="1"/>
  </si>
  <si>
    <t>URXR</t>
    <phoneticPr fontId="1"/>
  </si>
  <si>
    <t>URYDL</t>
    <phoneticPr fontId="1"/>
  </si>
  <si>
    <t>URYDR</t>
    <phoneticPr fontId="1"/>
  </si>
  <si>
    <t>URYVL</t>
    <phoneticPr fontId="1"/>
  </si>
  <si>
    <t>URYVR</t>
    <phoneticPr fontId="1"/>
  </si>
  <si>
    <t>VA1</t>
    <phoneticPr fontId="1"/>
  </si>
  <si>
    <t>VA10</t>
    <phoneticPr fontId="1"/>
  </si>
  <si>
    <t>VA11</t>
    <phoneticPr fontId="1"/>
  </si>
  <si>
    <t>VA12</t>
    <phoneticPr fontId="1"/>
  </si>
  <si>
    <t>VA2</t>
    <phoneticPr fontId="1"/>
  </si>
  <si>
    <t>VA3</t>
    <phoneticPr fontId="1"/>
  </si>
  <si>
    <t>VA4</t>
    <phoneticPr fontId="1"/>
  </si>
  <si>
    <t>VA5</t>
    <phoneticPr fontId="1"/>
  </si>
  <si>
    <t>VA6</t>
    <phoneticPr fontId="1"/>
  </si>
  <si>
    <t>VA7</t>
    <phoneticPr fontId="1"/>
  </si>
  <si>
    <t>VA8</t>
    <phoneticPr fontId="1"/>
  </si>
  <si>
    <t>VA9</t>
    <phoneticPr fontId="1"/>
  </si>
  <si>
    <t>VB1</t>
    <phoneticPr fontId="1"/>
  </si>
  <si>
    <t>VB10</t>
    <phoneticPr fontId="1"/>
  </si>
  <si>
    <t>VB11</t>
    <phoneticPr fontId="1"/>
  </si>
  <si>
    <t>VB2</t>
    <phoneticPr fontId="1"/>
  </si>
  <si>
    <t>VB3</t>
    <phoneticPr fontId="1"/>
  </si>
  <si>
    <t>VB4</t>
    <phoneticPr fontId="1"/>
  </si>
  <si>
    <t>VB5</t>
    <phoneticPr fontId="1"/>
  </si>
  <si>
    <t>VB6</t>
    <phoneticPr fontId="1"/>
  </si>
  <si>
    <t>VB7</t>
    <phoneticPr fontId="1"/>
  </si>
  <si>
    <t>VB8</t>
    <phoneticPr fontId="1"/>
  </si>
  <si>
    <t>VB9</t>
    <phoneticPr fontId="1"/>
  </si>
  <si>
    <t>VC1</t>
    <phoneticPr fontId="1"/>
  </si>
  <si>
    <t>VC2</t>
    <phoneticPr fontId="1"/>
  </si>
  <si>
    <t>VC3</t>
    <phoneticPr fontId="1"/>
  </si>
  <si>
    <t>VC4</t>
    <phoneticPr fontId="1"/>
  </si>
  <si>
    <t>VC5</t>
    <phoneticPr fontId="1"/>
  </si>
  <si>
    <t>VC6</t>
    <phoneticPr fontId="1"/>
  </si>
  <si>
    <t>VD1</t>
    <phoneticPr fontId="1"/>
  </si>
  <si>
    <t>VD10</t>
    <phoneticPr fontId="1"/>
  </si>
  <si>
    <t>VD11</t>
    <phoneticPr fontId="1"/>
  </si>
  <si>
    <t>VD12</t>
    <phoneticPr fontId="1"/>
  </si>
  <si>
    <t>VD13</t>
    <phoneticPr fontId="1"/>
  </si>
  <si>
    <t>VD2</t>
    <phoneticPr fontId="1"/>
  </si>
  <si>
    <t>VD3</t>
    <phoneticPr fontId="1"/>
  </si>
  <si>
    <t>VD4</t>
    <phoneticPr fontId="1"/>
  </si>
  <si>
    <t>VD5</t>
    <phoneticPr fontId="1"/>
  </si>
  <si>
    <t>VD6</t>
    <phoneticPr fontId="1"/>
  </si>
  <si>
    <t>VD7</t>
    <phoneticPr fontId="1"/>
  </si>
  <si>
    <t>VD8</t>
    <phoneticPr fontId="1"/>
  </si>
  <si>
    <t>VD9</t>
    <phoneticPr fontId="1"/>
  </si>
  <si>
    <t>XXXL</t>
    <phoneticPr fontId="1"/>
  </si>
  <si>
    <t>XXXR</t>
    <phoneticPr fontId="1"/>
  </si>
  <si>
    <t>file names</t>
    <phoneticPr fontId="1"/>
  </si>
  <si>
    <t>140402_casy1pNLSYC_IsmC_DiR008_MODK_edited</t>
    <phoneticPr fontId="1"/>
  </si>
  <si>
    <t>140820_ceh10p_005_edited_rotated_namedFin_MODK_edited</t>
    <phoneticPr fontId="1"/>
  </si>
  <si>
    <t>140822_daf28p011_MODK_edited_y_a</t>
    <phoneticPr fontId="1"/>
  </si>
  <si>
    <t>140822_daf7p001_mod1_MODK_edited</t>
    <phoneticPr fontId="1"/>
  </si>
  <si>
    <t>140829_dat1p005_mod1_MODK_edited</t>
    <phoneticPr fontId="1"/>
  </si>
  <si>
    <t>140704_dyf11pNLS4YFP_IsmC_DiRx63water_027_MODK_edited_y</t>
    <phoneticPr fontId="1"/>
  </si>
  <si>
    <t>150901_eat4p007_MOD1_MODK_edited</t>
    <phoneticPr fontId="1"/>
  </si>
  <si>
    <t>140214_flp12p_005_editedC_rotatedDye_namedFin_MODK_edited_a_rotmod</t>
    <phoneticPr fontId="1"/>
  </si>
  <si>
    <t>140402_flp6p007_MODK_edited_x</t>
    <phoneticPr fontId="1"/>
  </si>
  <si>
    <t>140625_flp7p_005_edited_rotatedDye_namedFin_MODK_edited</t>
    <phoneticPr fontId="1"/>
  </si>
  <si>
    <t>140326_gcy22p_003_editedC_namedFin_toyomod_MODK_edited</t>
    <phoneticPr fontId="1"/>
  </si>
  <si>
    <t>140326_gcy28dp_001_edited_rotatedDye_namedFin_MODK_edited</t>
    <phoneticPr fontId="1"/>
  </si>
  <si>
    <t>140416_gcy7p_011_editedC_namedFin_MODK_edited</t>
    <phoneticPr fontId="1"/>
  </si>
  <si>
    <t>141024_glr1pNLSYC_LINE5_IsmC_DiR011_MODK_edited_y_a</t>
    <phoneticPr fontId="1"/>
  </si>
  <si>
    <t>140611_glr2pNLSYC_IsmC_DiRx63water003_mod1_MODK_edited</t>
    <phoneticPr fontId="1"/>
  </si>
  <si>
    <t>140829_glr3p006_mod1_MODK_edited</t>
    <phoneticPr fontId="1"/>
  </si>
  <si>
    <t>140820_gpa10p006_mod1_MODK_edited</t>
    <phoneticPr fontId="1"/>
  </si>
  <si>
    <t>140820_gpa13p009_MODK_edited</t>
    <phoneticPr fontId="1"/>
  </si>
  <si>
    <t>140829_gpa2p005_MODK_edited_a</t>
    <phoneticPr fontId="1"/>
  </si>
  <si>
    <t>140820_gpc1p001_mod1_MODK_edited</t>
    <phoneticPr fontId="1"/>
  </si>
  <si>
    <t>140709_ins1p_004_editedC_rotatedDye_namedFin_MODK_edited</t>
    <phoneticPr fontId="1"/>
  </si>
  <si>
    <t>140416_ins1shortp_005-1_MODK_edited</t>
    <phoneticPr fontId="1"/>
  </si>
  <si>
    <t>140702_lim4pNLSYC_IsmC_DiR_001_MODK_edited_a_YT</t>
    <phoneticPr fontId="1"/>
  </si>
  <si>
    <t>140402_mbr1p_001_MODK_edited</t>
    <phoneticPr fontId="1"/>
  </si>
  <si>
    <t>151216_nep2sp_009_MODK_edited</t>
    <phoneticPr fontId="1"/>
  </si>
  <si>
    <t>140409_npr9p_006_namedFin_MODK_edited_YT</t>
    <phoneticPr fontId="1"/>
  </si>
  <si>
    <t>150121_odr2p_005_namedFin_MODK_edited</t>
    <phoneticPr fontId="1"/>
  </si>
  <si>
    <t>160329_pKOG7_sdf9pSDF9GFP_DiO_002_MODK_edited_x_a</t>
    <phoneticPr fontId="1"/>
  </si>
  <si>
    <t>140704_ser1pNLSYC_IsmC_DiR002_MODK_edited</t>
    <phoneticPr fontId="1"/>
  </si>
  <si>
    <t>150715_ser2p2pNLSmTFP_012_MODK_edited</t>
    <phoneticPr fontId="1"/>
  </si>
  <si>
    <t>140416_sra6p_006_edited_rotatedX_namedFin_toyomod_MODK_edited</t>
    <phoneticPr fontId="1"/>
  </si>
  <si>
    <t>140218_tax4p_IsmC_1_1_2_mod1_hyp_MODK_edited</t>
    <phoneticPr fontId="1"/>
  </si>
  <si>
    <t>150317_tdc1p_mTFP_005_mod1_MODK_edited</t>
    <phoneticPr fontId="1"/>
  </si>
  <si>
    <t>140425_ttx3p_007_namedFin_MODK_edited</t>
    <phoneticPr fontId="1"/>
  </si>
  <si>
    <t>140702_vem1p_003_mod1_MODK_edited</t>
    <phoneticPr fontId="1"/>
  </si>
  <si>
    <t>140402_casy1pNLSYC_IsmC_DiR011_MODK_edited</t>
    <phoneticPr fontId="1"/>
  </si>
  <si>
    <t>140820_ceh10p_007_edited_rotatedDye_namedFin_MODK_edited</t>
    <phoneticPr fontId="1"/>
  </si>
  <si>
    <t>140822_daf28p013_MODK_edited_a</t>
    <phoneticPr fontId="1"/>
  </si>
  <si>
    <t>140822_daf7p003_mod1_MODK_edited</t>
    <phoneticPr fontId="1"/>
  </si>
  <si>
    <t>140829_dat1p007_mod1_MODK_edited</t>
    <phoneticPr fontId="1"/>
  </si>
  <si>
    <t>141003_dyf11pNLS4YFP_IsmC_DiR003_mod1_MODK_edited</t>
    <phoneticPr fontId="1"/>
  </si>
  <si>
    <t>150901_eat4p012_MOD1_MODK_edited</t>
    <phoneticPr fontId="1"/>
  </si>
  <si>
    <t>140214_flp12p_010_editedC_rotatedDye_namedFin_mod_MODK_edited_rotmod</t>
    <phoneticPr fontId="1"/>
  </si>
  <si>
    <t>140402_flp6p011_MODK_edited_a</t>
    <phoneticPr fontId="1"/>
  </si>
  <si>
    <t>140625_flp7p_007_edited_rotatedDye_namedFin_MODK_edited</t>
    <phoneticPr fontId="1"/>
  </si>
  <si>
    <t>140326_gcy22p_005_editedC_namedFin_MODK_edited</t>
    <phoneticPr fontId="1"/>
  </si>
  <si>
    <t>140326_gcy28dp_003_edited_rotatedDye_namedFin_MODK_edited</t>
    <phoneticPr fontId="1"/>
  </si>
  <si>
    <t>140416_gcy7p_015_editedC_rotatedX_namedFin_MODK_edited</t>
    <phoneticPr fontId="1"/>
  </si>
  <si>
    <t>141024_glr1pNLSYC_LINE5_IsmC_DiR016_mod1_modk_edited</t>
    <phoneticPr fontId="1"/>
  </si>
  <si>
    <t>140611_glr2pNLSYC_IsmC_DiRx63water007rot_MOD1_MODK_edited</t>
    <phoneticPr fontId="1"/>
  </si>
  <si>
    <t>140829_glr3p008_mod1_MODK_edited</t>
    <phoneticPr fontId="1"/>
  </si>
  <si>
    <t>140820_gpa10p008_mod1_MODK_edited</t>
    <phoneticPr fontId="1"/>
  </si>
  <si>
    <t>140820_gpa13p013_MODK_edited_x</t>
    <phoneticPr fontId="1"/>
  </si>
  <si>
    <t>140829_gpa2p008_MODK_edited</t>
    <phoneticPr fontId="1"/>
  </si>
  <si>
    <t>140820_gpc1p003_mod1_MODK_edited</t>
    <phoneticPr fontId="1"/>
  </si>
  <si>
    <t>140709_ins1p_006_editedC_rotatedDye_namedFin_MODK_edited</t>
    <phoneticPr fontId="1"/>
  </si>
  <si>
    <t>140416_ins1shortp_007-1_MODK_edited</t>
    <phoneticPr fontId="1"/>
  </si>
  <si>
    <t>140702_lim4pNLSYC_IsmC_DiR_004rot_MODK_edited_YT</t>
    <phoneticPr fontId="1"/>
  </si>
  <si>
    <t>140402_mbr1p_002_namedFin_MODK_edited</t>
    <phoneticPr fontId="1"/>
  </si>
  <si>
    <t>151216_nep2sp_014_MODK_edited</t>
    <phoneticPr fontId="1"/>
  </si>
  <si>
    <t>140409_npr9p_008_namedFin_MODK_edited</t>
    <phoneticPr fontId="1"/>
  </si>
  <si>
    <t>150121_odr2p_008_namedFin_MODK_edited</t>
    <phoneticPr fontId="1"/>
  </si>
  <si>
    <t>160329_pKOG7_sdf9pSDF9GFP_DiO_005_MODK_edited</t>
    <phoneticPr fontId="1"/>
  </si>
  <si>
    <t>140704_ser1pNLSYC_IsmC_DiR004_MODK_edited</t>
    <phoneticPr fontId="1"/>
  </si>
  <si>
    <t>150715_ser2p2pNLSmTFP_014_MODK_edited</t>
    <phoneticPr fontId="1"/>
  </si>
  <si>
    <t>140416_sra6p_008_editedC_namedFin_MODK_edited</t>
    <phoneticPr fontId="1"/>
  </si>
  <si>
    <t>140218_tax4p_IsmC_1_2_1_mod1_hypL_MODK_edited</t>
    <phoneticPr fontId="1"/>
  </si>
  <si>
    <t>150317_tdc1p_mTFP_009_mod1_Lx_MODK_edited</t>
    <phoneticPr fontId="1"/>
  </si>
  <si>
    <t>140425_ttx3p_012_namedFin_MODK_edited</t>
    <phoneticPr fontId="1"/>
  </si>
  <si>
    <t>140702_vem1p_005_mod1_MODK_edited</t>
    <phoneticPr fontId="1"/>
  </si>
  <si>
    <t>140402_casy1pNLSYC_IsmC_DiR013_MODK_edited</t>
    <phoneticPr fontId="1"/>
  </si>
  <si>
    <t>140820_ceh10p_009_edited_rotatedDye_namedFin_MODK_edited</t>
    <phoneticPr fontId="1"/>
  </si>
  <si>
    <t>140822_daf28p015_MODK_edited_x</t>
    <phoneticPr fontId="1"/>
  </si>
  <si>
    <t>140822_daf7p005_MODK_edited_x_y</t>
    <phoneticPr fontId="1"/>
  </si>
  <si>
    <t>140829_dat1p009_MODK_edited2_y_a</t>
    <phoneticPr fontId="1"/>
  </si>
  <si>
    <t>141003_dyf11pNLS4YFP_IsmC_DiR005_mod1_MODK_edited</t>
    <phoneticPr fontId="1"/>
  </si>
  <si>
    <t>150901_eat4p017_MOD1_MODK_edited</t>
    <phoneticPr fontId="1"/>
  </si>
  <si>
    <t>140214_flp12p_024_editedC_rotatedDye_namedFin_MODK_edited_rotmod</t>
    <phoneticPr fontId="1"/>
  </si>
  <si>
    <t>140402_flp6p013_MODK_edited</t>
    <phoneticPr fontId="1"/>
  </si>
  <si>
    <t>140625_flp7p_009_edited_rotatedDye_MODK_namedFin</t>
    <phoneticPr fontId="1"/>
  </si>
  <si>
    <t>140326_gcy22p_009_editedC_namedFin_MODK_edited</t>
    <phoneticPr fontId="1"/>
  </si>
  <si>
    <t>140326_gcy28dp_005_edited_rotatedDye_namedFin_MODK_edited</t>
    <phoneticPr fontId="1"/>
  </si>
  <si>
    <t>140416_gcy7p_017_editedC_rotatedX_namedFin_MODK_edited</t>
    <phoneticPr fontId="1"/>
  </si>
  <si>
    <t>141024_glr1pNLSYC_LINE5_IsmC_DiR018_MODK_edited_y_a</t>
    <phoneticPr fontId="1"/>
  </si>
  <si>
    <t>140611_glr2pNLSYC_IsmC_DiRx63water009_MODK_edited_x</t>
    <phoneticPr fontId="1"/>
  </si>
  <si>
    <t>140829_glr3p010_MODK_edited_a</t>
    <phoneticPr fontId="1"/>
  </si>
  <si>
    <t>140820_gpa10p010_MODK_edited_y_a</t>
    <phoneticPr fontId="1"/>
  </si>
  <si>
    <t>140820_gpa13p016_MODK_edited_x</t>
    <phoneticPr fontId="1"/>
  </si>
  <si>
    <t>140829_gpa2p010_MODK_edited_x_y</t>
    <phoneticPr fontId="1"/>
  </si>
  <si>
    <t>140820_gpc1p005_MODK_edited_y</t>
    <phoneticPr fontId="1"/>
  </si>
  <si>
    <t>140709_ins1p_008_editedC_rotatedDye_namedFin_MODK_edited</t>
    <phoneticPr fontId="1"/>
  </si>
  <si>
    <t>140416_ins1shortp_009-1_MODK_edited</t>
    <phoneticPr fontId="1"/>
  </si>
  <si>
    <t>140402_mbr1p_003_namedFin_MODK_edited</t>
    <phoneticPr fontId="1"/>
  </si>
  <si>
    <t>151216_nep2sp_019_MODK_edited</t>
    <phoneticPr fontId="1"/>
  </si>
  <si>
    <t>140409_npr9p_010_namedFin_MODK_edited</t>
    <phoneticPr fontId="1"/>
  </si>
  <si>
    <t>150121_odr2p_011_namedFin_MODK_edited</t>
    <phoneticPr fontId="1"/>
  </si>
  <si>
    <t>160329_pKOG7_sdf9pSDF9GFP_DiO_007_MODK_edited_y_a_mod</t>
    <phoneticPr fontId="1"/>
  </si>
  <si>
    <t>150715_ser2p2pNLSmTFP_016_MODK_edited</t>
    <phoneticPr fontId="1"/>
  </si>
  <si>
    <t>140416_sra6p_010_editedC_rotatedZ_namedFin_MODK_edited</t>
    <phoneticPr fontId="1"/>
  </si>
  <si>
    <t>140218_tax4p_IsmC_1_3_3_mod1_hypL_MODK_edited</t>
    <phoneticPr fontId="1"/>
  </si>
  <si>
    <t>150317_tdc1p_mTFP_020_MODK_edited_y</t>
    <phoneticPr fontId="1"/>
  </si>
  <si>
    <t>140425_ttx3p_015_namedFin_MODK_edited</t>
    <phoneticPr fontId="1"/>
  </si>
  <si>
    <t>140402_casy1pNLSYC_IsmC_DiR015_MODK_edited_x</t>
    <phoneticPr fontId="1"/>
  </si>
  <si>
    <t>140820_ceh10p_013_edited_rotated_namedFin_toyomod_MODK_edited</t>
    <phoneticPr fontId="1"/>
  </si>
  <si>
    <t>140822_daf28p017_MODK_edited_x_a</t>
    <phoneticPr fontId="1"/>
  </si>
  <si>
    <t>140822_daf7p007_MODK_edited_x_y</t>
    <phoneticPr fontId="1"/>
  </si>
  <si>
    <t>140829_dat1p011_MODK_edited_a</t>
    <phoneticPr fontId="1"/>
  </si>
  <si>
    <t>141003_dyf11pNLS4YFP_IsmC_DiR007_mod1_MODK_edited</t>
    <phoneticPr fontId="1"/>
  </si>
  <si>
    <t>150901_eat4p023_MOD1_MODK_edited</t>
    <phoneticPr fontId="1"/>
  </si>
  <si>
    <t>140214_flp12p_029-1_editedC_rotated_namedFin_MODK_edited_rotmod</t>
    <phoneticPr fontId="1"/>
  </si>
  <si>
    <t>140402_flp6p015_MODK_edited</t>
    <phoneticPr fontId="1"/>
  </si>
  <si>
    <t>140625_flp7p_011_edited_rotatedDye_namedFin_MODK_edited</t>
    <phoneticPr fontId="1"/>
  </si>
  <si>
    <t>140326_gcy22p_018_editedC_rotatedY_namedFin_MODK_edited</t>
    <phoneticPr fontId="1"/>
  </si>
  <si>
    <t>140326_gcy28dp_007_edited_rotatedDye_namedFin_MODK_edited</t>
    <phoneticPr fontId="1"/>
  </si>
  <si>
    <t>140416_gcy7p_019_editedC_rotatedZ_namedFin_MODK_edited</t>
    <phoneticPr fontId="1"/>
  </si>
  <si>
    <t>141024_glr1pNLSYC_LINE5_IsmC_DiR022_mod1_MODK_edited</t>
    <phoneticPr fontId="1"/>
  </si>
  <si>
    <t>140611_glr2pNLSYC_IsmC_DiRx63water011rot_MOD1_MODK_edited</t>
    <phoneticPr fontId="1"/>
  </si>
  <si>
    <t>140829_glr3p012_MODK_edited_x</t>
    <phoneticPr fontId="1"/>
  </si>
  <si>
    <t>140820_gpa10p012_MODK_edited_a</t>
    <phoneticPr fontId="1"/>
  </si>
  <si>
    <t>140820_gpa13p018_MODK_edited_x_a</t>
    <phoneticPr fontId="1"/>
  </si>
  <si>
    <t>140829_gpa2p012_MODK_edited3_edited</t>
    <phoneticPr fontId="1"/>
  </si>
  <si>
    <t>140820_gpc1p007_MODK_edited_a</t>
    <phoneticPr fontId="1"/>
  </si>
  <si>
    <t>140709_ins1p_010_editedC_rotatedDye_namedFin_MODK_edited</t>
    <phoneticPr fontId="1"/>
  </si>
  <si>
    <t>140416_ins1shortp_011-1_MODK_edited</t>
    <phoneticPr fontId="1"/>
  </si>
  <si>
    <t>140402_mbr1p_005_namedFin_MODK_edited_a</t>
    <phoneticPr fontId="1"/>
  </si>
  <si>
    <t>151216_nep2sp_021_MODK_edited</t>
    <phoneticPr fontId="1"/>
  </si>
  <si>
    <t>140409_npr9p_012_namedFin_MODK_edited</t>
    <phoneticPr fontId="1"/>
  </si>
  <si>
    <t>150121_odr2p_016_namedFin_MODK_edited</t>
    <phoneticPr fontId="1"/>
  </si>
  <si>
    <t>160329_pKOG8_sdf9pNLSGFP_DiO_004_MODK_edited_y_mod</t>
    <phoneticPr fontId="1"/>
  </si>
  <si>
    <t>150715_ser2p2pNLSmTFP_018_MODK_edited</t>
    <phoneticPr fontId="1"/>
  </si>
  <si>
    <t>140416_sra6p_012_namedFin_MODK_edited</t>
    <phoneticPr fontId="1"/>
  </si>
  <si>
    <t>140218_tax4p_IsmC_1_4_2_mod1_hypL_MODK_edited</t>
    <phoneticPr fontId="1"/>
  </si>
  <si>
    <t>150317_tdc1p_mTFP_022_MODK_edited_a</t>
    <phoneticPr fontId="1"/>
  </si>
  <si>
    <t>140425_ttx3p_017_namedFin_MODK_edited</t>
    <phoneticPr fontId="1"/>
  </si>
  <si>
    <t>140402_casy1pNLSYC_IsmC_DiR017_MODK_edited_x</t>
    <phoneticPr fontId="1"/>
  </si>
  <si>
    <t>140820_ceh10p_016_edited_rotatedDye_namedFin_MODK_edited</t>
    <phoneticPr fontId="1"/>
  </si>
  <si>
    <t>140822_daf28p019_MODK_edited_x_a</t>
    <phoneticPr fontId="1"/>
  </si>
  <si>
    <t>140822_daf7p009_MODK_edited_x_y</t>
    <phoneticPr fontId="1"/>
  </si>
  <si>
    <t>140829_dat1p013_MODK_edited_x_a_mod</t>
    <phoneticPr fontId="1"/>
  </si>
  <si>
    <t>141003_dyf11pNLS4YFP_IsmC_DiR009_mod1_MODK_edited</t>
    <phoneticPr fontId="1"/>
  </si>
  <si>
    <t>150901_eat4p025_MOD1_MODK_edited</t>
    <phoneticPr fontId="1"/>
  </si>
  <si>
    <t>140214_flp12p_048-1_editedC_rotatedDye_namedFin_MODK_edited_rotmod</t>
    <phoneticPr fontId="1"/>
  </si>
  <si>
    <t>140625_flp7p_013_edited_rotatedDye_namedFin_MODK_edited</t>
    <phoneticPr fontId="1"/>
  </si>
  <si>
    <t>140326_gcy22p_020_editedC_namedFin_MODK_edited</t>
    <phoneticPr fontId="1"/>
  </si>
  <si>
    <t>140326_gcy28dp_011_edited_rotatedDye_namedFin_MODK_edited</t>
    <phoneticPr fontId="1"/>
  </si>
  <si>
    <t>140416_gcy7p_021_editedC_rotatedDye_namedFin_MODK_edited</t>
    <phoneticPr fontId="1"/>
  </si>
  <si>
    <t>141024_glr1pNLSYC_LINE5_IsmC_DiR024_MODK_edited_y_a</t>
    <phoneticPr fontId="1"/>
  </si>
  <si>
    <t>140611_glr2pNLSYC_IsmC_DiRx63water013rot_MODK_edited</t>
    <phoneticPr fontId="1"/>
  </si>
  <si>
    <t>140829_glr3p014_Rx_MODK_edited_x</t>
    <phoneticPr fontId="1"/>
  </si>
  <si>
    <t>140820_gpa10p014_MODK_edited_y</t>
    <phoneticPr fontId="1"/>
  </si>
  <si>
    <t>140820_gpa13p020_MODK_edited</t>
    <phoneticPr fontId="1"/>
  </si>
  <si>
    <t>140829_gpa2p014_MODK_edited_y</t>
    <phoneticPr fontId="1"/>
  </si>
  <si>
    <t>140820_gpc1p009_MODK_edited_y</t>
    <phoneticPr fontId="1"/>
  </si>
  <si>
    <t>140709_ins1p_012_editedC_rotatedDye_namedFin_MODK_edited</t>
    <phoneticPr fontId="1"/>
  </si>
  <si>
    <t>140416_ins1shortp_013_MODK_edited</t>
    <phoneticPr fontId="1"/>
  </si>
  <si>
    <t>140402_mbr1p_007_namedFin_MODK_edited</t>
    <phoneticPr fontId="1"/>
  </si>
  <si>
    <t>151216_nep2sp_024_MODK_edited</t>
    <phoneticPr fontId="1"/>
  </si>
  <si>
    <t>140409_npr9p_014_namedFin_MODK_edited</t>
    <phoneticPr fontId="1"/>
  </si>
  <si>
    <t>150121_odr2p_019_namedFin_MODK_edited</t>
    <phoneticPr fontId="1"/>
  </si>
  <si>
    <t>160329_pKOG8_sdf9pNLSGFP_DiO_006_MODK_edited_y</t>
    <phoneticPr fontId="1"/>
  </si>
  <si>
    <t>150715_ser2p2pNLSmTFP_020_MODK_edited</t>
    <phoneticPr fontId="1"/>
  </si>
  <si>
    <t>140416_sra6p_014_editedC_rotatedY_namedFin_MODK_edited</t>
    <phoneticPr fontId="1"/>
  </si>
  <si>
    <t>140218_tax4p_IsmC_2_5_1_mod1_hypL_MODK_edited</t>
    <phoneticPr fontId="1"/>
  </si>
  <si>
    <t>150317_tdc1p_mTFP_024_MODK_edited_x</t>
    <phoneticPr fontId="1"/>
  </si>
  <si>
    <t>140425_ttx3p_019_namedFin_MODK_edited_a</t>
    <phoneticPr fontId="1"/>
  </si>
  <si>
    <t>140402_casy1pNLSYC_IsmC_DiR019_MODK_edited_x_a</t>
    <phoneticPr fontId="1"/>
  </si>
  <si>
    <t>140820_ceh10p_018_edited_rotatedDye_namedFin_toyomod_modM_toyomod_MODK_edited</t>
    <phoneticPr fontId="1"/>
  </si>
  <si>
    <t>140822_daf28p021_MODK_edited_y_a</t>
    <phoneticPr fontId="1"/>
  </si>
  <si>
    <t>140822_daf7p011_MODK_edited_x_y</t>
    <phoneticPr fontId="1"/>
  </si>
  <si>
    <t>140829_dat1p015_MODK_edited_a</t>
    <phoneticPr fontId="1"/>
  </si>
  <si>
    <t>141003_dyf11pNLS4YFP_IsmC_DiR011_mod1_MODK_edited</t>
    <phoneticPr fontId="1"/>
  </si>
  <si>
    <t>150901_eat4p027_MOD1_MODK_edited</t>
    <phoneticPr fontId="1"/>
  </si>
  <si>
    <t>140625_flp7p_015_edited_rotatedDye_namedFin_MODK_edited_mod</t>
    <phoneticPr fontId="1"/>
  </si>
  <si>
    <t>140326_gcy22p_024_editedC_rotatedZ_namedFin_MODK_edited_a</t>
    <phoneticPr fontId="1"/>
  </si>
  <si>
    <t>140326_gcy28dp_013_edited_rotatedDye_namedFin_MODK_edited</t>
    <phoneticPr fontId="1"/>
  </si>
  <si>
    <t>140416_gcy7p_024_editedC_namedFin_MODK_edited</t>
    <phoneticPr fontId="1"/>
  </si>
  <si>
    <t>141024_glr1pNLSYC_LINE5_IsmC_DiR026_mod1_MODK_edited</t>
    <phoneticPr fontId="1"/>
  </si>
  <si>
    <t>140611_glr2pNLSYC_IsmC_DiRx63water015rot_MODK_edited</t>
    <phoneticPr fontId="1"/>
  </si>
  <si>
    <t>140829_glr3p016_MODK_edited_x</t>
    <phoneticPr fontId="1"/>
  </si>
  <si>
    <t>140820_gpa10p016_MODK_edited_x_y_a</t>
    <phoneticPr fontId="1"/>
  </si>
  <si>
    <t>140829_gpa2p016_MODK_edited2_x_a</t>
    <phoneticPr fontId="1"/>
  </si>
  <si>
    <t>140820_gpc1p011_MODK_edited</t>
    <phoneticPr fontId="1"/>
  </si>
  <si>
    <t>140709_ins1p_014_editedC_rotatedDye_namedFin_MODK_edited</t>
    <phoneticPr fontId="1"/>
  </si>
  <si>
    <t>140416_ins1shortp_015-1_MODK_edited</t>
    <phoneticPr fontId="1"/>
  </si>
  <si>
    <t>140402_mbr1p_009_namedFin_MODK_edited_mod</t>
    <phoneticPr fontId="1"/>
  </si>
  <si>
    <t>151216_nep2sp_026_MODK_edited_x_y_a</t>
    <phoneticPr fontId="1"/>
  </si>
  <si>
    <t>140409_npr9p_016_namedFin_MODK_edited</t>
    <phoneticPr fontId="1"/>
  </si>
  <si>
    <t>150121_odr2p_022-1_namedFin_MODK_edited</t>
    <phoneticPr fontId="1"/>
  </si>
  <si>
    <t>150715_ser2p2pNLSmTFP_022_MODK_edited</t>
    <phoneticPr fontId="1"/>
  </si>
  <si>
    <t>140416_sra6p_016_editedC_rotatedZ_namedFin_MODK_edited</t>
    <phoneticPr fontId="1"/>
  </si>
  <si>
    <t>140218_tax4p_IsmC_2_6_3_mod1_hypL_MODK_edited</t>
    <phoneticPr fontId="1"/>
  </si>
  <si>
    <t>150317_tdc1p_mTFP_026_MODK_edited_x</t>
    <phoneticPr fontId="1"/>
  </si>
  <si>
    <t>140425_ttx3p_021_namedFin_MODK_edited</t>
    <phoneticPr fontId="1"/>
  </si>
  <si>
    <t>140402_casy1pNLSYC_IsmC_DiR021_MODK_edited_x_a</t>
    <phoneticPr fontId="1"/>
  </si>
  <si>
    <t>140820_ceh10p_021_edited_rotatedDye_namedFin_MODK_edited</t>
    <phoneticPr fontId="1"/>
  </si>
  <si>
    <t>140822_daf28p023_MODK_edited_y_a</t>
    <phoneticPr fontId="1"/>
  </si>
  <si>
    <t>140822_daf7p013_MODK_edited_x</t>
    <phoneticPr fontId="1"/>
  </si>
  <si>
    <t>140829_dat1p017_MODK_edited_x</t>
    <phoneticPr fontId="1"/>
  </si>
  <si>
    <t>141003_dyf11pNLS4YFP_IsmC_DiR013_mod1_MODK_mod</t>
    <phoneticPr fontId="1"/>
  </si>
  <si>
    <t>151125_eat4psvNLS2TagRFP_011_MOD1_MODK_edited</t>
    <phoneticPr fontId="1"/>
  </si>
  <si>
    <t>140625_flp7p_017_edited_rotatedDye_namedFin_MODK_edited</t>
    <phoneticPr fontId="1"/>
  </si>
  <si>
    <t>140326_gcy28dp_015_edited_rotatedDye_namedFin_MODK_edited_mod</t>
    <phoneticPr fontId="1"/>
  </si>
  <si>
    <t>140416_gcy7p_027-1_editedC_namedFin_MODK_edited</t>
    <phoneticPr fontId="1"/>
  </si>
  <si>
    <t>141024_glr1pNLSYC_LINE5_IsmC_DiR028_mod1_MODK_edited</t>
    <phoneticPr fontId="1"/>
  </si>
  <si>
    <t>140611_glr2pNLSYC_IsmC_DiRx63water017rot_MODK_edited_mod</t>
    <phoneticPr fontId="1"/>
  </si>
  <si>
    <t>140829_glr3p018_Rx_MODK_edited</t>
    <phoneticPr fontId="1"/>
  </si>
  <si>
    <t>140820_gpa10p018_MODK_edited_x_a</t>
    <phoneticPr fontId="1"/>
  </si>
  <si>
    <t>140829_gpa2p018_MODK_edited_y</t>
    <phoneticPr fontId="1"/>
  </si>
  <si>
    <t>140820_gpc1p013_MODK_edited_x</t>
    <phoneticPr fontId="1"/>
  </si>
  <si>
    <t>140709_ins1p_018_editedC_rotatedDye_namedFin_MODK_edited</t>
    <phoneticPr fontId="1"/>
  </si>
  <si>
    <t>140416_ins1shortp_017-1_MODK_edited</t>
    <phoneticPr fontId="1"/>
  </si>
  <si>
    <t>140402_mbr1p_011_namedFin_MODK_edited</t>
    <phoneticPr fontId="1"/>
  </si>
  <si>
    <t>151216_nep2sp_028_MODK_edited</t>
    <phoneticPr fontId="1"/>
  </si>
  <si>
    <t>140409_npr9p_019_namedFin_MODK_edited</t>
    <phoneticPr fontId="1"/>
  </si>
  <si>
    <t>150121_odr2p_025-1_namedFIn_MODK_edited</t>
    <phoneticPr fontId="1"/>
  </si>
  <si>
    <t>150715_ser2p2pNLSmTFP_024_MODK_edited</t>
    <phoneticPr fontId="1"/>
  </si>
  <si>
    <t>140416_sra6p_018_editedC_namedFin_MODK_edited</t>
    <phoneticPr fontId="1"/>
  </si>
  <si>
    <t>140218_tax4p_IsmC_2_8_1_mod1_hypL_MODK_edited</t>
    <phoneticPr fontId="1"/>
  </si>
  <si>
    <t>140425_ttx3p_023_namedFin_MODK_edited_a</t>
    <phoneticPr fontId="1"/>
  </si>
  <si>
    <t>140402_casy1pNLSYC_IsmC_DiR023_MODK_edited_x_a</t>
    <phoneticPr fontId="1"/>
  </si>
  <si>
    <t>140820_ceh10p_023_edited_rotatedDye_namedFin_MODK_edited</t>
    <phoneticPr fontId="1"/>
  </si>
  <si>
    <t>140822_daf28p_007_mod1_MODK_edited</t>
    <phoneticPr fontId="1"/>
  </si>
  <si>
    <t>140822_daf7p015_MODK_edited_y</t>
    <phoneticPr fontId="1"/>
  </si>
  <si>
    <t>140829_dat1p019_MODK_edited2_x_a</t>
    <phoneticPr fontId="1"/>
  </si>
  <si>
    <t>141003_dyf11pNLS4YFP_IsmC_DiR015_mod1_MODK_edited_mod</t>
    <phoneticPr fontId="1"/>
  </si>
  <si>
    <t>151125_eat4psvNLS2TagRFP_013_MOD1_MODK_edited</t>
    <phoneticPr fontId="1"/>
  </si>
  <si>
    <t>140625_flp7p_019_edited_rotatedDye_namedFin_MODK_edited</t>
    <phoneticPr fontId="1"/>
  </si>
  <si>
    <t>140326_gcy28dp_033_edited_rotatedDye_namedFin_MODK_edited</t>
    <phoneticPr fontId="1"/>
  </si>
  <si>
    <t>140416_gcy7p_029_editedC_rotatedZ_namedFin_MODK_edited</t>
    <phoneticPr fontId="1"/>
  </si>
  <si>
    <t>141024_glr1pNLSYC_LINE5_IsmC_DiR030_mod1_MODK_edited</t>
    <phoneticPr fontId="1"/>
  </si>
  <si>
    <t>140611_glr2pNLSYC_IsmC_DiRx63water021_MODK_edited_x_a</t>
    <phoneticPr fontId="1"/>
  </si>
  <si>
    <t>140829_glr3p020_MODK_edited_x_y</t>
    <phoneticPr fontId="1"/>
  </si>
  <si>
    <t>140820_gpa10p020_MODK_edited</t>
    <phoneticPr fontId="1"/>
  </si>
  <si>
    <t>140829_gpa2p020_MODK_edited_x</t>
    <phoneticPr fontId="1"/>
  </si>
  <si>
    <t>140820_gpc1p016_MODK_edited</t>
    <phoneticPr fontId="1"/>
  </si>
  <si>
    <t>140709_ins1p_020_editedC_rotatedDye_namedFin_MODK_edited</t>
    <phoneticPr fontId="1"/>
  </si>
  <si>
    <t>140416_ins1shortp_019-1_MODK_edited</t>
    <phoneticPr fontId="1"/>
  </si>
  <si>
    <t>140402_mbr1p_013_namedFin_MODK_edited</t>
    <phoneticPr fontId="1"/>
  </si>
  <si>
    <t>151216_nep2sp_030_MODK_edited</t>
    <phoneticPr fontId="1"/>
  </si>
  <si>
    <t>140409_npr9p_021_namedFin_MODK_edited_a</t>
    <phoneticPr fontId="1"/>
  </si>
  <si>
    <t>150121_odr2p_030-1_namedFin_mod_MODK_edited</t>
    <phoneticPr fontId="1"/>
  </si>
  <si>
    <t>150715_ser2p2pNLSmTFP_026_MODK_edited</t>
    <phoneticPr fontId="1"/>
  </si>
  <si>
    <t>140416_sra6p_020_namedFim_MODK_edited</t>
    <phoneticPr fontId="1"/>
  </si>
  <si>
    <t>140219_tax4p_IsmC_3_10_2_mod1_hypL_MODK_edited</t>
    <phoneticPr fontId="1"/>
  </si>
  <si>
    <t>140425_ttx3p_025_namedFin_MODK_edited</t>
    <phoneticPr fontId="1"/>
  </si>
  <si>
    <t>140402_casy1pNLSYC_IsmC_DiR025_MODK_edited_a</t>
    <phoneticPr fontId="1"/>
  </si>
  <si>
    <t>140820_ceh10p_025_edited_rotatedDye_namedFin_MODK_edited</t>
    <phoneticPr fontId="1"/>
  </si>
  <si>
    <t>140822_daf28p_009_mod1_MODK_edited</t>
    <phoneticPr fontId="1"/>
  </si>
  <si>
    <t>140822_daf7p017_MODK_edited</t>
    <phoneticPr fontId="1"/>
  </si>
  <si>
    <t>140829_dat1p021_MODK_edited_a</t>
    <phoneticPr fontId="1"/>
  </si>
  <si>
    <t>141003_dyf11pNLS4YFP_IsmC_DiR018_mod1_MODK_edited</t>
    <phoneticPr fontId="1"/>
  </si>
  <si>
    <t>151125_eat4psvNLS2TagRFP_015_MOD1_MODK_edited</t>
    <phoneticPr fontId="1"/>
  </si>
  <si>
    <t>140625_flp7p_022_edited_rotatedDye_namedFin_MODK_edited</t>
    <phoneticPr fontId="1"/>
  </si>
  <si>
    <t>140416_gcy7p_031_editedC_rotatedX_namedFin_MODK_edited</t>
    <phoneticPr fontId="1"/>
  </si>
  <si>
    <t>141024_glr1pNLSYC_LINE5_IsmC_DiR033_mod1_MODK_edited</t>
    <phoneticPr fontId="1"/>
  </si>
  <si>
    <t>140611_glr2p_NLSYC_IsmC_DiRx63water005_mod1_MODK_edited_toyomod</t>
    <phoneticPr fontId="1"/>
  </si>
  <si>
    <t>140829_glr3p022_MODK_edited_a</t>
    <phoneticPr fontId="1"/>
  </si>
  <si>
    <t>140820_gpa10p022_MODK_edited_x_mod</t>
    <phoneticPr fontId="1"/>
  </si>
  <si>
    <t>140829_gpa2p022_MODK_edited_x</t>
    <phoneticPr fontId="1"/>
  </si>
  <si>
    <t>140820_gpc1p018_MODK_edited_x_y_a</t>
    <phoneticPr fontId="1"/>
  </si>
  <si>
    <t>140709_ins1p_022_editedC_rotatedDye_namedFin_MODK_edited</t>
    <phoneticPr fontId="1"/>
  </si>
  <si>
    <t>140416_ins1shortp_021-1_MODK_edited</t>
    <phoneticPr fontId="1"/>
  </si>
  <si>
    <t>140402_mbr1p_015_namedFin_MODK_edited</t>
    <phoneticPr fontId="1"/>
  </si>
  <si>
    <t>151216_nep2sp_032_MODK_edited</t>
    <phoneticPr fontId="1"/>
  </si>
  <si>
    <t>140409_npr9p_023_namedFin_MODK_edited</t>
    <phoneticPr fontId="1"/>
  </si>
  <si>
    <t>150715_ser2p2pNLSmTFP_028_MODK_edited</t>
    <phoneticPr fontId="1"/>
  </si>
  <si>
    <t>140416_sra6p_022_editedC_rotatedY_namedFin_MODK_edited_a</t>
    <phoneticPr fontId="1"/>
  </si>
  <si>
    <t>140219_tax4p_IsmC_3_11_1_mod1_hypL_MODK_edited</t>
    <phoneticPr fontId="1"/>
  </si>
  <si>
    <t>140425_ttx3p_027_namedFin_MODK_edited</t>
    <phoneticPr fontId="1"/>
  </si>
  <si>
    <t>140402_casy1pNLSYC_IsmC_DiR027_MODK_edited2</t>
    <phoneticPr fontId="1"/>
  </si>
  <si>
    <t>140820_ceh10p_027_edited_rotatedDye_namedFin_MODK_edited2</t>
    <phoneticPr fontId="1"/>
  </si>
  <si>
    <t>140822_daf7p019_MODK_edited_a</t>
    <phoneticPr fontId="1"/>
  </si>
  <si>
    <t>140829_dat1p023_MODK_edited</t>
    <phoneticPr fontId="1"/>
  </si>
  <si>
    <t>141003_dyf11pNLS4YFP_IsmC_DiR020_mod1_MODK_edited_a</t>
    <phoneticPr fontId="1"/>
  </si>
  <si>
    <t>151125_eat4psvNLS2TagRFP_017_MODK_edited</t>
    <phoneticPr fontId="1"/>
  </si>
  <si>
    <t>140625_flp7p_024_edited_rotatedDye_namedFin_MODK_edited</t>
    <phoneticPr fontId="1"/>
  </si>
  <si>
    <t>140416_gcy7p_033_editedC_rotatedX_namedFin_MODK_edited</t>
    <phoneticPr fontId="1"/>
  </si>
  <si>
    <t>141024_glr1pNLSYC_LINE5_IsmC_DiR035_mod1_MODK_edited</t>
    <phoneticPr fontId="1"/>
  </si>
  <si>
    <t>140820_gpa10p024_edited_MODK_edited_x_y_a</t>
    <phoneticPr fontId="1"/>
  </si>
  <si>
    <t>140829_gpa2p024_MODK_edited</t>
    <phoneticPr fontId="1"/>
  </si>
  <si>
    <t>140820_gpc1p020_MODK_edited_x_y_a</t>
    <phoneticPr fontId="1"/>
  </si>
  <si>
    <t>140709_ins1p_024_editedC_rotatedDye_namedFin_MODK_edited</t>
    <phoneticPr fontId="1"/>
  </si>
  <si>
    <t>140416_ins1shortp_023-1_MODK_edited</t>
    <phoneticPr fontId="1"/>
  </si>
  <si>
    <t>140402_mbr1p_027_namedFin_MODK_edited</t>
    <phoneticPr fontId="1"/>
  </si>
  <si>
    <t>151216_nep2sp_034_MODK_edited</t>
    <phoneticPr fontId="1"/>
  </si>
  <si>
    <t>140409_npr9p_025_namedFin_MODK_edited</t>
    <phoneticPr fontId="1"/>
  </si>
  <si>
    <t>150715_ser2p2pNLSmTFP_030_MODK_edited</t>
    <phoneticPr fontId="1"/>
  </si>
  <si>
    <t>140416_sra6p_024_editedC_namedFin_MODK_edited_a</t>
    <phoneticPr fontId="1"/>
  </si>
  <si>
    <t>140219_tax4p_IsmC_3_12_3_mod1_hypL_MODK_edited</t>
    <phoneticPr fontId="1"/>
  </si>
  <si>
    <t>140425_ttx3p_029_namedFin_MODK_edited</t>
    <phoneticPr fontId="1"/>
  </si>
  <si>
    <t>141003_dyf11pNLS4YFP_IsmC_DiR022_mod1_MODK_edited</t>
    <phoneticPr fontId="1"/>
  </si>
  <si>
    <t>151125_eat4psvNLS2TagRFP_019_MODK_edited</t>
    <phoneticPr fontId="1"/>
  </si>
  <si>
    <t>140820_gpa10p026_edited_MODK_edited_y</t>
    <phoneticPr fontId="1"/>
  </si>
  <si>
    <t>150617_gpc1pNLSYC_IsmC_DiR#1_009_mod1_MODK_edited</t>
    <phoneticPr fontId="1"/>
  </si>
  <si>
    <t>141003_ins1pNLSYC_IsmC_DiR001_MODK_edited</t>
    <phoneticPr fontId="1"/>
  </si>
  <si>
    <t>140219_tax4p_IsmC_3_13_2_mod1_hypL_MODK_edited</t>
    <phoneticPr fontId="1"/>
  </si>
  <si>
    <t>150617_gpc1pNLSYC_IsmC_DiR#1_011_MODK_edited_x_y</t>
    <phoneticPr fontId="1"/>
  </si>
  <si>
    <t>141003_ins1pNLSYC_IsmC_DiR003_MODK_edited_a</t>
    <phoneticPr fontId="1"/>
  </si>
  <si>
    <t>140219_tax4p_IsmC_3_9_3_mod1_hypL_MODK_edited</t>
    <phoneticPr fontId="1"/>
  </si>
  <si>
    <t>150617_gpc1pNLSYC_IsmC_DiR#1_013_MODK_edited</t>
    <phoneticPr fontId="1"/>
  </si>
  <si>
    <t>141003_ins1pNLSYC_IsmC_DiR005_MODK_edited_a</t>
    <phoneticPr fontId="1"/>
  </si>
  <si>
    <t>140219_tax4p_IsmC_4_14_1_mod1_hypL_MODK_edited</t>
    <phoneticPr fontId="1"/>
  </si>
  <si>
    <t>150617_gpc1pNLSYC_IsmC_DiR#1_015_edited_x_a</t>
    <phoneticPr fontId="1"/>
  </si>
  <si>
    <t>141003_ins1pNLSYC_IsmC_DiR007_MODK_edited_a</t>
    <phoneticPr fontId="1"/>
  </si>
  <si>
    <t>140219_tax4p_IsmC_4_15_3_mod1_hypL_MODK_edited</t>
    <phoneticPr fontId="1"/>
  </si>
  <si>
    <t>150617_gpc1pNLSYC_IsmC_DiR#1_017_MODK_edited_a</t>
    <phoneticPr fontId="1"/>
  </si>
  <si>
    <t>140219_tax4p_IsmC_4_16_2_mod1_hypL_MODK_edited</t>
    <phoneticPr fontId="1"/>
  </si>
  <si>
    <t>150617_gpc1pNLSYC_IsmC_DiR#1_019_MODK_edited_x</t>
    <phoneticPr fontId="1"/>
  </si>
  <si>
    <t>140219_tax4p_IsmC_4_17_1_mod1_hypL_MODK_edited</t>
    <phoneticPr fontId="1"/>
  </si>
  <si>
    <t>150617_gpc1pNLSYC_IsmC_DiR#1_021_MODK_edited</t>
    <phoneticPr fontId="1"/>
  </si>
  <si>
    <t>150617_gpc1pNLSYC_IsmC_DiR#1_023_MODK_edited</t>
    <phoneticPr fontId="1"/>
  </si>
  <si>
    <t>count</t>
    <phoneticPr fontId="1"/>
  </si>
  <si>
    <t>line name</t>
    <phoneticPr fontId="1"/>
  </si>
  <si>
    <t>casy1p</t>
    <phoneticPr fontId="1"/>
  </si>
  <si>
    <t>ceh10p</t>
    <phoneticPr fontId="1"/>
  </si>
  <si>
    <t>daf28p</t>
    <phoneticPr fontId="1"/>
  </si>
  <si>
    <t>daf7p</t>
    <phoneticPr fontId="1"/>
  </si>
  <si>
    <t>dat1p</t>
    <phoneticPr fontId="1"/>
  </si>
  <si>
    <t>dyf11p</t>
    <phoneticPr fontId="1"/>
  </si>
  <si>
    <t>eat4p</t>
    <phoneticPr fontId="1"/>
  </si>
  <si>
    <t>flp12p</t>
    <phoneticPr fontId="1"/>
  </si>
  <si>
    <t>flp6p</t>
    <phoneticPr fontId="1"/>
  </si>
  <si>
    <t>flp7p</t>
    <phoneticPr fontId="1"/>
  </si>
  <si>
    <t>gcy22p</t>
    <phoneticPr fontId="1"/>
  </si>
  <si>
    <t>gcy28dp</t>
    <phoneticPr fontId="1"/>
  </si>
  <si>
    <t>gcy7p</t>
    <phoneticPr fontId="1"/>
  </si>
  <si>
    <t>glr1p</t>
    <phoneticPr fontId="1"/>
  </si>
  <si>
    <t>glr2p</t>
    <phoneticPr fontId="1"/>
  </si>
  <si>
    <t>glr3p</t>
    <phoneticPr fontId="1"/>
  </si>
  <si>
    <t>gpa10p</t>
    <phoneticPr fontId="1"/>
  </si>
  <si>
    <t>gpa13p</t>
    <phoneticPr fontId="1"/>
  </si>
  <si>
    <t>gpa2p</t>
    <phoneticPr fontId="1"/>
  </si>
  <si>
    <t>gpc1p</t>
    <phoneticPr fontId="1"/>
  </si>
  <si>
    <t>ins1p</t>
    <phoneticPr fontId="1"/>
  </si>
  <si>
    <t>ins1shortp</t>
    <phoneticPr fontId="1"/>
  </si>
  <si>
    <t>lim4p</t>
    <phoneticPr fontId="1"/>
  </si>
  <si>
    <t>mbr1p</t>
    <phoneticPr fontId="1"/>
  </si>
  <si>
    <t>nep2sp</t>
    <phoneticPr fontId="1"/>
  </si>
  <si>
    <t>npr9p</t>
    <phoneticPr fontId="1"/>
  </si>
  <si>
    <t>odr2p</t>
    <phoneticPr fontId="1"/>
  </si>
  <si>
    <t>sdf9p</t>
    <phoneticPr fontId="1"/>
  </si>
  <si>
    <t>ser1p</t>
    <phoneticPr fontId="1"/>
  </si>
  <si>
    <t>ser2p</t>
    <phoneticPr fontId="1"/>
  </si>
  <si>
    <t>sra6p</t>
    <phoneticPr fontId="1"/>
  </si>
  <si>
    <t>tax4p</t>
    <phoneticPr fontId="1"/>
  </si>
  <si>
    <t>tdc1p</t>
    <phoneticPr fontId="1"/>
  </si>
  <si>
    <t>ttx3p</t>
    <phoneticPr fontId="1"/>
  </si>
  <si>
    <t>vem1p</t>
    <phoneticPr fontId="1"/>
  </si>
  <si>
    <t>total</t>
    <phoneticPr fontId="1"/>
  </si>
  <si>
    <t>num animals</t>
    <phoneticPr fontId="1"/>
  </si>
  <si>
    <t>dummy</t>
    <phoneticPr fontId="1"/>
  </si>
  <si>
    <t>not named</t>
    <phoneticPr fontId="1"/>
  </si>
  <si>
    <t>_like</t>
    <phoneticPr fontId="1"/>
  </si>
  <si>
    <t>unknown</t>
    <phoneticPr fontId="1"/>
  </si>
  <si>
    <t>named</t>
    <phoneticPr fontId="1"/>
  </si>
  <si>
    <t>ADA</t>
    <phoneticPr fontId="1"/>
  </si>
  <si>
    <t>ADE</t>
    <phoneticPr fontId="1"/>
  </si>
  <si>
    <t>ADF</t>
    <phoneticPr fontId="1"/>
  </si>
  <si>
    <t>ADL</t>
    <phoneticPr fontId="1"/>
  </si>
  <si>
    <t>AFD</t>
    <phoneticPr fontId="1"/>
  </si>
  <si>
    <t>AIA</t>
    <phoneticPr fontId="1"/>
  </si>
  <si>
    <t>AIB</t>
    <phoneticPr fontId="1"/>
  </si>
  <si>
    <t>AIM</t>
    <phoneticPr fontId="1"/>
  </si>
  <si>
    <t>AIN</t>
    <phoneticPr fontId="1"/>
  </si>
  <si>
    <t>AIY</t>
    <phoneticPr fontId="1"/>
  </si>
  <si>
    <t>AIZ</t>
    <phoneticPr fontId="1"/>
  </si>
  <si>
    <t>ALA</t>
    <phoneticPr fontId="1"/>
  </si>
  <si>
    <t>ALM</t>
    <phoneticPr fontId="1"/>
  </si>
  <si>
    <t>ALN</t>
    <phoneticPr fontId="1"/>
  </si>
  <si>
    <t>AQR</t>
    <phoneticPr fontId="1"/>
  </si>
  <si>
    <t>AS</t>
    <phoneticPr fontId="1"/>
  </si>
  <si>
    <t>ASE</t>
    <phoneticPr fontId="1"/>
  </si>
  <si>
    <t>ASG</t>
    <phoneticPr fontId="1"/>
  </si>
  <si>
    <t>ASH</t>
    <phoneticPr fontId="1"/>
  </si>
  <si>
    <t>ASI</t>
    <phoneticPr fontId="1"/>
  </si>
  <si>
    <t>ASJ</t>
    <phoneticPr fontId="1"/>
  </si>
  <si>
    <t>ASK</t>
    <phoneticPr fontId="1"/>
  </si>
  <si>
    <t>AUA</t>
    <phoneticPr fontId="1"/>
  </si>
  <si>
    <t>AVA</t>
    <phoneticPr fontId="1"/>
  </si>
  <si>
    <t>AVB</t>
    <phoneticPr fontId="1"/>
  </si>
  <si>
    <t>AVD</t>
    <phoneticPr fontId="1"/>
  </si>
  <si>
    <t>AVE</t>
    <phoneticPr fontId="1"/>
  </si>
  <si>
    <t>AVF</t>
    <phoneticPr fontId="1"/>
  </si>
  <si>
    <t>AVG</t>
    <phoneticPr fontId="1"/>
  </si>
  <si>
    <t>AVH</t>
    <phoneticPr fontId="1"/>
  </si>
  <si>
    <t>AVJ</t>
    <phoneticPr fontId="1"/>
  </si>
  <si>
    <t>AVK</t>
    <phoneticPr fontId="1"/>
  </si>
  <si>
    <t>AVL</t>
    <phoneticPr fontId="1"/>
  </si>
  <si>
    <t>AVM</t>
    <phoneticPr fontId="1"/>
  </si>
  <si>
    <t>AWA</t>
    <phoneticPr fontId="1"/>
  </si>
  <si>
    <t>AWB</t>
    <phoneticPr fontId="1"/>
  </si>
  <si>
    <t>AWC</t>
    <phoneticPr fontId="1"/>
  </si>
  <si>
    <t>BAG</t>
    <phoneticPr fontId="1"/>
  </si>
  <si>
    <t>BDU</t>
    <phoneticPr fontId="1"/>
  </si>
  <si>
    <t>CAN</t>
    <phoneticPr fontId="1"/>
  </si>
  <si>
    <t>CEP</t>
    <phoneticPr fontId="1"/>
  </si>
  <si>
    <t>DA</t>
    <phoneticPr fontId="1"/>
  </si>
  <si>
    <t>DB</t>
    <phoneticPr fontId="1"/>
  </si>
  <si>
    <t>DD</t>
    <phoneticPr fontId="1"/>
  </si>
  <si>
    <t>DVA</t>
    <phoneticPr fontId="1"/>
  </si>
  <si>
    <t>DVB</t>
    <phoneticPr fontId="1"/>
  </si>
  <si>
    <t>DVC</t>
    <phoneticPr fontId="1"/>
  </si>
  <si>
    <t>FLP</t>
    <phoneticPr fontId="1"/>
  </si>
  <si>
    <t>GLR</t>
    <phoneticPr fontId="1"/>
  </si>
  <si>
    <t>HSN</t>
    <phoneticPr fontId="1"/>
  </si>
  <si>
    <t>HYP</t>
    <phoneticPr fontId="1"/>
  </si>
  <si>
    <t>I1</t>
    <phoneticPr fontId="1"/>
  </si>
  <si>
    <t>I2</t>
    <phoneticPr fontId="1"/>
  </si>
  <si>
    <t>I3</t>
    <phoneticPr fontId="1"/>
  </si>
  <si>
    <t>I4</t>
    <phoneticPr fontId="1"/>
  </si>
  <si>
    <t>I5</t>
    <phoneticPr fontId="1"/>
  </si>
  <si>
    <t>I6</t>
    <phoneticPr fontId="1"/>
  </si>
  <si>
    <t>IL1</t>
    <phoneticPr fontId="1"/>
  </si>
  <si>
    <t>IL2</t>
    <phoneticPr fontId="1"/>
  </si>
  <si>
    <t>LUA</t>
    <phoneticPr fontId="1"/>
  </si>
  <si>
    <t>M1</t>
    <phoneticPr fontId="1"/>
  </si>
  <si>
    <t>M2</t>
    <phoneticPr fontId="1"/>
  </si>
  <si>
    <t>M3</t>
    <phoneticPr fontId="1"/>
  </si>
  <si>
    <t>M4</t>
    <phoneticPr fontId="1"/>
  </si>
  <si>
    <t>M5</t>
    <phoneticPr fontId="1"/>
  </si>
  <si>
    <t>MC</t>
    <phoneticPr fontId="1"/>
  </si>
  <si>
    <t>MI</t>
    <phoneticPr fontId="1"/>
  </si>
  <si>
    <t>NSM</t>
    <phoneticPr fontId="1"/>
  </si>
  <si>
    <t>OLL</t>
    <phoneticPr fontId="1"/>
  </si>
  <si>
    <t>OLQ</t>
    <phoneticPr fontId="1"/>
  </si>
  <si>
    <t>PDA</t>
    <phoneticPr fontId="1"/>
  </si>
  <si>
    <t>PDB</t>
    <phoneticPr fontId="1"/>
  </si>
  <si>
    <t>PDE</t>
    <phoneticPr fontId="1"/>
  </si>
  <si>
    <t>PHA</t>
    <phoneticPr fontId="1"/>
  </si>
  <si>
    <t>PHB</t>
    <phoneticPr fontId="1"/>
  </si>
  <si>
    <t>PHC</t>
    <phoneticPr fontId="1"/>
  </si>
  <si>
    <t>PLM</t>
    <phoneticPr fontId="1"/>
  </si>
  <si>
    <t>PLN</t>
    <phoneticPr fontId="1"/>
  </si>
  <si>
    <t>PQR</t>
    <phoneticPr fontId="1"/>
  </si>
  <si>
    <t>PVC</t>
    <phoneticPr fontId="1"/>
  </si>
  <si>
    <t>PVD</t>
    <phoneticPr fontId="1"/>
  </si>
  <si>
    <t>PVM</t>
    <phoneticPr fontId="1"/>
  </si>
  <si>
    <t>PVN</t>
    <phoneticPr fontId="1"/>
  </si>
  <si>
    <t>PVP</t>
    <phoneticPr fontId="1"/>
  </si>
  <si>
    <t>PVQ</t>
    <phoneticPr fontId="1"/>
  </si>
  <si>
    <t>PVR</t>
    <phoneticPr fontId="1"/>
  </si>
  <si>
    <t>PVT</t>
    <phoneticPr fontId="1"/>
  </si>
  <si>
    <t>PVW</t>
    <phoneticPr fontId="1"/>
  </si>
  <si>
    <t>RIA</t>
    <phoneticPr fontId="1"/>
  </si>
  <si>
    <t>RIB</t>
    <phoneticPr fontId="1"/>
  </si>
  <si>
    <t>RIC</t>
    <phoneticPr fontId="1"/>
  </si>
  <si>
    <t>RID</t>
    <phoneticPr fontId="1"/>
  </si>
  <si>
    <t>RIF</t>
    <phoneticPr fontId="1"/>
  </si>
  <si>
    <t>RIG</t>
    <phoneticPr fontId="1"/>
  </si>
  <si>
    <t>RIH</t>
    <phoneticPr fontId="1"/>
  </si>
  <si>
    <t>RIM</t>
    <phoneticPr fontId="1"/>
  </si>
  <si>
    <t>RIP</t>
    <phoneticPr fontId="1"/>
  </si>
  <si>
    <t>RIR</t>
    <phoneticPr fontId="1"/>
  </si>
  <si>
    <t>RIS</t>
    <phoneticPr fontId="1"/>
  </si>
  <si>
    <t>RIV</t>
    <phoneticPr fontId="1"/>
  </si>
  <si>
    <t>RMD</t>
    <phoneticPr fontId="1"/>
  </si>
  <si>
    <t>RME</t>
    <phoneticPr fontId="1"/>
  </si>
  <si>
    <t>RMF</t>
    <phoneticPr fontId="1"/>
  </si>
  <si>
    <t>RMG</t>
    <phoneticPr fontId="1"/>
  </si>
  <si>
    <t>RMH</t>
    <phoneticPr fontId="1"/>
  </si>
  <si>
    <t>SAA</t>
    <phoneticPr fontId="1"/>
  </si>
  <si>
    <t>SAB</t>
    <phoneticPr fontId="1"/>
  </si>
  <si>
    <t>SDQ</t>
    <phoneticPr fontId="1"/>
  </si>
  <si>
    <t>SIA</t>
    <phoneticPr fontId="1"/>
  </si>
  <si>
    <t>SIB</t>
    <phoneticPr fontId="1"/>
  </si>
  <si>
    <t>SMB</t>
    <phoneticPr fontId="1"/>
  </si>
  <si>
    <t>SMD</t>
    <phoneticPr fontId="1"/>
  </si>
  <si>
    <t>URA</t>
    <phoneticPr fontId="1"/>
  </si>
  <si>
    <t>URB</t>
    <phoneticPr fontId="1"/>
  </si>
  <si>
    <t>URX</t>
    <phoneticPr fontId="1"/>
  </si>
  <si>
    <t>URY</t>
    <phoneticPr fontId="1"/>
  </si>
  <si>
    <t>VA</t>
    <phoneticPr fontId="1"/>
  </si>
  <si>
    <t>VB</t>
    <phoneticPr fontId="1"/>
  </si>
  <si>
    <t>VC</t>
    <phoneticPr fontId="1"/>
  </si>
  <si>
    <t>VD</t>
    <phoneticPr fontId="1"/>
  </si>
  <si>
    <t>XXX</t>
    <phoneticPr fontId="1"/>
  </si>
  <si>
    <t>g1</t>
    <phoneticPr fontId="1"/>
  </si>
  <si>
    <t>g2</t>
    <phoneticPr fontId="1"/>
  </si>
  <si>
    <t>file names</t>
    <phoneticPr fontId="1"/>
  </si>
  <si>
    <t>140402_casy1pNLSYC_IsmC_DiR008_MODK_edited</t>
    <phoneticPr fontId="1"/>
  </si>
  <si>
    <t>140820_ceh10p_005_edited_rotated_namedFin_MODK_edited</t>
    <phoneticPr fontId="1"/>
  </si>
  <si>
    <t>140822_daf28p011_MODK_edited_y_a</t>
    <phoneticPr fontId="1"/>
  </si>
  <si>
    <t>140822_daf7p001_mod1_MODK_edited</t>
    <phoneticPr fontId="1"/>
  </si>
  <si>
    <t>140829_dat1p005_mod1_MODK_edited</t>
    <phoneticPr fontId="1"/>
  </si>
  <si>
    <t>140704_dyf11pNLS4YFP_IsmC_DiRx63water_027_MODK_edited_y</t>
    <phoneticPr fontId="1"/>
  </si>
  <si>
    <t>150901_eat4p007_MOD1_MODK_edited</t>
    <phoneticPr fontId="1"/>
  </si>
  <si>
    <t>140214_flp12p_005_editedC_rotatedDye_namedFin_MODK_edited_a_rotmod</t>
    <phoneticPr fontId="1"/>
  </si>
  <si>
    <t>140402_flp6p007_MODK_edited_x</t>
    <phoneticPr fontId="1"/>
  </si>
  <si>
    <t>140625_flp7p_005_edited_rotatedDye_namedFin_MODK_edited</t>
    <phoneticPr fontId="1"/>
  </si>
  <si>
    <t>140326_gcy22p_003_editedC_namedFin_toyomod_MODK_edited</t>
    <phoneticPr fontId="1"/>
  </si>
  <si>
    <t>140326_gcy28dp_001_edited_rotatedDye_namedFin_MODK_edited</t>
    <phoneticPr fontId="1"/>
  </si>
  <si>
    <t>140416_gcy7p_011_editedC_namedFin_MODK_edited</t>
    <phoneticPr fontId="1"/>
  </si>
  <si>
    <t>141024_glr1pNLSYC_LINE5_IsmC_DiR011_MODK_edited_y_a</t>
    <phoneticPr fontId="1"/>
  </si>
  <si>
    <t>140611_glr2pNLSYC_IsmC_DiRx63water003_mod1_MODK_edited</t>
    <phoneticPr fontId="1"/>
  </si>
  <si>
    <t>140829_glr3p006_mod1_MODK_edited</t>
    <phoneticPr fontId="1"/>
  </si>
  <si>
    <t>140820_gpa10p006_mod1_MODK_edited</t>
    <phoneticPr fontId="1"/>
  </si>
  <si>
    <t>140820_gpa13p009_MODK_edited</t>
    <phoneticPr fontId="1"/>
  </si>
  <si>
    <t>140829_gpa2p005_MODK_edited_a</t>
    <phoneticPr fontId="1"/>
  </si>
  <si>
    <t>140820_gpc1p001_mod1_MODK_edited</t>
    <phoneticPr fontId="1"/>
  </si>
  <si>
    <t>140709_ins1p_004_editedC_rotatedDye_namedFin_MODK_edited</t>
    <phoneticPr fontId="1"/>
  </si>
  <si>
    <t>140416_ins1shortp_005-1_MODK_edited</t>
    <phoneticPr fontId="1"/>
  </si>
  <si>
    <t>140702_lim4pNLSYC_IsmC_DiR_001_MODK_edited_a_YT</t>
    <phoneticPr fontId="1"/>
  </si>
  <si>
    <t>140402_mbr1p_001_MODK_edited</t>
    <phoneticPr fontId="1"/>
  </si>
  <si>
    <t>151216_nep2sp_009_MODK_edited</t>
    <phoneticPr fontId="1"/>
  </si>
  <si>
    <t>140409_npr9p_006_namedFin_MODK_edited_YT</t>
    <phoneticPr fontId="1"/>
  </si>
  <si>
    <t>150121_odr2p_005_namedFin_MODK_edited</t>
    <phoneticPr fontId="1"/>
  </si>
  <si>
    <t>160329_pKOG7_sdf9pSDF9GFP_DiO_002_MODK_edited_x_a</t>
    <phoneticPr fontId="1"/>
  </si>
  <si>
    <t>140704_ser1pNLSYC_IsmC_DiR002_MODK_edited</t>
    <phoneticPr fontId="1"/>
  </si>
  <si>
    <t>150715_ser2p2pNLSmTFP_012_MODK_edited</t>
    <phoneticPr fontId="1"/>
  </si>
  <si>
    <t>140416_sra6p_006_edited_rotatedX_namedFin_toyomod_MODK_edited</t>
    <phoneticPr fontId="1"/>
  </si>
  <si>
    <t>140218_tax4p_IsmC_1_1_2_mod1_hyp_MODK_edited</t>
    <phoneticPr fontId="1"/>
  </si>
  <si>
    <t>150317_tdc1p_mTFP_005_mod1_MODK_edited</t>
    <phoneticPr fontId="1"/>
  </si>
  <si>
    <t>140425_ttx3p_007_namedFin_MODK_edited</t>
    <phoneticPr fontId="1"/>
  </si>
  <si>
    <t>140702_vem1p_003_mod1_MODK_edited</t>
    <phoneticPr fontId="1"/>
  </si>
  <si>
    <t>140402_casy1pNLSYC_IsmC_DiR011_MODK_edited</t>
    <phoneticPr fontId="1"/>
  </si>
  <si>
    <t>140820_ceh10p_007_edited_rotatedDye_namedFin_MODK_edited</t>
    <phoneticPr fontId="1"/>
  </si>
  <si>
    <t>140822_daf28p013_MODK_edited_a</t>
    <phoneticPr fontId="1"/>
  </si>
  <si>
    <t>140822_daf7p003_mod1_MODK_edited</t>
    <phoneticPr fontId="1"/>
  </si>
  <si>
    <t>140829_dat1p007_mod1_MODK_edited</t>
    <phoneticPr fontId="1"/>
  </si>
  <si>
    <t>141003_dyf11pNLS4YFP_IsmC_DiR003_mod1_MODK_edited</t>
    <phoneticPr fontId="1"/>
  </si>
  <si>
    <t>150901_eat4p012_MOD1_MODK_edited</t>
    <phoneticPr fontId="1"/>
  </si>
  <si>
    <t>140214_flp12p_010_editedC_rotatedDye_namedFin_mod_MODK_edited_rotmod</t>
    <phoneticPr fontId="1"/>
  </si>
  <si>
    <t>140402_flp6p011_MODK_edited_a</t>
    <phoneticPr fontId="1"/>
  </si>
  <si>
    <t>140625_flp7p_007_edited_rotatedDye_namedFin_MODK_edited</t>
    <phoneticPr fontId="1"/>
  </si>
  <si>
    <t>140326_gcy22p_005_editedC_namedFin_MODK_edited</t>
    <phoneticPr fontId="1"/>
  </si>
  <si>
    <t>140326_gcy28dp_003_edited_rotatedDye_namedFin_MODK_edited</t>
    <phoneticPr fontId="1"/>
  </si>
  <si>
    <t>140416_gcy7p_015_editedC_rotatedX_namedFin_MODK_edited</t>
    <phoneticPr fontId="1"/>
  </si>
  <si>
    <t>141024_glr1pNLSYC_LINE5_IsmC_DiR016_mod1_modk_edited</t>
    <phoneticPr fontId="1"/>
  </si>
  <si>
    <t>140611_glr2pNLSYC_IsmC_DiRx63water007rot_MOD1_MODK_edited</t>
    <phoneticPr fontId="1"/>
  </si>
  <si>
    <t>140829_glr3p008_mod1_MODK_edited</t>
    <phoneticPr fontId="1"/>
  </si>
  <si>
    <t>140820_gpa10p008_mod1_MODK_edited</t>
    <phoneticPr fontId="1"/>
  </si>
  <si>
    <t>140820_gpa13p013_MODK_edited_x</t>
    <phoneticPr fontId="1"/>
  </si>
  <si>
    <t>140829_gpa2p008_MODK_edited</t>
    <phoneticPr fontId="1"/>
  </si>
  <si>
    <t>140820_gpc1p003_mod1_MODK_edited</t>
    <phoneticPr fontId="1"/>
  </si>
  <si>
    <t>140709_ins1p_006_editedC_rotatedDye_namedFin_MODK_edited</t>
    <phoneticPr fontId="1"/>
  </si>
  <si>
    <t>140416_ins1shortp_007-1_MODK_edited</t>
    <phoneticPr fontId="1"/>
  </si>
  <si>
    <t>140702_lim4pNLSYC_IsmC_DiR_004rot_MODK_edited_YT</t>
    <phoneticPr fontId="1"/>
  </si>
  <si>
    <t>140402_mbr1p_002_namedFin_MODK_edited</t>
    <phoneticPr fontId="1"/>
  </si>
  <si>
    <t>151216_nep2sp_014_MODK_edited</t>
    <phoneticPr fontId="1"/>
  </si>
  <si>
    <t>140409_npr9p_008_namedFin_MODK_edited</t>
    <phoneticPr fontId="1"/>
  </si>
  <si>
    <t>150121_odr2p_008_namedFin_MODK_edited</t>
    <phoneticPr fontId="1"/>
  </si>
  <si>
    <t>160329_pKOG7_sdf9pSDF9GFP_DiO_005_MODK_edited</t>
    <phoneticPr fontId="1"/>
  </si>
  <si>
    <t>140704_ser1pNLSYC_IsmC_DiR004_MODK_edited</t>
    <phoneticPr fontId="1"/>
  </si>
  <si>
    <t>150715_ser2p2pNLSmTFP_014_MODK_edited</t>
    <phoneticPr fontId="1"/>
  </si>
  <si>
    <t>140416_sra6p_008_editedC_namedFin_MODK_edited</t>
    <phoneticPr fontId="1"/>
  </si>
  <si>
    <t>140218_tax4p_IsmC_1_2_1_mod1_hypL_MODK_edited</t>
    <phoneticPr fontId="1"/>
  </si>
  <si>
    <t>150317_tdc1p_mTFP_009_mod1_Lx_MODK_edited</t>
    <phoneticPr fontId="1"/>
  </si>
  <si>
    <t>140425_ttx3p_012_namedFin_MODK_edited</t>
    <phoneticPr fontId="1"/>
  </si>
  <si>
    <t>140702_vem1p_005_mod1_MODK_edited</t>
    <phoneticPr fontId="1"/>
  </si>
  <si>
    <t>140402_casy1pNLSYC_IsmC_DiR013_MODK_edited</t>
    <phoneticPr fontId="1"/>
  </si>
  <si>
    <t>140820_ceh10p_009_edited_rotatedDye_namedFin_MODK_edited</t>
    <phoneticPr fontId="1"/>
  </si>
  <si>
    <t>140822_daf28p015_MODK_edited_x</t>
    <phoneticPr fontId="1"/>
  </si>
  <si>
    <t>140822_daf7p005_MODK_edited_x_y</t>
    <phoneticPr fontId="1"/>
  </si>
  <si>
    <t>140829_dat1p009_MODK_edited2_y_a</t>
    <phoneticPr fontId="1"/>
  </si>
  <si>
    <t>141003_dyf11pNLS4YFP_IsmC_DiR005_mod1_MODK_edited</t>
    <phoneticPr fontId="1"/>
  </si>
  <si>
    <t>150901_eat4p017_MOD1_MODK_edited</t>
    <phoneticPr fontId="1"/>
  </si>
  <si>
    <t>140214_flp12p_024_editedC_rotatedDye_namedFin_MODK_edited_rotmod</t>
    <phoneticPr fontId="1"/>
  </si>
  <si>
    <t>140402_flp6p013_MODK_edited</t>
    <phoneticPr fontId="1"/>
  </si>
  <si>
    <t>140625_flp7p_009_edited_rotatedDye_MODK_namedFin</t>
    <phoneticPr fontId="1"/>
  </si>
  <si>
    <t>140326_gcy22p_009_editedC_namedFin_MODK_edited</t>
    <phoneticPr fontId="1"/>
  </si>
  <si>
    <t>140326_gcy28dp_005_edited_rotatedDye_namedFin_MODK_edited</t>
    <phoneticPr fontId="1"/>
  </si>
  <si>
    <t>140416_gcy7p_017_editedC_rotatedX_namedFin_MODK_edited</t>
    <phoneticPr fontId="1"/>
  </si>
  <si>
    <t>141024_glr1pNLSYC_LINE5_IsmC_DiR018_MODK_edited_y_a</t>
    <phoneticPr fontId="1"/>
  </si>
  <si>
    <t>140611_glr2pNLSYC_IsmC_DiRx63water009_MODK_edited_x</t>
    <phoneticPr fontId="1"/>
  </si>
  <si>
    <t>140829_glr3p010_MODK_edited_a</t>
    <phoneticPr fontId="1"/>
  </si>
  <si>
    <t>140820_gpa10p010_MODK_edited_y_a</t>
    <phoneticPr fontId="1"/>
  </si>
  <si>
    <t>140820_gpa13p016_MODK_edited_x</t>
    <phoneticPr fontId="1"/>
  </si>
  <si>
    <t>140829_gpa2p010_MODK_edited_x_y</t>
    <phoneticPr fontId="1"/>
  </si>
  <si>
    <t>140820_gpc1p005_MODK_edited_y</t>
    <phoneticPr fontId="1"/>
  </si>
  <si>
    <t>140709_ins1p_008_editedC_rotatedDye_namedFin_MODK_edited</t>
    <phoneticPr fontId="1"/>
  </si>
  <si>
    <t>140416_ins1shortp_009-1_MODK_edited</t>
    <phoneticPr fontId="1"/>
  </si>
  <si>
    <t>140402_mbr1p_003_namedFin_MODK_edited</t>
    <phoneticPr fontId="1"/>
  </si>
  <si>
    <t>151216_nep2sp_019_MODK_edited</t>
    <phoneticPr fontId="1"/>
  </si>
  <si>
    <t>140409_npr9p_010_namedFin_MODK_edited</t>
    <phoneticPr fontId="1"/>
  </si>
  <si>
    <t>150121_odr2p_011_namedFin_MODK_edited</t>
    <phoneticPr fontId="1"/>
  </si>
  <si>
    <t>160329_pKOG7_sdf9pSDF9GFP_DiO_007_MODK_edited_y_a_mod</t>
    <phoneticPr fontId="1"/>
  </si>
  <si>
    <t>150715_ser2p2pNLSmTFP_016_MODK_edited</t>
    <phoneticPr fontId="1"/>
  </si>
  <si>
    <t>140416_sra6p_010_editedC_rotatedZ_namedFin_MODK_edited</t>
    <phoneticPr fontId="1"/>
  </si>
  <si>
    <t>140218_tax4p_IsmC_1_3_3_mod1_hypL_MODK_edited</t>
    <phoneticPr fontId="1"/>
  </si>
  <si>
    <t>150317_tdc1p_mTFP_020_MODK_edited_y</t>
    <phoneticPr fontId="1"/>
  </si>
  <si>
    <t>140425_ttx3p_015_namedFin_MODK_edited</t>
    <phoneticPr fontId="1"/>
  </si>
  <si>
    <t>140402_casy1pNLSYC_IsmC_DiR015_MODK_edited_x</t>
    <phoneticPr fontId="1"/>
  </si>
  <si>
    <t>140820_ceh10p_013_edited_rotated_namedFin_toyomod_MODK_edited</t>
    <phoneticPr fontId="1"/>
  </si>
  <si>
    <t>140822_daf28p017_MODK_edited_x_a</t>
    <phoneticPr fontId="1"/>
  </si>
  <si>
    <t>140822_daf7p007_MODK_edited_x_y</t>
    <phoneticPr fontId="1"/>
  </si>
  <si>
    <t>140829_dat1p011_MODK_edited_a</t>
    <phoneticPr fontId="1"/>
  </si>
  <si>
    <t>141003_dyf11pNLS4YFP_IsmC_DiR007_mod1_MODK_edited</t>
    <phoneticPr fontId="1"/>
  </si>
  <si>
    <t>150901_eat4p023_MOD1_MODK_edited</t>
    <phoneticPr fontId="1"/>
  </si>
  <si>
    <t>140214_flp12p_029-1_editedC_rotated_namedFin_MODK_edited_rotmod</t>
    <phoneticPr fontId="1"/>
  </si>
  <si>
    <t>140402_flp6p015_MODK_edited</t>
    <phoneticPr fontId="1"/>
  </si>
  <si>
    <t>140625_flp7p_011_edited_rotatedDye_namedFin_MODK_edited</t>
    <phoneticPr fontId="1"/>
  </si>
  <si>
    <t>140326_gcy22p_018_editedC_rotatedY_namedFin_MODK_edited</t>
    <phoneticPr fontId="1"/>
  </si>
  <si>
    <t>140326_gcy28dp_007_edited_rotatedDye_namedFin_MODK_edited</t>
    <phoneticPr fontId="1"/>
  </si>
  <si>
    <t>140416_gcy7p_019_editedC_rotatedZ_namedFin_MODK_edited</t>
    <phoneticPr fontId="1"/>
  </si>
  <si>
    <t>141024_glr1pNLSYC_LINE5_IsmC_DiR022_mod1_MODK_edited</t>
    <phoneticPr fontId="1"/>
  </si>
  <si>
    <t>140611_glr2pNLSYC_IsmC_DiRx63water011rot_MOD1_MODK_edited</t>
    <phoneticPr fontId="1"/>
  </si>
  <si>
    <t>140829_glr3p012_MODK_edited_x</t>
    <phoneticPr fontId="1"/>
  </si>
  <si>
    <t>140820_gpa10p012_MODK_edited_a</t>
    <phoneticPr fontId="1"/>
  </si>
  <si>
    <t>140820_gpa13p018_MODK_edited_x_a</t>
    <phoneticPr fontId="1"/>
  </si>
  <si>
    <t>140829_gpa2p012_MODK_edited3_edited</t>
    <phoneticPr fontId="1"/>
  </si>
  <si>
    <t>140820_gpc1p007_MODK_edited_a</t>
    <phoneticPr fontId="1"/>
  </si>
  <si>
    <t>140709_ins1p_010_editedC_rotatedDye_namedFin_MODK_edited</t>
    <phoneticPr fontId="1"/>
  </si>
  <si>
    <t>140416_ins1shortp_011-1_MODK_edited</t>
    <phoneticPr fontId="1"/>
  </si>
  <si>
    <t>140402_mbr1p_005_namedFin_MODK_edited_a</t>
    <phoneticPr fontId="1"/>
  </si>
  <si>
    <t>151216_nep2sp_021_MODK_edited</t>
    <phoneticPr fontId="1"/>
  </si>
  <si>
    <t>140409_npr9p_012_namedFin_MODK_edited</t>
    <phoneticPr fontId="1"/>
  </si>
  <si>
    <t>150121_odr2p_016_namedFin_MODK_edited</t>
    <phoneticPr fontId="1"/>
  </si>
  <si>
    <t>160329_pKOG8_sdf9pNLSGFP_DiO_004_MODK_edited_y_mod</t>
    <phoneticPr fontId="1"/>
  </si>
  <si>
    <t>150715_ser2p2pNLSmTFP_018_MODK_edited</t>
    <phoneticPr fontId="1"/>
  </si>
  <si>
    <t>140416_sra6p_012_namedFin_MODK_edited</t>
    <phoneticPr fontId="1"/>
  </si>
  <si>
    <t>140218_tax4p_IsmC_1_4_2_mod1_hypL_MODK_edited</t>
    <phoneticPr fontId="1"/>
  </si>
  <si>
    <t>150317_tdc1p_mTFP_022_MODK_edited_a</t>
    <phoneticPr fontId="1"/>
  </si>
  <si>
    <t>140425_ttx3p_017_namedFin_MODK_edited</t>
    <phoneticPr fontId="1"/>
  </si>
  <si>
    <t>140402_casy1pNLSYC_IsmC_DiR017_MODK_edited_x</t>
    <phoneticPr fontId="1"/>
  </si>
  <si>
    <t>140820_ceh10p_016_edited_rotatedDye_namedFin_MODK_edited</t>
    <phoneticPr fontId="1"/>
  </si>
  <si>
    <t>140822_daf28p019_MODK_edited_x_a</t>
    <phoneticPr fontId="1"/>
  </si>
  <si>
    <t>140822_daf7p009_MODK_edited_x_y</t>
    <phoneticPr fontId="1"/>
  </si>
  <si>
    <t>140829_dat1p013_MODK_edited_x_a_mod</t>
    <phoneticPr fontId="1"/>
  </si>
  <si>
    <t>141003_dyf11pNLS4YFP_IsmC_DiR009_mod1_MODK_edited</t>
    <phoneticPr fontId="1"/>
  </si>
  <si>
    <t>150901_eat4p025_MOD1_MODK_edited</t>
    <phoneticPr fontId="1"/>
  </si>
  <si>
    <t>140214_flp12p_048-1_editedC_rotatedDye_namedFin_MODK_edited_rotmod</t>
    <phoneticPr fontId="1"/>
  </si>
  <si>
    <t>140625_flp7p_013_edited_rotatedDye_namedFin_MODK_edited</t>
    <phoneticPr fontId="1"/>
  </si>
  <si>
    <t>140326_gcy22p_020_editedC_namedFin_MODK_edited</t>
    <phoneticPr fontId="1"/>
  </si>
  <si>
    <t>140326_gcy28dp_011_edited_rotatedDye_namedFin_MODK_edited</t>
    <phoneticPr fontId="1"/>
  </si>
  <si>
    <t>140416_gcy7p_021_editedC_rotatedDye_namedFin_MODK_edited</t>
    <phoneticPr fontId="1"/>
  </si>
  <si>
    <t>141024_glr1pNLSYC_LINE5_IsmC_DiR024_MODK_edited_y_a</t>
    <phoneticPr fontId="1"/>
  </si>
  <si>
    <t>140611_glr2pNLSYC_IsmC_DiRx63water013rot_MODK_edited</t>
    <phoneticPr fontId="1"/>
  </si>
  <si>
    <t>140829_glr3p014_Rx_MODK_edited_x</t>
    <phoneticPr fontId="1"/>
  </si>
  <si>
    <t>140820_gpa10p014_MODK_edited_y</t>
    <phoneticPr fontId="1"/>
  </si>
  <si>
    <t>140820_gpa13p020_MODK_edited</t>
    <phoneticPr fontId="1"/>
  </si>
  <si>
    <t>140829_gpa2p014_MODK_edited_y</t>
    <phoneticPr fontId="1"/>
  </si>
  <si>
    <t>140820_gpc1p009_MODK_edited_y</t>
    <phoneticPr fontId="1"/>
  </si>
  <si>
    <t>140416_ins1shortp_013_MODK_edited</t>
    <phoneticPr fontId="1"/>
  </si>
  <si>
    <t>140402_mbr1p_007_namedFin_MODK_edited</t>
    <phoneticPr fontId="1"/>
  </si>
  <si>
    <t>151216_nep2sp_024_MODK_edited</t>
    <phoneticPr fontId="1"/>
  </si>
  <si>
    <t>140409_npr9p_014_namedFin_MODK_edited</t>
    <phoneticPr fontId="1"/>
  </si>
  <si>
    <t>150121_odr2p_019_namedFin_MODK_edited</t>
    <phoneticPr fontId="1"/>
  </si>
  <si>
    <t>160329_pKOG8_sdf9pNLSGFP_DiO_006_MODK_edited_y</t>
    <phoneticPr fontId="1"/>
  </si>
  <si>
    <t>150715_ser2p2pNLSmTFP_020_MODK_edited</t>
    <phoneticPr fontId="1"/>
  </si>
  <si>
    <t>140416_sra6p_014_editedC_rotatedY_namedFin_MODK_edited</t>
    <phoneticPr fontId="1"/>
  </si>
  <si>
    <t>140218_tax4p_IsmC_2_5_1_mod1_hypL_MODK_edited</t>
    <phoneticPr fontId="1"/>
  </si>
  <si>
    <t>150317_tdc1p_mTFP_024_MODK_edited_x</t>
    <phoneticPr fontId="1"/>
  </si>
  <si>
    <t>140425_ttx3p_019_namedFin_MODK_edited_a</t>
    <phoneticPr fontId="1"/>
  </si>
  <si>
    <t>140402_casy1pNLSYC_IsmC_DiR019_MODK_edited_x_a</t>
    <phoneticPr fontId="1"/>
  </si>
  <si>
    <t>140820_ceh10p_018_edited_rotatedDye_namedFin_toyomod_modM_toyomod_MODK_edited</t>
    <phoneticPr fontId="1"/>
  </si>
  <si>
    <t>140822_daf28p021_MODK_edited_y_a</t>
    <phoneticPr fontId="1"/>
  </si>
  <si>
    <t>140822_daf7p011_MODK_edited_x_y</t>
    <phoneticPr fontId="1"/>
  </si>
  <si>
    <t>140829_dat1p015_MODK_edited_a</t>
    <phoneticPr fontId="1"/>
  </si>
  <si>
    <t>141003_dyf11pNLS4YFP_IsmC_DiR011_mod1_MODK_edited</t>
    <phoneticPr fontId="1"/>
  </si>
  <si>
    <t>150901_eat4p027_MOD1_MODK_edited</t>
    <phoneticPr fontId="1"/>
  </si>
  <si>
    <t>140625_flp7p_015_edited_rotatedDye_namedFin_MODK_edited_mod</t>
    <phoneticPr fontId="1"/>
  </si>
  <si>
    <t>140326_gcy22p_024_editedC_rotatedZ_namedFin_MODK_edited_a</t>
    <phoneticPr fontId="1"/>
  </si>
  <si>
    <t>140326_gcy28dp_013_edited_rotatedDye_namedFin_MODK_edited</t>
    <phoneticPr fontId="1"/>
  </si>
  <si>
    <t>140416_gcy7p_024_editedC_namedFin_MODK_edited</t>
    <phoneticPr fontId="1"/>
  </si>
  <si>
    <t>141024_glr1pNLSYC_LINE5_IsmC_DiR026_mod1_MODK_edited</t>
    <phoneticPr fontId="1"/>
  </si>
  <si>
    <t>140611_glr2pNLSYC_IsmC_DiRx63water015rot_MODK_edited</t>
    <phoneticPr fontId="1"/>
  </si>
  <si>
    <t>140829_glr3p016_MODK_edited_x</t>
    <phoneticPr fontId="1"/>
  </si>
  <si>
    <t>140820_gpa10p016_MODK_edited_x_y_a</t>
    <phoneticPr fontId="1"/>
  </si>
  <si>
    <t>140829_gpa2p016_MODK_edited2_x_a</t>
    <phoneticPr fontId="1"/>
  </si>
  <si>
    <t>140820_gpc1p011_MODK_edited</t>
    <phoneticPr fontId="1"/>
  </si>
  <si>
    <t>140709_ins1p_014_editedC_rotatedDye_namedFin_MODK_edited</t>
    <phoneticPr fontId="1"/>
  </si>
  <si>
    <t>140416_ins1shortp_015-1_MODK_edited</t>
    <phoneticPr fontId="1"/>
  </si>
  <si>
    <t>140402_mbr1p_009_namedFin_MODK_edited_mod</t>
    <phoneticPr fontId="1"/>
  </si>
  <si>
    <t>151216_nep2sp_026_MODK_edited_x_y_a</t>
    <phoneticPr fontId="1"/>
  </si>
  <si>
    <t>140409_npr9p_016_namedFin_MODK_edited</t>
    <phoneticPr fontId="1"/>
  </si>
  <si>
    <t>150121_odr2p_022-1_namedFin_MODK_edited</t>
    <phoneticPr fontId="1"/>
  </si>
  <si>
    <t>150715_ser2p2pNLSmTFP_022_MODK_edited</t>
    <phoneticPr fontId="1"/>
  </si>
  <si>
    <t>140416_sra6p_016_editedC_rotatedZ_namedFin_MODK_edited</t>
    <phoneticPr fontId="1"/>
  </si>
  <si>
    <t>140218_tax4p_IsmC_2_6_3_mod1_hypL_MODK_edited</t>
    <phoneticPr fontId="1"/>
  </si>
  <si>
    <t>150317_tdc1p_mTFP_026_MODK_edited_x</t>
    <phoneticPr fontId="1"/>
  </si>
  <si>
    <t>140425_ttx3p_021_namedFin_MODK_edited</t>
    <phoneticPr fontId="1"/>
  </si>
  <si>
    <t>140402_casy1pNLSYC_IsmC_DiR021_MODK_edited_x_a</t>
    <phoneticPr fontId="1"/>
  </si>
  <si>
    <t>140820_ceh10p_021_edited_rotatedDye_namedFin_MODK_edited</t>
    <phoneticPr fontId="1"/>
  </si>
  <si>
    <t>140822_daf28p023_MODK_edited_y_a</t>
    <phoneticPr fontId="1"/>
  </si>
  <si>
    <t>140822_daf7p013_MODK_edited_x</t>
    <phoneticPr fontId="1"/>
  </si>
  <si>
    <t>140829_dat1p017_MODK_edited_x</t>
    <phoneticPr fontId="1"/>
  </si>
  <si>
    <t>141003_dyf11pNLS4YFP_IsmC_DiR013_mod1_MODK_mod</t>
    <phoneticPr fontId="1"/>
  </si>
  <si>
    <t>151125_eat4psvNLS2TagRFP_011_MOD1_MODK_edited</t>
    <phoneticPr fontId="1"/>
  </si>
  <si>
    <t>140625_flp7p_017_edited_rotatedDye_namedFin_MODK_edited</t>
    <phoneticPr fontId="1"/>
  </si>
  <si>
    <t>140326_gcy28dp_015_edited_rotatedDye_namedFin_MODK_edited_mod</t>
    <phoneticPr fontId="1"/>
  </si>
  <si>
    <t>140416_gcy7p_027-1_editedC_namedFin_MODK_edited</t>
    <phoneticPr fontId="1"/>
  </si>
  <si>
    <t>141024_glr1pNLSYC_LINE5_IsmC_DiR028_mod1_MODK_edited</t>
    <phoneticPr fontId="1"/>
  </si>
  <si>
    <t>140611_glr2pNLSYC_IsmC_DiRx63water017rot_MODK_edited_mod</t>
    <phoneticPr fontId="1"/>
  </si>
  <si>
    <t>140829_glr3p018_Rx_MODK_edited</t>
    <phoneticPr fontId="1"/>
  </si>
  <si>
    <t>140820_gpa10p018_MODK_edited_x_a</t>
    <phoneticPr fontId="1"/>
  </si>
  <si>
    <t>140829_gpa2p018_MODK_edited_y</t>
    <phoneticPr fontId="1"/>
  </si>
  <si>
    <t>140820_gpc1p013_MODK_edited_x</t>
    <phoneticPr fontId="1"/>
  </si>
  <si>
    <t>140709_ins1p_018_editedC_rotatedDye_namedFin_MODK_edited</t>
    <phoneticPr fontId="1"/>
  </si>
  <si>
    <t>140416_ins1shortp_017-1_MODK_edited</t>
    <phoneticPr fontId="1"/>
  </si>
  <si>
    <t>140402_mbr1p_011_namedFin_MODK_edited</t>
    <phoneticPr fontId="1"/>
  </si>
  <si>
    <t>151216_nep2sp_028_MODK_edited</t>
    <phoneticPr fontId="1"/>
  </si>
  <si>
    <t>140409_npr9p_019_namedFin_MODK_edited</t>
    <phoneticPr fontId="1"/>
  </si>
  <si>
    <t>150121_odr2p_025-1_namedFIn_MODK_edited</t>
    <phoneticPr fontId="1"/>
  </si>
  <si>
    <t>150715_ser2p2pNLSmTFP_024_MODK_edited</t>
    <phoneticPr fontId="1"/>
  </si>
  <si>
    <t>140416_sra6p_018_editedC_namedFin_MODK_edited</t>
    <phoneticPr fontId="1"/>
  </si>
  <si>
    <t>140218_tax4p_IsmC_2_8_1_mod1_hypL_MODK_edited</t>
    <phoneticPr fontId="1"/>
  </si>
  <si>
    <t>140425_ttx3p_023_namedFin_MODK_edited_a</t>
    <phoneticPr fontId="1"/>
  </si>
  <si>
    <t>140402_casy1pNLSYC_IsmC_DiR023_MODK_edited_x_a</t>
    <phoneticPr fontId="1"/>
  </si>
  <si>
    <t>140820_ceh10p_023_edited_rotatedDye_namedFin_MODK_edited</t>
    <phoneticPr fontId="1"/>
  </si>
  <si>
    <t>140822_daf28p_007_mod1_MODK_edited</t>
    <phoneticPr fontId="1"/>
  </si>
  <si>
    <t>140822_daf7p015_MODK_edited_y</t>
    <phoneticPr fontId="1"/>
  </si>
  <si>
    <t>140829_dat1p019_MODK_edited2_x_a</t>
    <phoneticPr fontId="1"/>
  </si>
  <si>
    <t>141003_dyf11pNLS4YFP_IsmC_DiR015_mod1_MODK_edited_mod</t>
    <phoneticPr fontId="1"/>
  </si>
  <si>
    <t>151125_eat4psvNLS2TagRFP_013_MOD1_MODK_edited</t>
    <phoneticPr fontId="1"/>
  </si>
  <si>
    <t>140625_flp7p_019_edited_rotatedDye_namedFin_MODK_edited</t>
    <phoneticPr fontId="1"/>
  </si>
  <si>
    <t>140326_gcy28dp_033_edited_rotatedDye_namedFin_MODK_edited</t>
    <phoneticPr fontId="1"/>
  </si>
  <si>
    <t>140416_gcy7p_029_editedC_rotatedZ_namedFin_MODK_edited</t>
    <phoneticPr fontId="1"/>
  </si>
  <si>
    <t>141024_glr1pNLSYC_LINE5_IsmC_DiR030_mod1_MODK_edited</t>
    <phoneticPr fontId="1"/>
  </si>
  <si>
    <t>140611_glr2pNLSYC_IsmC_DiRx63water021_MODK_edited_x_a</t>
    <phoneticPr fontId="1"/>
  </si>
  <si>
    <t>140829_glr3p020_MODK_edited_x_y</t>
    <phoneticPr fontId="1"/>
  </si>
  <si>
    <t>140820_gpa10p020_MODK_edited</t>
    <phoneticPr fontId="1"/>
  </si>
  <si>
    <t>140829_gpa2p020_MODK_edited_x</t>
    <phoneticPr fontId="1"/>
  </si>
  <si>
    <t>140820_gpc1p016_MODK_edited</t>
    <phoneticPr fontId="1"/>
  </si>
  <si>
    <t>140709_ins1p_020_editedC_rotatedDye_namedFin_MODK_edited</t>
    <phoneticPr fontId="1"/>
  </si>
  <si>
    <t>140416_ins1shortp_019-1_MODK_edited</t>
    <phoneticPr fontId="1"/>
  </si>
  <si>
    <t>140402_mbr1p_013_namedFin_MODK_edited</t>
    <phoneticPr fontId="1"/>
  </si>
  <si>
    <t>151216_nep2sp_030_MODK_edited</t>
    <phoneticPr fontId="1"/>
  </si>
  <si>
    <t>140409_npr9p_021_namedFin_MODK_edited_a</t>
    <phoneticPr fontId="1"/>
  </si>
  <si>
    <t>150121_odr2p_030-1_namedFin_mod_MODK_edited</t>
    <phoneticPr fontId="1"/>
  </si>
  <si>
    <t>150715_ser2p2pNLSmTFP_026_MODK_edited</t>
    <phoneticPr fontId="1"/>
  </si>
  <si>
    <t>140416_sra6p_020_namedFim_MODK_edited</t>
    <phoneticPr fontId="1"/>
  </si>
  <si>
    <t>140219_tax4p_IsmC_3_10_2_mod1_hypL_MODK_edited</t>
    <phoneticPr fontId="1"/>
  </si>
  <si>
    <t>140425_ttx3p_025_namedFin_MODK_edited</t>
    <phoneticPr fontId="1"/>
  </si>
  <si>
    <t>140402_casy1pNLSYC_IsmC_DiR025_MODK_edited_a</t>
    <phoneticPr fontId="1"/>
  </si>
  <si>
    <t>140820_ceh10p_025_edited_rotatedDye_namedFin_MODK_edited</t>
    <phoneticPr fontId="1"/>
  </si>
  <si>
    <t>140822_daf28p_009_mod1_MODK_edited</t>
    <phoneticPr fontId="1"/>
  </si>
  <si>
    <t>140822_daf7p017_MODK_edited</t>
    <phoneticPr fontId="1"/>
  </si>
  <si>
    <t>140829_dat1p021_MODK_edited_a</t>
    <phoneticPr fontId="1"/>
  </si>
  <si>
    <t>141003_dyf11pNLS4YFP_IsmC_DiR018_mod1_MODK_edited</t>
    <phoneticPr fontId="1"/>
  </si>
  <si>
    <t>151125_eat4psvNLS2TagRFP_015_MOD1_MODK_edited</t>
    <phoneticPr fontId="1"/>
  </si>
  <si>
    <t>140625_flp7p_022_edited_rotatedDye_namedFin_MODK_edited</t>
    <phoneticPr fontId="1"/>
  </si>
  <si>
    <t>140416_gcy7p_031_editedC_rotatedX_namedFin_MODK_edited</t>
    <phoneticPr fontId="1"/>
  </si>
  <si>
    <t>141024_glr1pNLSYC_LINE5_IsmC_DiR033_mod1_MODK_edited</t>
    <phoneticPr fontId="1"/>
  </si>
  <si>
    <t>140611_glr2p_NLSYC_IsmC_DiRx63water005_mod1_MODK_edited_toyomod</t>
    <phoneticPr fontId="1"/>
  </si>
  <si>
    <t>140829_glr3p022_MODK_edited_a</t>
    <phoneticPr fontId="1"/>
  </si>
  <si>
    <t>140820_gpa10p022_MODK_edited_x_mod</t>
    <phoneticPr fontId="1"/>
  </si>
  <si>
    <t>140829_gpa2p022_MODK_edited_x</t>
    <phoneticPr fontId="1"/>
  </si>
  <si>
    <t>140820_gpc1p018_MODK_edited_x_y_a</t>
    <phoneticPr fontId="1"/>
  </si>
  <si>
    <t>140709_ins1p_022_editedC_rotatedDye_namedFin_MODK_edited</t>
    <phoneticPr fontId="1"/>
  </si>
  <si>
    <t>140416_ins1shortp_021-1_MODK_edited</t>
    <phoneticPr fontId="1"/>
  </si>
  <si>
    <t>140402_mbr1p_015_namedFin_MODK_edited</t>
    <phoneticPr fontId="1"/>
  </si>
  <si>
    <t>151216_nep2sp_032_MODK_edited</t>
    <phoneticPr fontId="1"/>
  </si>
  <si>
    <t>140409_npr9p_023_namedFin_MODK_edited</t>
    <phoneticPr fontId="1"/>
  </si>
  <si>
    <t>150715_ser2p2pNLSmTFP_028_MODK_edited</t>
    <phoneticPr fontId="1"/>
  </si>
  <si>
    <t>140416_sra6p_022_editedC_rotatedY_namedFin_MODK_edited_a</t>
    <phoneticPr fontId="1"/>
  </si>
  <si>
    <t>140219_tax4p_IsmC_3_11_1_mod1_hypL_MODK_edited</t>
    <phoneticPr fontId="1"/>
  </si>
  <si>
    <t>140425_ttx3p_027_namedFin_MODK_edited</t>
    <phoneticPr fontId="1"/>
  </si>
  <si>
    <t>140402_casy1pNLSYC_IsmC_DiR027_MODK_edited2</t>
    <phoneticPr fontId="1"/>
  </si>
  <si>
    <t>140820_ceh10p_027_edited_rotatedDye_namedFin_MODK_edited2</t>
    <phoneticPr fontId="1"/>
  </si>
  <si>
    <t>140822_daf7p019_MODK_edited_a</t>
    <phoneticPr fontId="1"/>
  </si>
  <si>
    <t>140829_dat1p023_MODK_edited</t>
    <phoneticPr fontId="1"/>
  </si>
  <si>
    <t>141003_dyf11pNLS4YFP_IsmC_DiR020_mod1_MODK_edited_a</t>
    <phoneticPr fontId="1"/>
  </si>
  <si>
    <t>151125_eat4psvNLS2TagRFP_017_MODK_edited</t>
    <phoneticPr fontId="1"/>
  </si>
  <si>
    <t>140625_flp7p_024_edited_rotatedDye_namedFin_MODK_edited</t>
    <phoneticPr fontId="1"/>
  </si>
  <si>
    <t>140416_gcy7p_033_editedC_rotatedX_namedFin_MODK_edited</t>
    <phoneticPr fontId="1"/>
  </si>
  <si>
    <t>141024_glr1pNLSYC_LINE5_IsmC_DiR035_mod1_MODK_edited</t>
    <phoneticPr fontId="1"/>
  </si>
  <si>
    <t>140820_gpa10p024_edited_MODK_edited_x_y_a</t>
    <phoneticPr fontId="1"/>
  </si>
  <si>
    <t>140829_gpa2p024_MODK_edited</t>
    <phoneticPr fontId="1"/>
  </si>
  <si>
    <t>140820_gpc1p020_MODK_edited_x_y_a</t>
    <phoneticPr fontId="1"/>
  </si>
  <si>
    <t>140709_ins1p_024_editedC_rotatedDye_namedFin_MODK_edited</t>
    <phoneticPr fontId="1"/>
  </si>
  <si>
    <t>140416_ins1shortp_023-1_MODK_edited</t>
    <phoneticPr fontId="1"/>
  </si>
  <si>
    <t>140402_mbr1p_027_namedFin_MODK_edited</t>
    <phoneticPr fontId="1"/>
  </si>
  <si>
    <t>151216_nep2sp_034_MODK_edited</t>
    <phoneticPr fontId="1"/>
  </si>
  <si>
    <t>140409_npr9p_025_namedFin_MODK_edited</t>
    <phoneticPr fontId="1"/>
  </si>
  <si>
    <t>150715_ser2p2pNLSmTFP_030_MODK_edited</t>
    <phoneticPr fontId="1"/>
  </si>
  <si>
    <t>140416_sra6p_024_editedC_namedFin_MODK_edited_a</t>
    <phoneticPr fontId="1"/>
  </si>
  <si>
    <t>140219_tax4p_IsmC_3_12_3_mod1_hypL_MODK_edited</t>
    <phoneticPr fontId="1"/>
  </si>
  <si>
    <t>140425_ttx3p_029_namedFin_MODK_edited</t>
    <phoneticPr fontId="1"/>
  </si>
  <si>
    <t>141003_dyf11pNLS4YFP_IsmC_DiR022_mod1_MODK_edited</t>
    <phoneticPr fontId="1"/>
  </si>
  <si>
    <t>151125_eat4psvNLS2TagRFP_019_MODK_edited</t>
    <phoneticPr fontId="1"/>
  </si>
  <si>
    <t>140820_gpa10p026_edited_MODK_edited_y</t>
    <phoneticPr fontId="1"/>
  </si>
  <si>
    <t>150617_gpc1pNLSYC_IsmC_DiR#1_009_mod1_MODK_edited</t>
    <phoneticPr fontId="1"/>
  </si>
  <si>
    <t>141003_ins1pNLSYC_IsmC_DiR001_MODK_edited</t>
    <phoneticPr fontId="1"/>
  </si>
  <si>
    <t>140219_tax4p_IsmC_3_13_2_mod1_hypL_MODK_edited</t>
    <phoneticPr fontId="1"/>
  </si>
  <si>
    <t>150617_gpc1pNLSYC_IsmC_DiR#1_011_MODK_edited_x_y</t>
    <phoneticPr fontId="1"/>
  </si>
  <si>
    <t>141003_ins1pNLSYC_IsmC_DiR003_MODK_edited_a</t>
    <phoneticPr fontId="1"/>
  </si>
  <si>
    <t>140219_tax4p_IsmC_3_9_3_mod1_hypL_MODK_edited</t>
    <phoneticPr fontId="1"/>
  </si>
  <si>
    <t>150617_gpc1pNLSYC_IsmC_DiR#1_013_MODK_edited</t>
    <phoneticPr fontId="1"/>
  </si>
  <si>
    <t>141003_ins1pNLSYC_IsmC_DiR005_MODK_edited_a</t>
    <phoneticPr fontId="1"/>
  </si>
  <si>
    <t>140219_tax4p_IsmC_4_14_1_mod1_hypL_MODK_edited</t>
    <phoneticPr fontId="1"/>
  </si>
  <si>
    <t>150617_gpc1pNLSYC_IsmC_DiR#1_015_edited_x_a</t>
    <phoneticPr fontId="1"/>
  </si>
  <si>
    <t>141003_ins1pNLSYC_IsmC_DiR007_MODK_edited_a</t>
    <phoneticPr fontId="1"/>
  </si>
  <si>
    <t>140219_tax4p_IsmC_4_15_3_mod1_hypL_MODK_edited</t>
    <phoneticPr fontId="1"/>
  </si>
  <si>
    <t>150617_gpc1pNLSYC_IsmC_DiR#1_017_MODK_edited_a</t>
    <phoneticPr fontId="1"/>
  </si>
  <si>
    <t>140219_tax4p_IsmC_4_16_2_mod1_hypL_MODK_edited</t>
    <phoneticPr fontId="1"/>
  </si>
  <si>
    <t>150617_gpc1pNLSYC_IsmC_DiR#1_019_MODK_edited_x</t>
    <phoneticPr fontId="1"/>
  </si>
  <si>
    <t>140219_tax4p_IsmC_4_17_1_mod1_hypL_MODK_edited</t>
    <phoneticPr fontId="1"/>
  </si>
  <si>
    <t>150617_gpc1pNLSYC_IsmC_DiR#1_021_MODK_edited</t>
    <phoneticPr fontId="1"/>
  </si>
  <si>
    <t>150617_gpc1pNLSYC_IsmC_DiR#1_023_MODK_edited</t>
    <phoneticPr fontId="1"/>
  </si>
  <si>
    <t>Mean</t>
    <phoneticPr fontId="1"/>
  </si>
  <si>
    <t>SD</t>
    <phoneticPr fontId="1"/>
  </si>
  <si>
    <t>SEM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</si>
</sst>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C354"/>
  <sheetViews>
    <sheetView workbookViewId="0">
      <selection sqref="A1:LC355"/>
    </sheetView>
  </sheetViews>
  <sheetFormatPr defaultRowHeight="13.5" x14ac:dyDescent="0.15"/>
  <sheetData>
    <row r="1" spans="1:315" x14ac:dyDescent="0.15">
      <c r="A1" t="s">
        <v>290</v>
      </c>
    </row>
    <row r="3" spans="1:315" x14ac:dyDescent="0.15">
      <c r="A3" t="s">
        <v>291</v>
      </c>
      <c r="B3" t="s">
        <v>292</v>
      </c>
      <c r="C3" t="s">
        <v>293</v>
      </c>
      <c r="D3" t="s">
        <v>294</v>
      </c>
      <c r="E3" t="s">
        <v>295</v>
      </c>
      <c r="F3" t="s">
        <v>296</v>
      </c>
      <c r="G3" t="s">
        <v>297</v>
      </c>
      <c r="H3" t="s">
        <v>298</v>
      </c>
      <c r="I3" t="s">
        <v>299</v>
      </c>
      <c r="J3" t="s">
        <v>300</v>
      </c>
      <c r="K3" t="s">
        <v>301</v>
      </c>
      <c r="L3" t="s">
        <v>302</v>
      </c>
      <c r="M3" t="s">
        <v>303</v>
      </c>
      <c r="N3" t="s">
        <v>304</v>
      </c>
      <c r="O3" t="s">
        <v>305</v>
      </c>
      <c r="P3" t="s">
        <v>306</v>
      </c>
      <c r="Q3" t="s">
        <v>307</v>
      </c>
      <c r="R3" t="s">
        <v>308</v>
      </c>
      <c r="S3" t="s">
        <v>309</v>
      </c>
      <c r="T3" t="s">
        <v>310</v>
      </c>
      <c r="U3" t="s">
        <v>311</v>
      </c>
      <c r="V3" t="s">
        <v>312</v>
      </c>
      <c r="W3" t="s">
        <v>313</v>
      </c>
      <c r="X3" t="s">
        <v>314</v>
      </c>
      <c r="Y3" t="s">
        <v>315</v>
      </c>
      <c r="Z3" t="s">
        <v>316</v>
      </c>
      <c r="AA3" t="s">
        <v>317</v>
      </c>
      <c r="AB3" t="s">
        <v>318</v>
      </c>
      <c r="AC3" t="s">
        <v>319</v>
      </c>
      <c r="AD3" t="s">
        <v>320</v>
      </c>
      <c r="AE3" t="s">
        <v>321</v>
      </c>
      <c r="AF3" t="s">
        <v>322</v>
      </c>
      <c r="AG3" t="s">
        <v>323</v>
      </c>
      <c r="AH3" t="s">
        <v>324</v>
      </c>
      <c r="AI3" t="s">
        <v>325</v>
      </c>
      <c r="AJ3" t="s">
        <v>326</v>
      </c>
      <c r="AK3" t="s">
        <v>327</v>
      </c>
      <c r="AL3" t="s">
        <v>328</v>
      </c>
      <c r="AM3" t="s">
        <v>329</v>
      </c>
      <c r="AN3" t="s">
        <v>330</v>
      </c>
      <c r="AO3" t="s">
        <v>331</v>
      </c>
      <c r="AP3" t="s">
        <v>332</v>
      </c>
      <c r="AQ3" t="s">
        <v>333</v>
      </c>
      <c r="AR3" t="s">
        <v>334</v>
      </c>
      <c r="AS3" t="s">
        <v>335</v>
      </c>
      <c r="AT3" t="s">
        <v>336</v>
      </c>
      <c r="AU3" t="s">
        <v>337</v>
      </c>
      <c r="AV3" t="s">
        <v>338</v>
      </c>
      <c r="AW3" t="s">
        <v>339</v>
      </c>
      <c r="AX3" t="s">
        <v>340</v>
      </c>
      <c r="AY3" t="s">
        <v>341</v>
      </c>
      <c r="AZ3" t="s">
        <v>342</v>
      </c>
      <c r="BA3" t="s">
        <v>343</v>
      </c>
      <c r="BB3" t="s">
        <v>344</v>
      </c>
      <c r="BC3" t="s">
        <v>345</v>
      </c>
      <c r="BD3" t="s">
        <v>346</v>
      </c>
      <c r="BE3" t="s">
        <v>347</v>
      </c>
      <c r="BF3" t="s">
        <v>348</v>
      </c>
      <c r="BG3" t="s">
        <v>349</v>
      </c>
      <c r="BH3" t="s">
        <v>350</v>
      </c>
      <c r="BI3" t="s">
        <v>351</v>
      </c>
      <c r="BJ3" t="s">
        <v>352</v>
      </c>
      <c r="BK3" t="s">
        <v>353</v>
      </c>
      <c r="BL3" t="s">
        <v>354</v>
      </c>
      <c r="BM3" t="s">
        <v>355</v>
      </c>
      <c r="BN3" t="s">
        <v>356</v>
      </c>
      <c r="BO3" t="s">
        <v>357</v>
      </c>
      <c r="BP3" t="s">
        <v>358</v>
      </c>
      <c r="BQ3" t="s">
        <v>359</v>
      </c>
      <c r="BR3" t="s">
        <v>360</v>
      </c>
      <c r="BS3" t="s">
        <v>361</v>
      </c>
      <c r="BT3" t="s">
        <v>362</v>
      </c>
      <c r="BU3" t="s">
        <v>363</v>
      </c>
      <c r="BV3" t="s">
        <v>364</v>
      </c>
      <c r="BW3" t="s">
        <v>365</v>
      </c>
      <c r="BX3" t="s">
        <v>366</v>
      </c>
      <c r="BY3" t="s">
        <v>367</v>
      </c>
      <c r="BZ3" t="s">
        <v>368</v>
      </c>
      <c r="CA3" t="s">
        <v>369</v>
      </c>
      <c r="CB3" t="s">
        <v>370</v>
      </c>
      <c r="CC3" t="s">
        <v>371</v>
      </c>
      <c r="CD3" t="s">
        <v>372</v>
      </c>
      <c r="CE3" t="s">
        <v>373</v>
      </c>
      <c r="CF3" t="s">
        <v>374</v>
      </c>
      <c r="CG3" t="s">
        <v>375</v>
      </c>
      <c r="CH3" t="s">
        <v>376</v>
      </c>
      <c r="CI3" t="s">
        <v>377</v>
      </c>
      <c r="CJ3" t="s">
        <v>378</v>
      </c>
      <c r="CK3" t="s">
        <v>379</v>
      </c>
      <c r="CL3" t="s">
        <v>380</v>
      </c>
      <c r="CM3" t="s">
        <v>381</v>
      </c>
      <c r="CN3" t="s">
        <v>382</v>
      </c>
      <c r="CO3" t="s">
        <v>383</v>
      </c>
      <c r="CP3" t="s">
        <v>384</v>
      </c>
      <c r="CQ3" t="s">
        <v>385</v>
      </c>
      <c r="CR3" t="s">
        <v>386</v>
      </c>
      <c r="CS3" t="s">
        <v>387</v>
      </c>
      <c r="CT3" t="s">
        <v>388</v>
      </c>
      <c r="CU3" t="s">
        <v>389</v>
      </c>
      <c r="CV3" t="s">
        <v>390</v>
      </c>
      <c r="CW3" t="s">
        <v>391</v>
      </c>
      <c r="CX3" t="s">
        <v>392</v>
      </c>
      <c r="CY3" t="s">
        <v>393</v>
      </c>
      <c r="CZ3" t="s">
        <v>394</v>
      </c>
      <c r="DA3" t="s">
        <v>395</v>
      </c>
      <c r="DB3" t="s">
        <v>396</v>
      </c>
      <c r="DC3" t="s">
        <v>397</v>
      </c>
      <c r="DD3" t="s">
        <v>398</v>
      </c>
      <c r="DE3" t="s">
        <v>399</v>
      </c>
      <c r="DF3" t="s">
        <v>400</v>
      </c>
      <c r="DG3" t="s">
        <v>401</v>
      </c>
      <c r="DH3" t="s">
        <v>402</v>
      </c>
      <c r="DI3" t="s">
        <v>403</v>
      </c>
      <c r="DJ3" t="s">
        <v>404</v>
      </c>
      <c r="DK3" t="s">
        <v>405</v>
      </c>
      <c r="DL3" t="s">
        <v>406</v>
      </c>
      <c r="DM3" t="s">
        <v>407</v>
      </c>
      <c r="DN3" t="s">
        <v>408</v>
      </c>
      <c r="DO3" t="s">
        <v>409</v>
      </c>
      <c r="DP3" t="s">
        <v>410</v>
      </c>
      <c r="DQ3" t="s">
        <v>411</v>
      </c>
      <c r="DR3" t="s">
        <v>412</v>
      </c>
      <c r="DS3" t="s">
        <v>413</v>
      </c>
      <c r="DT3" t="s">
        <v>414</v>
      </c>
      <c r="DU3" t="s">
        <v>415</v>
      </c>
      <c r="DV3" t="s">
        <v>416</v>
      </c>
      <c r="DW3" t="s">
        <v>417</v>
      </c>
      <c r="DX3" t="s">
        <v>418</v>
      </c>
      <c r="DY3" t="s">
        <v>419</v>
      </c>
      <c r="DZ3" t="s">
        <v>420</v>
      </c>
      <c r="EA3" t="s">
        <v>421</v>
      </c>
      <c r="EB3" t="s">
        <v>422</v>
      </c>
      <c r="EC3" t="s">
        <v>423</v>
      </c>
      <c r="ED3" t="s">
        <v>424</v>
      </c>
      <c r="EE3" t="s">
        <v>425</v>
      </c>
      <c r="EF3" t="s">
        <v>426</v>
      </c>
      <c r="EG3" t="s">
        <v>427</v>
      </c>
      <c r="EH3" t="s">
        <v>428</v>
      </c>
      <c r="EI3" t="s">
        <v>429</v>
      </c>
      <c r="EJ3" t="s">
        <v>430</v>
      </c>
      <c r="EK3" t="s">
        <v>431</v>
      </c>
      <c r="EL3" t="s">
        <v>432</v>
      </c>
      <c r="EM3" t="s">
        <v>433</v>
      </c>
      <c r="EN3" t="s">
        <v>434</v>
      </c>
      <c r="EO3" t="s">
        <v>435</v>
      </c>
      <c r="EP3" t="s">
        <v>436</v>
      </c>
      <c r="EQ3" t="s">
        <v>437</v>
      </c>
      <c r="ER3" t="s">
        <v>438</v>
      </c>
      <c r="ES3" t="s">
        <v>439</v>
      </c>
      <c r="ET3" t="s">
        <v>440</v>
      </c>
      <c r="EU3" t="s">
        <v>441</v>
      </c>
      <c r="EV3" t="s">
        <v>442</v>
      </c>
      <c r="EW3" t="s">
        <v>443</v>
      </c>
      <c r="EX3" t="s">
        <v>444</v>
      </c>
      <c r="EY3" t="s">
        <v>445</v>
      </c>
      <c r="EZ3" t="s">
        <v>446</v>
      </c>
      <c r="FA3" t="s">
        <v>447</v>
      </c>
      <c r="FB3" t="s">
        <v>448</v>
      </c>
      <c r="FC3" t="s">
        <v>449</v>
      </c>
      <c r="FD3" t="s">
        <v>450</v>
      </c>
      <c r="FE3" t="s">
        <v>451</v>
      </c>
      <c r="FF3" t="s">
        <v>452</v>
      </c>
      <c r="FG3" t="s">
        <v>453</v>
      </c>
      <c r="FH3" t="s">
        <v>454</v>
      </c>
      <c r="FI3" t="s">
        <v>455</v>
      </c>
      <c r="FJ3" t="s">
        <v>456</v>
      </c>
      <c r="FK3" t="s">
        <v>457</v>
      </c>
      <c r="FL3" t="s">
        <v>458</v>
      </c>
      <c r="FM3" t="s">
        <v>459</v>
      </c>
      <c r="FN3" t="s">
        <v>460</v>
      </c>
      <c r="FO3" t="s">
        <v>461</v>
      </c>
      <c r="FP3" t="s">
        <v>462</v>
      </c>
      <c r="FQ3" t="s">
        <v>463</v>
      </c>
      <c r="FR3" t="s">
        <v>464</v>
      </c>
      <c r="FS3" t="s">
        <v>465</v>
      </c>
      <c r="FT3" t="s">
        <v>466</v>
      </c>
      <c r="FU3" t="s">
        <v>467</v>
      </c>
      <c r="FV3" t="s">
        <v>468</v>
      </c>
      <c r="FW3" t="s">
        <v>469</v>
      </c>
      <c r="FX3" t="s">
        <v>470</v>
      </c>
      <c r="FY3" t="s">
        <v>471</v>
      </c>
      <c r="FZ3" t="s">
        <v>472</v>
      </c>
      <c r="GA3" t="s">
        <v>473</v>
      </c>
      <c r="GB3" t="s">
        <v>474</v>
      </c>
      <c r="GC3" t="s">
        <v>475</v>
      </c>
      <c r="GD3" t="s">
        <v>476</v>
      </c>
      <c r="GE3" t="s">
        <v>477</v>
      </c>
      <c r="GF3" t="s">
        <v>478</v>
      </c>
      <c r="GG3" t="s">
        <v>479</v>
      </c>
      <c r="GH3" t="s">
        <v>480</v>
      </c>
      <c r="GI3" t="s">
        <v>481</v>
      </c>
      <c r="GJ3" t="s">
        <v>482</v>
      </c>
      <c r="GK3" t="s">
        <v>483</v>
      </c>
      <c r="GL3" t="s">
        <v>484</v>
      </c>
      <c r="GM3" t="s">
        <v>485</v>
      </c>
      <c r="GN3" t="s">
        <v>486</v>
      </c>
      <c r="GO3" t="s">
        <v>487</v>
      </c>
      <c r="GP3" t="s">
        <v>488</v>
      </c>
      <c r="GQ3" t="s">
        <v>489</v>
      </c>
      <c r="GR3" t="s">
        <v>490</v>
      </c>
      <c r="GS3" t="s">
        <v>491</v>
      </c>
      <c r="GT3" t="s">
        <v>492</v>
      </c>
      <c r="GU3" t="s">
        <v>493</v>
      </c>
      <c r="GV3" t="s">
        <v>494</v>
      </c>
      <c r="GW3" t="s">
        <v>495</v>
      </c>
      <c r="GX3" t="s">
        <v>496</v>
      </c>
      <c r="GY3" t="s">
        <v>497</v>
      </c>
      <c r="GZ3" t="s">
        <v>498</v>
      </c>
      <c r="HA3" t="s">
        <v>499</v>
      </c>
      <c r="HB3" t="s">
        <v>500</v>
      </c>
      <c r="HC3" t="s">
        <v>501</v>
      </c>
      <c r="HD3" t="s">
        <v>502</v>
      </c>
      <c r="HE3" t="s">
        <v>503</v>
      </c>
      <c r="HF3" t="s">
        <v>504</v>
      </c>
      <c r="HG3" t="s">
        <v>505</v>
      </c>
      <c r="HH3" t="s">
        <v>506</v>
      </c>
      <c r="HI3" t="s">
        <v>507</v>
      </c>
      <c r="HJ3" t="s">
        <v>508</v>
      </c>
      <c r="HK3" t="s">
        <v>509</v>
      </c>
      <c r="HL3" t="s">
        <v>510</v>
      </c>
      <c r="HM3" t="s">
        <v>511</v>
      </c>
      <c r="HN3" t="s">
        <v>512</v>
      </c>
      <c r="HO3" t="s">
        <v>513</v>
      </c>
      <c r="HP3" t="s">
        <v>514</v>
      </c>
      <c r="HQ3" t="s">
        <v>515</v>
      </c>
      <c r="HR3" t="s">
        <v>516</v>
      </c>
      <c r="HS3" t="s">
        <v>517</v>
      </c>
      <c r="HT3" t="s">
        <v>518</v>
      </c>
      <c r="HU3" t="s">
        <v>519</v>
      </c>
      <c r="HV3" t="s">
        <v>520</v>
      </c>
      <c r="HW3" t="s">
        <v>521</v>
      </c>
      <c r="HX3" t="s">
        <v>522</v>
      </c>
      <c r="HY3" t="s">
        <v>523</v>
      </c>
      <c r="HZ3" t="s">
        <v>524</v>
      </c>
      <c r="IA3" t="s">
        <v>525</v>
      </c>
      <c r="IB3" t="s">
        <v>526</v>
      </c>
      <c r="IC3" t="s">
        <v>527</v>
      </c>
      <c r="ID3" t="s">
        <v>528</v>
      </c>
      <c r="IE3" t="s">
        <v>529</v>
      </c>
      <c r="IF3" t="s">
        <v>530</v>
      </c>
      <c r="IG3" t="s">
        <v>531</v>
      </c>
      <c r="IH3" t="s">
        <v>532</v>
      </c>
      <c r="II3" t="s">
        <v>533</v>
      </c>
      <c r="IJ3" t="s">
        <v>534</v>
      </c>
      <c r="IK3" t="s">
        <v>535</v>
      </c>
      <c r="IL3" t="s">
        <v>536</v>
      </c>
      <c r="IM3" t="s">
        <v>537</v>
      </c>
      <c r="IN3" t="s">
        <v>538</v>
      </c>
      <c r="IO3" t="s">
        <v>539</v>
      </c>
      <c r="IP3" t="s">
        <v>540</v>
      </c>
      <c r="IQ3" t="s">
        <v>541</v>
      </c>
      <c r="IR3" t="s">
        <v>542</v>
      </c>
      <c r="IS3" t="s">
        <v>543</v>
      </c>
      <c r="IT3" t="s">
        <v>544</v>
      </c>
      <c r="IU3" t="s">
        <v>545</v>
      </c>
      <c r="IV3" t="s">
        <v>546</v>
      </c>
      <c r="IW3" t="s">
        <v>547</v>
      </c>
      <c r="IX3" t="s">
        <v>548</v>
      </c>
      <c r="IY3" t="s">
        <v>549</v>
      </c>
      <c r="IZ3" t="s">
        <v>550</v>
      </c>
      <c r="JA3" t="s">
        <v>551</v>
      </c>
      <c r="JB3" t="s">
        <v>552</v>
      </c>
      <c r="JC3" t="s">
        <v>553</v>
      </c>
      <c r="JD3" t="s">
        <v>554</v>
      </c>
      <c r="JE3" t="s">
        <v>555</v>
      </c>
      <c r="JF3" t="s">
        <v>556</v>
      </c>
      <c r="JG3" t="s">
        <v>557</v>
      </c>
      <c r="JH3" t="s">
        <v>558</v>
      </c>
      <c r="JI3" t="s">
        <v>559</v>
      </c>
      <c r="JJ3" t="s">
        <v>560</v>
      </c>
      <c r="JK3" t="s">
        <v>561</v>
      </c>
      <c r="JL3" t="s">
        <v>562</v>
      </c>
      <c r="JM3" t="s">
        <v>563</v>
      </c>
      <c r="JN3" t="s">
        <v>564</v>
      </c>
      <c r="JO3" t="s">
        <v>565</v>
      </c>
      <c r="JP3" t="s">
        <v>566</v>
      </c>
      <c r="JQ3" t="s">
        <v>567</v>
      </c>
      <c r="JR3" t="s">
        <v>568</v>
      </c>
      <c r="JS3" t="s">
        <v>569</v>
      </c>
      <c r="JT3" t="s">
        <v>570</v>
      </c>
      <c r="JU3" t="s">
        <v>571</v>
      </c>
      <c r="JV3" t="s">
        <v>572</v>
      </c>
      <c r="JW3" t="s">
        <v>573</v>
      </c>
      <c r="JX3" t="s">
        <v>574</v>
      </c>
      <c r="JY3" t="s">
        <v>575</v>
      </c>
      <c r="JZ3" t="s">
        <v>576</v>
      </c>
      <c r="KA3" t="s">
        <v>577</v>
      </c>
      <c r="KB3" t="s">
        <v>578</v>
      </c>
      <c r="KC3" t="s">
        <v>579</v>
      </c>
      <c r="KD3" t="s">
        <v>580</v>
      </c>
      <c r="KE3" t="s">
        <v>581</v>
      </c>
      <c r="KF3" t="s">
        <v>582</v>
      </c>
      <c r="KG3" t="s">
        <v>583</v>
      </c>
      <c r="KH3" t="s">
        <v>584</v>
      </c>
      <c r="KI3" t="s">
        <v>585</v>
      </c>
      <c r="KJ3" t="s">
        <v>586</v>
      </c>
      <c r="KK3" t="s">
        <v>587</v>
      </c>
      <c r="KL3" t="s">
        <v>588</v>
      </c>
      <c r="KM3" t="s">
        <v>589</v>
      </c>
      <c r="KN3" t="s">
        <v>590</v>
      </c>
      <c r="KO3" t="s">
        <v>591</v>
      </c>
      <c r="KP3" t="s">
        <v>592</v>
      </c>
      <c r="KQ3" t="s">
        <v>593</v>
      </c>
      <c r="KR3" t="s">
        <v>594</v>
      </c>
      <c r="KS3" t="s">
        <v>595</v>
      </c>
      <c r="KT3" t="s">
        <v>596</v>
      </c>
      <c r="KU3" t="s">
        <v>597</v>
      </c>
      <c r="KV3" t="s">
        <v>598</v>
      </c>
      <c r="KW3" t="s">
        <v>599</v>
      </c>
      <c r="KX3" t="s">
        <v>600</v>
      </c>
      <c r="KY3" t="s">
        <v>601</v>
      </c>
      <c r="KZ3" t="s">
        <v>602</v>
      </c>
      <c r="LA3" t="s">
        <v>603</v>
      </c>
      <c r="LC3" t="s">
        <v>604</v>
      </c>
    </row>
    <row r="5" spans="1:315" x14ac:dyDescent="0.15">
      <c r="A5" t="s">
        <v>605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2</v>
      </c>
      <c r="AA5">
        <v>3</v>
      </c>
      <c r="AB5">
        <v>0</v>
      </c>
      <c r="AC5">
        <v>0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2</v>
      </c>
      <c r="DY5">
        <v>2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</v>
      </c>
      <c r="ET5">
        <v>0</v>
      </c>
      <c r="EU5">
        <v>1</v>
      </c>
      <c r="EV5">
        <v>0</v>
      </c>
      <c r="EW5">
        <v>1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1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C5">
        <v>7.0512820512820512E-2</v>
      </c>
    </row>
    <row r="6" spans="1:315" x14ac:dyDescent="0.15">
      <c r="A6" t="s">
        <v>606</v>
      </c>
      <c r="B6">
        <v>143</v>
      </c>
      <c r="C6">
        <v>157</v>
      </c>
      <c r="D6">
        <v>158</v>
      </c>
      <c r="E6">
        <v>148</v>
      </c>
      <c r="F6">
        <v>152</v>
      </c>
      <c r="G6">
        <v>155</v>
      </c>
      <c r="H6">
        <v>145</v>
      </c>
      <c r="I6">
        <v>152</v>
      </c>
      <c r="J6">
        <v>141</v>
      </c>
      <c r="K6">
        <v>144</v>
      </c>
      <c r="L6">
        <v>149</v>
      </c>
      <c r="M6">
        <v>140</v>
      </c>
      <c r="N6">
        <v>153</v>
      </c>
      <c r="O6">
        <v>146</v>
      </c>
      <c r="P6">
        <v>153</v>
      </c>
      <c r="Q6">
        <v>166</v>
      </c>
      <c r="R6">
        <v>154</v>
      </c>
      <c r="S6">
        <v>154</v>
      </c>
      <c r="T6">
        <v>150</v>
      </c>
      <c r="U6">
        <v>160</v>
      </c>
      <c r="V6">
        <v>165</v>
      </c>
      <c r="W6">
        <v>169</v>
      </c>
      <c r="X6">
        <v>168</v>
      </c>
      <c r="Y6">
        <v>167</v>
      </c>
      <c r="Z6">
        <v>177</v>
      </c>
      <c r="AA6">
        <v>168</v>
      </c>
      <c r="AB6">
        <v>181</v>
      </c>
      <c r="AC6">
        <v>177</v>
      </c>
      <c r="AD6">
        <v>154</v>
      </c>
      <c r="AE6">
        <v>163</v>
      </c>
      <c r="AF6">
        <v>169</v>
      </c>
      <c r="AG6">
        <v>158</v>
      </c>
      <c r="AH6">
        <v>152</v>
      </c>
      <c r="AI6">
        <v>158</v>
      </c>
      <c r="AJ6">
        <v>171</v>
      </c>
      <c r="AK6">
        <v>181</v>
      </c>
      <c r="AL6">
        <v>161</v>
      </c>
      <c r="AM6">
        <v>163</v>
      </c>
      <c r="AN6">
        <v>167</v>
      </c>
      <c r="AO6">
        <v>159</v>
      </c>
      <c r="AP6">
        <v>154</v>
      </c>
      <c r="AQ6">
        <v>154</v>
      </c>
      <c r="AR6">
        <v>157</v>
      </c>
      <c r="AS6">
        <v>168</v>
      </c>
      <c r="AT6">
        <v>167</v>
      </c>
      <c r="AU6">
        <v>166</v>
      </c>
      <c r="AV6">
        <v>169</v>
      </c>
      <c r="AW6">
        <v>160</v>
      </c>
      <c r="AX6">
        <v>177</v>
      </c>
      <c r="AY6">
        <v>156</v>
      </c>
      <c r="AZ6">
        <v>148</v>
      </c>
      <c r="BA6">
        <v>146</v>
      </c>
      <c r="BB6">
        <v>162</v>
      </c>
      <c r="BC6">
        <v>145</v>
      </c>
      <c r="BD6">
        <v>155</v>
      </c>
      <c r="BE6">
        <v>144</v>
      </c>
      <c r="BF6">
        <v>152</v>
      </c>
      <c r="BG6">
        <v>158</v>
      </c>
      <c r="BH6">
        <v>164</v>
      </c>
      <c r="BI6">
        <v>175</v>
      </c>
      <c r="BJ6">
        <v>177</v>
      </c>
      <c r="BK6">
        <v>173</v>
      </c>
      <c r="BL6">
        <v>169</v>
      </c>
      <c r="BM6">
        <v>162</v>
      </c>
      <c r="BN6">
        <v>178</v>
      </c>
      <c r="BO6">
        <v>172</v>
      </c>
      <c r="BP6">
        <v>171</v>
      </c>
      <c r="BQ6">
        <v>174</v>
      </c>
      <c r="BR6">
        <v>169</v>
      </c>
      <c r="BS6">
        <v>178</v>
      </c>
      <c r="BT6">
        <v>172</v>
      </c>
      <c r="BU6">
        <v>164</v>
      </c>
      <c r="BV6">
        <v>160</v>
      </c>
      <c r="BW6">
        <v>168</v>
      </c>
      <c r="BX6">
        <v>168</v>
      </c>
      <c r="BY6">
        <v>176</v>
      </c>
      <c r="BZ6">
        <v>178</v>
      </c>
      <c r="CA6">
        <v>164</v>
      </c>
      <c r="CB6">
        <v>177</v>
      </c>
      <c r="CC6">
        <v>164</v>
      </c>
      <c r="CD6">
        <v>166</v>
      </c>
      <c r="CE6">
        <v>160</v>
      </c>
      <c r="CF6">
        <v>176</v>
      </c>
      <c r="CG6">
        <v>168</v>
      </c>
      <c r="CH6">
        <v>163</v>
      </c>
      <c r="CI6">
        <v>157</v>
      </c>
      <c r="CJ6">
        <v>162</v>
      </c>
      <c r="CK6">
        <v>159</v>
      </c>
      <c r="CL6">
        <v>172</v>
      </c>
      <c r="CM6">
        <v>169</v>
      </c>
      <c r="CN6">
        <v>155</v>
      </c>
      <c r="CO6">
        <v>166</v>
      </c>
      <c r="CP6">
        <v>162</v>
      </c>
      <c r="CQ6">
        <v>157</v>
      </c>
      <c r="CR6">
        <v>156</v>
      </c>
      <c r="CS6">
        <v>165</v>
      </c>
      <c r="CT6">
        <v>157</v>
      </c>
      <c r="CU6">
        <v>175</v>
      </c>
      <c r="CV6">
        <v>164</v>
      </c>
      <c r="CW6">
        <v>179</v>
      </c>
      <c r="CX6">
        <v>175</v>
      </c>
      <c r="CY6">
        <v>172</v>
      </c>
      <c r="CZ6">
        <v>168</v>
      </c>
      <c r="DA6">
        <v>165</v>
      </c>
      <c r="DB6">
        <v>170</v>
      </c>
      <c r="DC6">
        <v>166</v>
      </c>
      <c r="DD6">
        <v>171</v>
      </c>
      <c r="DE6">
        <v>167</v>
      </c>
      <c r="DF6">
        <v>158</v>
      </c>
      <c r="DG6">
        <v>171</v>
      </c>
      <c r="DH6">
        <v>177</v>
      </c>
      <c r="DI6">
        <v>169</v>
      </c>
      <c r="DJ6">
        <v>170</v>
      </c>
      <c r="DK6">
        <v>166</v>
      </c>
      <c r="DL6">
        <v>170</v>
      </c>
      <c r="DM6">
        <v>170</v>
      </c>
      <c r="DN6">
        <v>197</v>
      </c>
      <c r="DO6">
        <v>161</v>
      </c>
      <c r="DP6">
        <v>162</v>
      </c>
      <c r="DQ6">
        <v>162</v>
      </c>
      <c r="DR6">
        <v>154</v>
      </c>
      <c r="DS6">
        <v>161</v>
      </c>
      <c r="DT6">
        <v>159</v>
      </c>
      <c r="DU6">
        <v>166</v>
      </c>
      <c r="DV6">
        <v>169</v>
      </c>
      <c r="DW6">
        <v>153</v>
      </c>
      <c r="DX6">
        <v>156</v>
      </c>
      <c r="DY6">
        <v>157</v>
      </c>
      <c r="DZ6">
        <v>168</v>
      </c>
      <c r="EA6">
        <v>166</v>
      </c>
      <c r="EB6">
        <v>164</v>
      </c>
      <c r="EC6">
        <v>160</v>
      </c>
      <c r="ED6">
        <v>132</v>
      </c>
      <c r="EE6">
        <v>162</v>
      </c>
      <c r="EF6">
        <v>162</v>
      </c>
      <c r="EG6">
        <v>178</v>
      </c>
      <c r="EH6">
        <v>166</v>
      </c>
      <c r="EI6">
        <v>158</v>
      </c>
      <c r="EJ6">
        <v>163</v>
      </c>
      <c r="EK6">
        <v>180</v>
      </c>
      <c r="EL6">
        <v>162</v>
      </c>
      <c r="EM6">
        <v>156</v>
      </c>
      <c r="EN6">
        <v>157</v>
      </c>
      <c r="EO6">
        <v>163</v>
      </c>
      <c r="EP6">
        <v>168</v>
      </c>
      <c r="EQ6">
        <v>201</v>
      </c>
      <c r="ER6">
        <v>200</v>
      </c>
      <c r="ES6">
        <v>183</v>
      </c>
      <c r="ET6">
        <v>175</v>
      </c>
      <c r="EU6">
        <v>193</v>
      </c>
      <c r="EV6">
        <v>166</v>
      </c>
      <c r="EW6">
        <v>190</v>
      </c>
      <c r="EX6">
        <v>170</v>
      </c>
      <c r="EY6">
        <v>195</v>
      </c>
      <c r="EZ6">
        <v>192</v>
      </c>
      <c r="FA6">
        <v>164</v>
      </c>
      <c r="FB6">
        <v>168</v>
      </c>
      <c r="FC6">
        <v>165</v>
      </c>
      <c r="FD6">
        <v>165</v>
      </c>
      <c r="FE6">
        <v>166</v>
      </c>
      <c r="FF6">
        <v>169</v>
      </c>
      <c r="FG6">
        <v>161</v>
      </c>
      <c r="FH6">
        <v>168</v>
      </c>
      <c r="FI6">
        <v>158</v>
      </c>
      <c r="FJ6">
        <v>163</v>
      </c>
      <c r="FK6">
        <v>199</v>
      </c>
      <c r="FL6">
        <v>167</v>
      </c>
      <c r="FM6">
        <v>154</v>
      </c>
      <c r="FN6">
        <v>150</v>
      </c>
      <c r="FO6">
        <v>154</v>
      </c>
      <c r="FP6">
        <v>161</v>
      </c>
      <c r="FQ6">
        <v>174</v>
      </c>
      <c r="FR6">
        <v>145</v>
      </c>
      <c r="FS6">
        <v>157</v>
      </c>
      <c r="FT6">
        <v>155</v>
      </c>
      <c r="FU6">
        <v>149</v>
      </c>
      <c r="FV6">
        <v>156</v>
      </c>
      <c r="FW6">
        <v>152</v>
      </c>
      <c r="FX6">
        <v>158</v>
      </c>
      <c r="FY6">
        <v>165</v>
      </c>
      <c r="FZ6">
        <v>160</v>
      </c>
      <c r="GA6">
        <v>165</v>
      </c>
      <c r="GB6">
        <v>149</v>
      </c>
      <c r="GC6">
        <v>172</v>
      </c>
      <c r="GD6">
        <v>165</v>
      </c>
      <c r="GE6">
        <v>162</v>
      </c>
      <c r="GF6">
        <v>159</v>
      </c>
      <c r="GG6">
        <v>154</v>
      </c>
      <c r="GH6">
        <v>169</v>
      </c>
      <c r="GI6">
        <v>173</v>
      </c>
      <c r="GJ6">
        <v>153</v>
      </c>
      <c r="GK6">
        <v>159</v>
      </c>
      <c r="GL6">
        <v>163</v>
      </c>
      <c r="GM6">
        <v>169</v>
      </c>
      <c r="GN6">
        <v>170</v>
      </c>
      <c r="GO6">
        <v>167</v>
      </c>
      <c r="GP6">
        <v>165</v>
      </c>
      <c r="GQ6">
        <v>169</v>
      </c>
      <c r="GR6">
        <v>169</v>
      </c>
      <c r="GS6">
        <v>159</v>
      </c>
      <c r="GT6">
        <v>157</v>
      </c>
      <c r="GU6">
        <v>157</v>
      </c>
      <c r="GV6">
        <v>155</v>
      </c>
      <c r="GW6">
        <v>152</v>
      </c>
      <c r="GX6">
        <v>156</v>
      </c>
      <c r="GY6">
        <v>158</v>
      </c>
      <c r="GZ6">
        <v>158</v>
      </c>
      <c r="HA6">
        <v>162</v>
      </c>
      <c r="HB6">
        <v>164</v>
      </c>
      <c r="HC6">
        <v>161</v>
      </c>
      <c r="HD6">
        <v>163</v>
      </c>
      <c r="HE6">
        <v>159</v>
      </c>
      <c r="HF6">
        <v>161</v>
      </c>
      <c r="HG6">
        <v>163</v>
      </c>
      <c r="HH6">
        <v>162</v>
      </c>
      <c r="HI6">
        <v>159</v>
      </c>
      <c r="HJ6">
        <v>155</v>
      </c>
      <c r="HK6">
        <v>159</v>
      </c>
      <c r="HL6">
        <v>171</v>
      </c>
      <c r="HM6">
        <v>169</v>
      </c>
      <c r="HN6">
        <v>169</v>
      </c>
      <c r="HO6">
        <v>169</v>
      </c>
      <c r="HP6">
        <v>169</v>
      </c>
      <c r="HQ6">
        <v>169</v>
      </c>
      <c r="HR6">
        <v>186</v>
      </c>
      <c r="HS6">
        <v>165</v>
      </c>
      <c r="HT6">
        <v>156</v>
      </c>
      <c r="HU6">
        <v>159</v>
      </c>
      <c r="HV6">
        <v>156</v>
      </c>
      <c r="HW6">
        <v>128</v>
      </c>
      <c r="HX6">
        <v>105</v>
      </c>
      <c r="HY6">
        <v>126</v>
      </c>
      <c r="HZ6">
        <v>129</v>
      </c>
      <c r="IA6">
        <v>139</v>
      </c>
      <c r="IB6">
        <v>138</v>
      </c>
      <c r="IC6">
        <v>117</v>
      </c>
      <c r="ID6">
        <v>89</v>
      </c>
      <c r="IE6">
        <v>105</v>
      </c>
      <c r="IF6">
        <v>105</v>
      </c>
      <c r="IG6">
        <v>156</v>
      </c>
      <c r="IH6">
        <v>154</v>
      </c>
      <c r="II6">
        <v>161</v>
      </c>
      <c r="IJ6">
        <v>168</v>
      </c>
      <c r="IK6">
        <v>144</v>
      </c>
      <c r="IL6">
        <v>121</v>
      </c>
      <c r="IM6">
        <v>152</v>
      </c>
      <c r="IN6">
        <v>88</v>
      </c>
      <c r="IO6">
        <v>160</v>
      </c>
      <c r="IP6">
        <v>138</v>
      </c>
      <c r="IQ6">
        <v>105</v>
      </c>
      <c r="IR6">
        <v>119</v>
      </c>
      <c r="IS6">
        <v>127</v>
      </c>
      <c r="IT6">
        <v>119</v>
      </c>
      <c r="IU6">
        <v>154</v>
      </c>
      <c r="IV6">
        <v>156</v>
      </c>
      <c r="IW6">
        <v>160</v>
      </c>
      <c r="IX6">
        <v>155</v>
      </c>
      <c r="IY6">
        <v>148</v>
      </c>
      <c r="IZ6">
        <v>151</v>
      </c>
      <c r="JA6">
        <v>156</v>
      </c>
      <c r="JB6">
        <v>142</v>
      </c>
      <c r="JC6">
        <v>158</v>
      </c>
      <c r="JD6">
        <v>170</v>
      </c>
      <c r="JE6">
        <v>164</v>
      </c>
      <c r="JF6">
        <v>166</v>
      </c>
      <c r="JG6">
        <v>165</v>
      </c>
      <c r="JH6">
        <v>148</v>
      </c>
      <c r="JI6">
        <v>155</v>
      </c>
      <c r="JJ6">
        <v>169</v>
      </c>
      <c r="JK6">
        <v>165</v>
      </c>
      <c r="JL6">
        <v>158</v>
      </c>
      <c r="JM6">
        <v>155</v>
      </c>
      <c r="JN6">
        <v>170</v>
      </c>
      <c r="JO6">
        <v>163</v>
      </c>
      <c r="JP6">
        <v>149</v>
      </c>
      <c r="JQ6">
        <v>157</v>
      </c>
      <c r="JR6">
        <v>164</v>
      </c>
      <c r="JS6">
        <v>159</v>
      </c>
      <c r="JT6">
        <v>162</v>
      </c>
      <c r="JU6">
        <v>176</v>
      </c>
      <c r="JV6">
        <v>176</v>
      </c>
      <c r="JW6">
        <v>166</v>
      </c>
      <c r="JX6">
        <v>166</v>
      </c>
      <c r="JY6">
        <v>156</v>
      </c>
      <c r="JZ6">
        <v>177</v>
      </c>
      <c r="KA6">
        <v>133</v>
      </c>
      <c r="KB6">
        <v>131</v>
      </c>
      <c r="KC6">
        <v>123</v>
      </c>
      <c r="KD6">
        <v>128</v>
      </c>
      <c r="KE6">
        <v>128</v>
      </c>
      <c r="KF6">
        <v>131</v>
      </c>
      <c r="KG6">
        <v>120</v>
      </c>
      <c r="KH6">
        <v>138</v>
      </c>
      <c r="KI6">
        <v>138</v>
      </c>
      <c r="KJ6">
        <v>140</v>
      </c>
      <c r="KK6">
        <v>121</v>
      </c>
      <c r="KL6">
        <v>165</v>
      </c>
      <c r="KM6">
        <v>167</v>
      </c>
      <c r="KN6">
        <v>167</v>
      </c>
      <c r="KO6">
        <v>162</v>
      </c>
      <c r="KP6">
        <v>163</v>
      </c>
      <c r="KQ6">
        <v>156</v>
      </c>
      <c r="KR6">
        <v>152</v>
      </c>
      <c r="KS6">
        <v>154</v>
      </c>
      <c r="KT6">
        <v>154</v>
      </c>
      <c r="KU6">
        <v>152</v>
      </c>
      <c r="KV6">
        <v>169</v>
      </c>
      <c r="KW6">
        <v>162</v>
      </c>
      <c r="KX6">
        <v>160</v>
      </c>
      <c r="KY6">
        <v>158</v>
      </c>
      <c r="KZ6">
        <v>161</v>
      </c>
      <c r="LA6">
        <v>0</v>
      </c>
      <c r="LC6">
        <v>158.9551282051282</v>
      </c>
    </row>
    <row r="7" spans="1:315" x14ac:dyDescent="0.15">
      <c r="A7" t="s">
        <v>607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C7">
        <v>0</v>
      </c>
    </row>
    <row r="8" spans="1:315" x14ac:dyDescent="0.15">
      <c r="A8" t="s">
        <v>608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C8">
        <v>0</v>
      </c>
    </row>
    <row r="9" spans="1:315" x14ac:dyDescent="0.15">
      <c r="A9" t="s">
        <v>609</v>
      </c>
      <c r="B9">
        <v>50</v>
      </c>
      <c r="C9">
        <v>49</v>
      </c>
      <c r="D9">
        <v>46</v>
      </c>
      <c r="E9">
        <v>47</v>
      </c>
      <c r="F9">
        <v>40</v>
      </c>
      <c r="G9">
        <v>63</v>
      </c>
      <c r="H9">
        <v>70</v>
      </c>
      <c r="I9">
        <v>65</v>
      </c>
      <c r="J9">
        <v>76</v>
      </c>
      <c r="K9">
        <v>69</v>
      </c>
      <c r="L9">
        <v>61</v>
      </c>
      <c r="M9">
        <v>72</v>
      </c>
      <c r="N9">
        <v>64</v>
      </c>
      <c r="O9">
        <v>73</v>
      </c>
      <c r="P9">
        <v>60</v>
      </c>
      <c r="Q9">
        <v>66</v>
      </c>
      <c r="R9">
        <v>69</v>
      </c>
      <c r="S9">
        <v>70</v>
      </c>
      <c r="T9">
        <v>62</v>
      </c>
      <c r="U9">
        <v>53</v>
      </c>
      <c r="V9">
        <v>53</v>
      </c>
      <c r="W9">
        <v>34</v>
      </c>
      <c r="X9">
        <v>38</v>
      </c>
      <c r="Y9">
        <v>38</v>
      </c>
      <c r="Z9">
        <v>35</v>
      </c>
      <c r="AA9">
        <v>34</v>
      </c>
      <c r="AB9">
        <v>35</v>
      </c>
      <c r="AC9">
        <v>40</v>
      </c>
      <c r="AD9">
        <v>39</v>
      </c>
      <c r="AE9">
        <v>39</v>
      </c>
      <c r="AF9">
        <v>37</v>
      </c>
      <c r="AG9">
        <v>36</v>
      </c>
      <c r="AH9">
        <v>35</v>
      </c>
      <c r="AI9">
        <v>39</v>
      </c>
      <c r="AJ9">
        <v>40</v>
      </c>
      <c r="AK9">
        <v>29</v>
      </c>
      <c r="AL9">
        <v>43</v>
      </c>
      <c r="AM9">
        <v>49</v>
      </c>
      <c r="AN9">
        <v>43</v>
      </c>
      <c r="AO9">
        <v>47</v>
      </c>
      <c r="AP9">
        <v>51</v>
      </c>
      <c r="AQ9">
        <v>47</v>
      </c>
      <c r="AR9">
        <v>42</v>
      </c>
      <c r="AS9">
        <v>45</v>
      </c>
      <c r="AT9">
        <v>45</v>
      </c>
      <c r="AU9">
        <v>37</v>
      </c>
      <c r="AV9">
        <v>36</v>
      </c>
      <c r="AW9">
        <v>37</v>
      </c>
      <c r="AX9">
        <v>35</v>
      </c>
      <c r="AY9">
        <v>42</v>
      </c>
      <c r="AZ9">
        <v>47</v>
      </c>
      <c r="BA9">
        <v>41</v>
      </c>
      <c r="BB9">
        <v>44</v>
      </c>
      <c r="BC9">
        <v>43</v>
      </c>
      <c r="BD9">
        <v>45</v>
      </c>
      <c r="BE9">
        <v>45</v>
      </c>
      <c r="BF9">
        <v>46</v>
      </c>
      <c r="BG9">
        <v>41</v>
      </c>
      <c r="BH9">
        <v>42</v>
      </c>
      <c r="BI9">
        <v>37</v>
      </c>
      <c r="BJ9">
        <v>36</v>
      </c>
      <c r="BK9">
        <v>39</v>
      </c>
      <c r="BL9">
        <v>38</v>
      </c>
      <c r="BM9">
        <v>37</v>
      </c>
      <c r="BN9">
        <v>36</v>
      </c>
      <c r="BO9">
        <v>34</v>
      </c>
      <c r="BP9">
        <v>39</v>
      </c>
      <c r="BQ9">
        <v>40</v>
      </c>
      <c r="BR9">
        <v>39</v>
      </c>
      <c r="BS9">
        <v>36</v>
      </c>
      <c r="BT9">
        <v>33</v>
      </c>
      <c r="BU9">
        <v>34</v>
      </c>
      <c r="BV9">
        <v>36</v>
      </c>
      <c r="BW9">
        <v>36</v>
      </c>
      <c r="BX9">
        <v>35</v>
      </c>
      <c r="BY9">
        <v>38</v>
      </c>
      <c r="BZ9">
        <v>35</v>
      </c>
      <c r="CA9">
        <v>37</v>
      </c>
      <c r="CB9">
        <v>35</v>
      </c>
      <c r="CC9">
        <v>38</v>
      </c>
      <c r="CD9">
        <v>41</v>
      </c>
      <c r="CE9">
        <v>37</v>
      </c>
      <c r="CF9">
        <v>38</v>
      </c>
      <c r="CG9">
        <v>39</v>
      </c>
      <c r="CH9">
        <v>37</v>
      </c>
      <c r="CI9">
        <v>38</v>
      </c>
      <c r="CJ9">
        <v>35</v>
      </c>
      <c r="CK9">
        <v>36</v>
      </c>
      <c r="CL9">
        <v>38</v>
      </c>
      <c r="CM9">
        <v>36</v>
      </c>
      <c r="CN9">
        <v>34</v>
      </c>
      <c r="CO9">
        <v>25</v>
      </c>
      <c r="CP9">
        <v>34</v>
      </c>
      <c r="CQ9">
        <v>37</v>
      </c>
      <c r="CR9">
        <v>32</v>
      </c>
      <c r="CS9">
        <v>34</v>
      </c>
      <c r="CT9">
        <v>34</v>
      </c>
      <c r="CU9">
        <v>23</v>
      </c>
      <c r="CV9">
        <v>34</v>
      </c>
      <c r="CW9">
        <v>32</v>
      </c>
      <c r="CX9">
        <v>36</v>
      </c>
      <c r="CY9">
        <v>37</v>
      </c>
      <c r="CZ9">
        <v>38</v>
      </c>
      <c r="DA9">
        <v>37</v>
      </c>
      <c r="DB9">
        <v>37</v>
      </c>
      <c r="DC9">
        <v>34</v>
      </c>
      <c r="DD9">
        <v>34</v>
      </c>
      <c r="DE9">
        <v>35</v>
      </c>
      <c r="DF9">
        <v>37</v>
      </c>
      <c r="DG9">
        <v>52</v>
      </c>
      <c r="DH9">
        <v>49</v>
      </c>
      <c r="DI9">
        <v>49</v>
      </c>
      <c r="DJ9">
        <v>45</v>
      </c>
      <c r="DK9">
        <v>47</v>
      </c>
      <c r="DL9">
        <v>47</v>
      </c>
      <c r="DM9">
        <v>46</v>
      </c>
      <c r="DN9">
        <v>45</v>
      </c>
      <c r="DO9">
        <v>61</v>
      </c>
      <c r="DP9">
        <v>40</v>
      </c>
      <c r="DQ9">
        <v>49</v>
      </c>
      <c r="DR9">
        <v>44</v>
      </c>
      <c r="DS9">
        <v>42</v>
      </c>
      <c r="DT9">
        <v>39</v>
      </c>
      <c r="DU9">
        <v>38</v>
      </c>
      <c r="DV9">
        <v>43</v>
      </c>
      <c r="DW9">
        <v>44</v>
      </c>
      <c r="DX9">
        <v>47</v>
      </c>
      <c r="DY9">
        <v>46</v>
      </c>
      <c r="DZ9">
        <v>42</v>
      </c>
      <c r="EA9">
        <v>41</v>
      </c>
      <c r="EB9">
        <v>40</v>
      </c>
      <c r="EC9">
        <v>43</v>
      </c>
      <c r="ED9">
        <v>66</v>
      </c>
      <c r="EE9">
        <v>44</v>
      </c>
      <c r="EF9">
        <v>40</v>
      </c>
      <c r="EG9">
        <v>41</v>
      </c>
      <c r="EH9">
        <v>40</v>
      </c>
      <c r="EI9">
        <v>41</v>
      </c>
      <c r="EJ9">
        <v>38</v>
      </c>
      <c r="EK9">
        <v>41</v>
      </c>
      <c r="EL9">
        <v>39</v>
      </c>
      <c r="EM9">
        <v>39</v>
      </c>
      <c r="EN9">
        <v>37</v>
      </c>
      <c r="EO9">
        <v>42</v>
      </c>
      <c r="EP9">
        <v>40</v>
      </c>
      <c r="EQ9">
        <v>15</v>
      </c>
      <c r="ER9">
        <v>17</v>
      </c>
      <c r="ES9">
        <v>16</v>
      </c>
      <c r="ET9">
        <v>39</v>
      </c>
      <c r="EU9">
        <v>15</v>
      </c>
      <c r="EV9">
        <v>39</v>
      </c>
      <c r="EW9">
        <v>15</v>
      </c>
      <c r="EX9">
        <v>40</v>
      </c>
      <c r="EY9">
        <v>15</v>
      </c>
      <c r="EZ9">
        <v>15</v>
      </c>
      <c r="FA9">
        <v>39</v>
      </c>
      <c r="FB9">
        <v>39</v>
      </c>
      <c r="FC9">
        <v>39</v>
      </c>
      <c r="FD9">
        <v>38</v>
      </c>
      <c r="FE9">
        <v>39</v>
      </c>
      <c r="FF9">
        <v>38</v>
      </c>
      <c r="FG9">
        <v>40</v>
      </c>
      <c r="FH9">
        <v>40</v>
      </c>
      <c r="FI9">
        <v>39</v>
      </c>
      <c r="FJ9">
        <v>39</v>
      </c>
      <c r="FK9">
        <v>14</v>
      </c>
      <c r="FL9">
        <v>39</v>
      </c>
      <c r="FM9">
        <v>37</v>
      </c>
      <c r="FN9">
        <v>40</v>
      </c>
      <c r="FO9">
        <v>39</v>
      </c>
      <c r="FP9">
        <v>39</v>
      </c>
      <c r="FQ9">
        <v>38</v>
      </c>
      <c r="FR9">
        <v>42</v>
      </c>
      <c r="FS9">
        <v>36</v>
      </c>
      <c r="FT9">
        <v>40</v>
      </c>
      <c r="FU9">
        <v>36</v>
      </c>
      <c r="FV9">
        <v>38</v>
      </c>
      <c r="FW9">
        <v>37</v>
      </c>
      <c r="FX9">
        <v>40</v>
      </c>
      <c r="FY9">
        <v>38</v>
      </c>
      <c r="FZ9">
        <v>36</v>
      </c>
      <c r="GA9">
        <v>35</v>
      </c>
      <c r="GB9">
        <v>38</v>
      </c>
      <c r="GC9">
        <v>37</v>
      </c>
      <c r="GD9">
        <v>40</v>
      </c>
      <c r="GE9">
        <v>36</v>
      </c>
      <c r="GF9">
        <v>36</v>
      </c>
      <c r="GG9">
        <v>37</v>
      </c>
      <c r="GH9">
        <v>39</v>
      </c>
      <c r="GI9">
        <v>15</v>
      </c>
      <c r="GJ9">
        <v>34</v>
      </c>
      <c r="GK9">
        <v>36</v>
      </c>
      <c r="GL9">
        <v>39</v>
      </c>
      <c r="GM9">
        <v>35</v>
      </c>
      <c r="GN9">
        <v>34</v>
      </c>
      <c r="GO9">
        <v>38</v>
      </c>
      <c r="GP9">
        <v>36</v>
      </c>
      <c r="GQ9">
        <v>37</v>
      </c>
      <c r="GR9">
        <v>36</v>
      </c>
      <c r="GS9">
        <v>36</v>
      </c>
      <c r="GT9">
        <v>41</v>
      </c>
      <c r="GU9">
        <v>40</v>
      </c>
      <c r="GV9">
        <v>43</v>
      </c>
      <c r="GW9">
        <v>34</v>
      </c>
      <c r="GX9">
        <v>41</v>
      </c>
      <c r="GY9">
        <v>41</v>
      </c>
      <c r="GZ9">
        <v>39</v>
      </c>
      <c r="HA9">
        <v>39</v>
      </c>
      <c r="HB9">
        <v>38</v>
      </c>
      <c r="HC9">
        <v>39</v>
      </c>
      <c r="HD9">
        <v>38</v>
      </c>
      <c r="HE9">
        <v>38</v>
      </c>
      <c r="HF9">
        <v>37</v>
      </c>
      <c r="HG9">
        <v>36</v>
      </c>
      <c r="HH9">
        <v>36</v>
      </c>
      <c r="HI9">
        <v>36</v>
      </c>
      <c r="HJ9">
        <v>35</v>
      </c>
      <c r="HK9">
        <v>37</v>
      </c>
      <c r="HL9">
        <v>30</v>
      </c>
      <c r="HM9">
        <v>43</v>
      </c>
      <c r="HN9">
        <v>43</v>
      </c>
      <c r="HO9">
        <v>41</v>
      </c>
      <c r="HP9">
        <v>41</v>
      </c>
      <c r="HQ9">
        <v>41</v>
      </c>
      <c r="HR9">
        <v>40</v>
      </c>
      <c r="HS9">
        <v>43</v>
      </c>
      <c r="HT9">
        <v>40</v>
      </c>
      <c r="HU9">
        <v>39</v>
      </c>
      <c r="HV9">
        <v>39</v>
      </c>
      <c r="HW9">
        <v>76</v>
      </c>
      <c r="HX9">
        <v>99</v>
      </c>
      <c r="HY9">
        <v>77</v>
      </c>
      <c r="HZ9">
        <v>79</v>
      </c>
      <c r="IA9">
        <v>66</v>
      </c>
      <c r="IB9">
        <v>68</v>
      </c>
      <c r="IC9">
        <v>95</v>
      </c>
      <c r="ID9">
        <v>111</v>
      </c>
      <c r="IE9">
        <v>106</v>
      </c>
      <c r="IF9">
        <v>99</v>
      </c>
      <c r="IG9">
        <v>46</v>
      </c>
      <c r="IH9">
        <v>49</v>
      </c>
      <c r="II9">
        <v>43</v>
      </c>
      <c r="IJ9">
        <v>45</v>
      </c>
      <c r="IK9">
        <v>51</v>
      </c>
      <c r="IL9">
        <v>92</v>
      </c>
      <c r="IM9">
        <v>59</v>
      </c>
      <c r="IN9">
        <v>110</v>
      </c>
      <c r="IO9">
        <v>42</v>
      </c>
      <c r="IP9">
        <v>78</v>
      </c>
      <c r="IQ9">
        <v>102</v>
      </c>
      <c r="IR9">
        <v>86</v>
      </c>
      <c r="IS9">
        <v>75</v>
      </c>
      <c r="IT9">
        <v>81</v>
      </c>
      <c r="IU9">
        <v>39</v>
      </c>
      <c r="IV9">
        <v>42</v>
      </c>
      <c r="IW9">
        <v>38</v>
      </c>
      <c r="IX9">
        <v>40</v>
      </c>
      <c r="IY9">
        <v>38</v>
      </c>
      <c r="IZ9">
        <v>42</v>
      </c>
      <c r="JA9">
        <v>40</v>
      </c>
      <c r="JB9">
        <v>40</v>
      </c>
      <c r="JC9">
        <v>36</v>
      </c>
      <c r="JD9">
        <v>37</v>
      </c>
      <c r="JE9">
        <v>39</v>
      </c>
      <c r="JF9">
        <v>39</v>
      </c>
      <c r="JG9">
        <v>36</v>
      </c>
      <c r="JH9">
        <v>37</v>
      </c>
      <c r="JI9">
        <v>37</v>
      </c>
      <c r="JJ9">
        <v>40</v>
      </c>
      <c r="JK9">
        <v>39</v>
      </c>
      <c r="JL9">
        <v>35</v>
      </c>
      <c r="JM9">
        <v>39</v>
      </c>
      <c r="JN9">
        <v>37</v>
      </c>
      <c r="JO9">
        <v>42</v>
      </c>
      <c r="JP9">
        <v>38</v>
      </c>
      <c r="JQ9">
        <v>53</v>
      </c>
      <c r="JR9">
        <v>51</v>
      </c>
      <c r="JS9">
        <v>52</v>
      </c>
      <c r="JT9">
        <v>52</v>
      </c>
      <c r="JU9">
        <v>51</v>
      </c>
      <c r="JV9">
        <v>49</v>
      </c>
      <c r="JW9">
        <v>48</v>
      </c>
      <c r="JX9">
        <v>51</v>
      </c>
      <c r="JY9">
        <v>47</v>
      </c>
      <c r="JZ9">
        <v>50</v>
      </c>
      <c r="KA9">
        <v>79</v>
      </c>
      <c r="KB9">
        <v>72</v>
      </c>
      <c r="KC9">
        <v>77</v>
      </c>
      <c r="KD9">
        <v>75</v>
      </c>
      <c r="KE9">
        <v>62</v>
      </c>
      <c r="KF9">
        <v>70</v>
      </c>
      <c r="KG9">
        <v>71</v>
      </c>
      <c r="KH9">
        <v>57</v>
      </c>
      <c r="KI9">
        <v>67</v>
      </c>
      <c r="KJ9">
        <v>69</v>
      </c>
      <c r="KK9">
        <v>69</v>
      </c>
      <c r="KL9">
        <v>41</v>
      </c>
      <c r="KM9">
        <v>43</v>
      </c>
      <c r="KN9">
        <v>39</v>
      </c>
      <c r="KO9">
        <v>41</v>
      </c>
      <c r="KP9">
        <v>38</v>
      </c>
      <c r="KQ9">
        <v>41</v>
      </c>
      <c r="KR9">
        <v>42</v>
      </c>
      <c r="KS9">
        <v>42</v>
      </c>
      <c r="KT9">
        <v>44</v>
      </c>
      <c r="KU9">
        <v>43</v>
      </c>
      <c r="KV9">
        <v>35</v>
      </c>
      <c r="KW9">
        <v>35</v>
      </c>
      <c r="KX9">
        <v>35</v>
      </c>
      <c r="KY9">
        <v>34</v>
      </c>
      <c r="KZ9">
        <v>33</v>
      </c>
      <c r="LA9">
        <v>302</v>
      </c>
      <c r="LC9">
        <v>45.016025641025642</v>
      </c>
    </row>
    <row r="10" spans="1:315" x14ac:dyDescent="0.15">
      <c r="A10" t="s">
        <v>604</v>
      </c>
      <c r="B10">
        <v>193</v>
      </c>
      <c r="C10">
        <v>206</v>
      </c>
      <c r="D10">
        <v>204</v>
      </c>
      <c r="E10">
        <v>195</v>
      </c>
      <c r="F10">
        <v>192</v>
      </c>
      <c r="G10">
        <v>218</v>
      </c>
      <c r="H10">
        <v>215</v>
      </c>
      <c r="I10">
        <v>217</v>
      </c>
      <c r="J10">
        <v>217</v>
      </c>
      <c r="K10">
        <v>213</v>
      </c>
      <c r="L10">
        <v>210</v>
      </c>
      <c r="M10">
        <v>212</v>
      </c>
      <c r="N10">
        <v>217</v>
      </c>
      <c r="O10">
        <v>219</v>
      </c>
      <c r="P10">
        <v>213</v>
      </c>
      <c r="Q10">
        <v>232</v>
      </c>
      <c r="R10">
        <v>223</v>
      </c>
      <c r="S10">
        <v>224</v>
      </c>
      <c r="T10">
        <v>212</v>
      </c>
      <c r="U10">
        <v>213</v>
      </c>
      <c r="V10">
        <v>218</v>
      </c>
      <c r="W10">
        <v>203</v>
      </c>
      <c r="X10">
        <v>207</v>
      </c>
      <c r="Y10">
        <v>205</v>
      </c>
      <c r="Z10">
        <v>214</v>
      </c>
      <c r="AA10">
        <v>205</v>
      </c>
      <c r="AB10">
        <v>216</v>
      </c>
      <c r="AC10">
        <v>217</v>
      </c>
      <c r="AD10">
        <v>193</v>
      </c>
      <c r="AE10">
        <v>204</v>
      </c>
      <c r="AF10">
        <v>206</v>
      </c>
      <c r="AG10">
        <v>194</v>
      </c>
      <c r="AH10">
        <v>187</v>
      </c>
      <c r="AI10">
        <v>197</v>
      </c>
      <c r="AJ10">
        <v>211</v>
      </c>
      <c r="AK10">
        <v>210</v>
      </c>
      <c r="AL10">
        <v>204</v>
      </c>
      <c r="AM10">
        <v>212</v>
      </c>
      <c r="AN10">
        <v>210</v>
      </c>
      <c r="AO10">
        <v>206</v>
      </c>
      <c r="AP10">
        <v>205</v>
      </c>
      <c r="AQ10">
        <v>201</v>
      </c>
      <c r="AR10">
        <v>199</v>
      </c>
      <c r="AS10">
        <v>213</v>
      </c>
      <c r="AT10">
        <v>212</v>
      </c>
      <c r="AU10">
        <v>203</v>
      </c>
      <c r="AV10">
        <v>205</v>
      </c>
      <c r="AW10">
        <v>197</v>
      </c>
      <c r="AX10">
        <v>212</v>
      </c>
      <c r="AY10">
        <v>198</v>
      </c>
      <c r="AZ10">
        <v>195</v>
      </c>
      <c r="BA10">
        <v>187</v>
      </c>
      <c r="BB10">
        <v>206</v>
      </c>
      <c r="BC10">
        <v>188</v>
      </c>
      <c r="BD10">
        <v>200</v>
      </c>
      <c r="BE10">
        <v>189</v>
      </c>
      <c r="BF10">
        <v>198</v>
      </c>
      <c r="BG10">
        <v>199</v>
      </c>
      <c r="BH10">
        <v>206</v>
      </c>
      <c r="BI10">
        <v>212</v>
      </c>
      <c r="BJ10">
        <v>213</v>
      </c>
      <c r="BK10">
        <v>212</v>
      </c>
      <c r="BL10">
        <v>207</v>
      </c>
      <c r="BM10">
        <v>199</v>
      </c>
      <c r="BN10">
        <v>214</v>
      </c>
      <c r="BO10">
        <v>206</v>
      </c>
      <c r="BP10">
        <v>210</v>
      </c>
      <c r="BQ10">
        <v>214</v>
      </c>
      <c r="BR10">
        <v>208</v>
      </c>
      <c r="BS10">
        <v>214</v>
      </c>
      <c r="BT10">
        <v>206</v>
      </c>
      <c r="BU10">
        <v>199</v>
      </c>
      <c r="BV10">
        <v>196</v>
      </c>
      <c r="BW10">
        <v>204</v>
      </c>
      <c r="BX10">
        <v>203</v>
      </c>
      <c r="BY10">
        <v>214</v>
      </c>
      <c r="BZ10">
        <v>213</v>
      </c>
      <c r="CA10">
        <v>201</v>
      </c>
      <c r="CB10">
        <v>212</v>
      </c>
      <c r="CC10">
        <v>202</v>
      </c>
      <c r="CD10">
        <v>207</v>
      </c>
      <c r="CE10">
        <v>197</v>
      </c>
      <c r="CF10">
        <v>214</v>
      </c>
      <c r="CG10">
        <v>207</v>
      </c>
      <c r="CH10">
        <v>200</v>
      </c>
      <c r="CI10">
        <v>195</v>
      </c>
      <c r="CJ10">
        <v>197</v>
      </c>
      <c r="CK10">
        <v>195</v>
      </c>
      <c r="CL10">
        <v>210</v>
      </c>
      <c r="CM10">
        <v>205</v>
      </c>
      <c r="CN10">
        <v>189</v>
      </c>
      <c r="CO10">
        <v>191</v>
      </c>
      <c r="CP10">
        <v>196</v>
      </c>
      <c r="CQ10">
        <v>194</v>
      </c>
      <c r="CR10">
        <v>188</v>
      </c>
      <c r="CS10">
        <v>199</v>
      </c>
      <c r="CT10">
        <v>191</v>
      </c>
      <c r="CU10">
        <v>198</v>
      </c>
      <c r="CV10">
        <v>198</v>
      </c>
      <c r="CW10">
        <v>211</v>
      </c>
      <c r="CX10">
        <v>212</v>
      </c>
      <c r="CY10">
        <v>209</v>
      </c>
      <c r="CZ10">
        <v>206</v>
      </c>
      <c r="DA10">
        <v>202</v>
      </c>
      <c r="DB10">
        <v>207</v>
      </c>
      <c r="DC10">
        <v>200</v>
      </c>
      <c r="DD10">
        <v>205</v>
      </c>
      <c r="DE10">
        <v>202</v>
      </c>
      <c r="DF10">
        <v>195</v>
      </c>
      <c r="DG10">
        <v>223</v>
      </c>
      <c r="DH10">
        <v>226</v>
      </c>
      <c r="DI10">
        <v>218</v>
      </c>
      <c r="DJ10">
        <v>215</v>
      </c>
      <c r="DK10">
        <v>213</v>
      </c>
      <c r="DL10">
        <v>217</v>
      </c>
      <c r="DM10">
        <v>216</v>
      </c>
      <c r="DN10">
        <v>242</v>
      </c>
      <c r="DO10">
        <v>222</v>
      </c>
      <c r="DP10">
        <v>202</v>
      </c>
      <c r="DQ10">
        <v>211</v>
      </c>
      <c r="DR10">
        <v>198</v>
      </c>
      <c r="DS10">
        <v>203</v>
      </c>
      <c r="DT10">
        <v>198</v>
      </c>
      <c r="DU10">
        <v>204</v>
      </c>
      <c r="DV10">
        <v>212</v>
      </c>
      <c r="DW10">
        <v>197</v>
      </c>
      <c r="DX10">
        <v>205</v>
      </c>
      <c r="DY10">
        <v>205</v>
      </c>
      <c r="DZ10">
        <v>210</v>
      </c>
      <c r="EA10">
        <v>207</v>
      </c>
      <c r="EB10">
        <v>204</v>
      </c>
      <c r="EC10">
        <v>203</v>
      </c>
      <c r="ED10">
        <v>198</v>
      </c>
      <c r="EE10">
        <v>206</v>
      </c>
      <c r="EF10">
        <v>202</v>
      </c>
      <c r="EG10">
        <v>219</v>
      </c>
      <c r="EH10">
        <v>206</v>
      </c>
      <c r="EI10">
        <v>199</v>
      </c>
      <c r="EJ10">
        <v>201</v>
      </c>
      <c r="EK10">
        <v>222</v>
      </c>
      <c r="EL10">
        <v>201</v>
      </c>
      <c r="EM10">
        <v>195</v>
      </c>
      <c r="EN10">
        <v>194</v>
      </c>
      <c r="EO10">
        <v>205</v>
      </c>
      <c r="EP10">
        <v>208</v>
      </c>
      <c r="EQ10">
        <v>216</v>
      </c>
      <c r="ER10">
        <v>217</v>
      </c>
      <c r="ES10">
        <v>200</v>
      </c>
      <c r="ET10">
        <v>214</v>
      </c>
      <c r="EU10">
        <v>209</v>
      </c>
      <c r="EV10">
        <v>205</v>
      </c>
      <c r="EW10">
        <v>206</v>
      </c>
      <c r="EX10">
        <v>210</v>
      </c>
      <c r="EY10">
        <v>210</v>
      </c>
      <c r="EZ10">
        <v>208</v>
      </c>
      <c r="FA10">
        <v>203</v>
      </c>
      <c r="FB10">
        <v>207</v>
      </c>
      <c r="FC10">
        <v>204</v>
      </c>
      <c r="FD10">
        <v>203</v>
      </c>
      <c r="FE10">
        <v>205</v>
      </c>
      <c r="FF10">
        <v>207</v>
      </c>
      <c r="FG10">
        <v>201</v>
      </c>
      <c r="FH10">
        <v>208</v>
      </c>
      <c r="FI10">
        <v>197</v>
      </c>
      <c r="FJ10">
        <v>202</v>
      </c>
      <c r="FK10">
        <v>213</v>
      </c>
      <c r="FL10">
        <v>206</v>
      </c>
      <c r="FM10">
        <v>191</v>
      </c>
      <c r="FN10">
        <v>190</v>
      </c>
      <c r="FO10">
        <v>193</v>
      </c>
      <c r="FP10">
        <v>200</v>
      </c>
      <c r="FQ10">
        <v>212</v>
      </c>
      <c r="FR10">
        <v>187</v>
      </c>
      <c r="FS10">
        <v>193</v>
      </c>
      <c r="FT10">
        <v>195</v>
      </c>
      <c r="FU10">
        <v>185</v>
      </c>
      <c r="FV10">
        <v>194</v>
      </c>
      <c r="FW10">
        <v>189</v>
      </c>
      <c r="FX10">
        <v>198</v>
      </c>
      <c r="FY10">
        <v>203</v>
      </c>
      <c r="FZ10">
        <v>196</v>
      </c>
      <c r="GA10">
        <v>200</v>
      </c>
      <c r="GB10">
        <v>187</v>
      </c>
      <c r="GC10">
        <v>209</v>
      </c>
      <c r="GD10">
        <v>205</v>
      </c>
      <c r="GE10">
        <v>198</v>
      </c>
      <c r="GF10">
        <v>195</v>
      </c>
      <c r="GG10">
        <v>191</v>
      </c>
      <c r="GH10">
        <v>208</v>
      </c>
      <c r="GI10">
        <v>188</v>
      </c>
      <c r="GJ10">
        <v>187</v>
      </c>
      <c r="GK10">
        <v>195</v>
      </c>
      <c r="GL10">
        <v>202</v>
      </c>
      <c r="GM10">
        <v>204</v>
      </c>
      <c r="GN10">
        <v>204</v>
      </c>
      <c r="GO10">
        <v>205</v>
      </c>
      <c r="GP10">
        <v>201</v>
      </c>
      <c r="GQ10">
        <v>206</v>
      </c>
      <c r="GR10">
        <v>205</v>
      </c>
      <c r="GS10">
        <v>195</v>
      </c>
      <c r="GT10">
        <v>198</v>
      </c>
      <c r="GU10">
        <v>197</v>
      </c>
      <c r="GV10">
        <v>198</v>
      </c>
      <c r="GW10">
        <v>186</v>
      </c>
      <c r="GX10">
        <v>197</v>
      </c>
      <c r="GY10">
        <v>199</v>
      </c>
      <c r="GZ10">
        <v>197</v>
      </c>
      <c r="HA10">
        <v>201</v>
      </c>
      <c r="HB10">
        <v>202</v>
      </c>
      <c r="HC10">
        <v>200</v>
      </c>
      <c r="HD10">
        <v>201</v>
      </c>
      <c r="HE10">
        <v>197</v>
      </c>
      <c r="HF10">
        <v>198</v>
      </c>
      <c r="HG10">
        <v>199</v>
      </c>
      <c r="HH10">
        <v>198</v>
      </c>
      <c r="HI10">
        <v>195</v>
      </c>
      <c r="HJ10">
        <v>190</v>
      </c>
      <c r="HK10">
        <v>196</v>
      </c>
      <c r="HL10">
        <v>201</v>
      </c>
      <c r="HM10">
        <v>212</v>
      </c>
      <c r="HN10">
        <v>212</v>
      </c>
      <c r="HO10">
        <v>210</v>
      </c>
      <c r="HP10">
        <v>210</v>
      </c>
      <c r="HQ10">
        <v>210</v>
      </c>
      <c r="HR10">
        <v>226</v>
      </c>
      <c r="HS10">
        <v>208</v>
      </c>
      <c r="HT10">
        <v>196</v>
      </c>
      <c r="HU10">
        <v>198</v>
      </c>
      <c r="HV10">
        <v>195</v>
      </c>
      <c r="HW10">
        <v>204</v>
      </c>
      <c r="HX10">
        <v>204</v>
      </c>
      <c r="HY10">
        <v>203</v>
      </c>
      <c r="HZ10">
        <v>208</v>
      </c>
      <c r="IA10">
        <v>205</v>
      </c>
      <c r="IB10">
        <v>206</v>
      </c>
      <c r="IC10">
        <v>212</v>
      </c>
      <c r="ID10">
        <v>200</v>
      </c>
      <c r="IE10">
        <v>211</v>
      </c>
      <c r="IF10">
        <v>204</v>
      </c>
      <c r="IG10">
        <v>202</v>
      </c>
      <c r="IH10">
        <v>203</v>
      </c>
      <c r="II10">
        <v>204</v>
      </c>
      <c r="IJ10">
        <v>213</v>
      </c>
      <c r="IK10">
        <v>195</v>
      </c>
      <c r="IL10">
        <v>213</v>
      </c>
      <c r="IM10">
        <v>211</v>
      </c>
      <c r="IN10">
        <v>198</v>
      </c>
      <c r="IO10">
        <v>202</v>
      </c>
      <c r="IP10">
        <v>216</v>
      </c>
      <c r="IQ10">
        <v>208</v>
      </c>
      <c r="IR10">
        <v>205</v>
      </c>
      <c r="IS10">
        <v>202</v>
      </c>
      <c r="IT10">
        <v>200</v>
      </c>
      <c r="IU10">
        <v>193</v>
      </c>
      <c r="IV10">
        <v>198</v>
      </c>
      <c r="IW10">
        <v>198</v>
      </c>
      <c r="IX10">
        <v>195</v>
      </c>
      <c r="IY10">
        <v>186</v>
      </c>
      <c r="IZ10">
        <v>193</v>
      </c>
      <c r="JA10">
        <v>196</v>
      </c>
      <c r="JB10">
        <v>182</v>
      </c>
      <c r="JC10">
        <v>194</v>
      </c>
      <c r="JD10">
        <v>207</v>
      </c>
      <c r="JE10">
        <v>203</v>
      </c>
      <c r="JF10">
        <v>205</v>
      </c>
      <c r="JG10">
        <v>201</v>
      </c>
      <c r="JH10">
        <v>185</v>
      </c>
      <c r="JI10">
        <v>192</v>
      </c>
      <c r="JJ10">
        <v>209</v>
      </c>
      <c r="JK10">
        <v>204</v>
      </c>
      <c r="JL10">
        <v>193</v>
      </c>
      <c r="JM10">
        <v>194</v>
      </c>
      <c r="JN10">
        <v>207</v>
      </c>
      <c r="JO10">
        <v>205</v>
      </c>
      <c r="JP10">
        <v>187</v>
      </c>
      <c r="JQ10">
        <v>210</v>
      </c>
      <c r="JR10">
        <v>215</v>
      </c>
      <c r="JS10">
        <v>211</v>
      </c>
      <c r="JT10">
        <v>214</v>
      </c>
      <c r="JU10">
        <v>227</v>
      </c>
      <c r="JV10">
        <v>225</v>
      </c>
      <c r="JW10">
        <v>214</v>
      </c>
      <c r="JX10">
        <v>217</v>
      </c>
      <c r="JY10">
        <v>203</v>
      </c>
      <c r="JZ10">
        <v>227</v>
      </c>
      <c r="KA10">
        <v>213</v>
      </c>
      <c r="KB10">
        <v>203</v>
      </c>
      <c r="KC10">
        <v>200</v>
      </c>
      <c r="KD10">
        <v>203</v>
      </c>
      <c r="KE10">
        <v>190</v>
      </c>
      <c r="KF10">
        <v>201</v>
      </c>
      <c r="KG10">
        <v>191</v>
      </c>
      <c r="KH10">
        <v>195</v>
      </c>
      <c r="KI10">
        <v>205</v>
      </c>
      <c r="KJ10">
        <v>209</v>
      </c>
      <c r="KK10">
        <v>190</v>
      </c>
      <c r="KL10">
        <v>206</v>
      </c>
      <c r="KM10">
        <v>210</v>
      </c>
      <c r="KN10">
        <v>206</v>
      </c>
      <c r="KO10">
        <v>203</v>
      </c>
      <c r="KP10">
        <v>201</v>
      </c>
      <c r="KQ10">
        <v>197</v>
      </c>
      <c r="KR10">
        <v>194</v>
      </c>
      <c r="KS10">
        <v>196</v>
      </c>
      <c r="KT10">
        <v>198</v>
      </c>
      <c r="KU10">
        <v>195</v>
      </c>
      <c r="KV10">
        <v>204</v>
      </c>
      <c r="KW10">
        <v>197</v>
      </c>
      <c r="KX10">
        <v>195</v>
      </c>
      <c r="KY10">
        <v>192</v>
      </c>
      <c r="KZ10">
        <v>194</v>
      </c>
      <c r="LA10">
        <v>302</v>
      </c>
      <c r="LC10">
        <v>204.04166666666666</v>
      </c>
    </row>
    <row r="12" spans="1:315" x14ac:dyDescent="0.15">
      <c r="A12" t="s">
        <v>610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1</v>
      </c>
      <c r="KB12">
        <v>1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1</v>
      </c>
      <c r="KJ12">
        <v>1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1</v>
      </c>
      <c r="LC12">
        <v>5</v>
      </c>
    </row>
    <row r="13" spans="1:315" x14ac:dyDescent="0.15">
      <c r="A13" t="s">
        <v>611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1</v>
      </c>
      <c r="KB13">
        <v>0</v>
      </c>
      <c r="KC13">
        <v>1</v>
      </c>
      <c r="KD13">
        <v>1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1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1</v>
      </c>
      <c r="LC13">
        <v>5</v>
      </c>
    </row>
    <row r="14" spans="1:315" x14ac:dyDescent="0.15">
      <c r="A14" t="s">
        <v>612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1</v>
      </c>
      <c r="GU14">
        <v>0</v>
      </c>
      <c r="GV14">
        <v>1</v>
      </c>
      <c r="GW14">
        <v>0</v>
      </c>
      <c r="GX14">
        <v>1</v>
      </c>
      <c r="GY14">
        <v>0</v>
      </c>
      <c r="GZ14">
        <v>0</v>
      </c>
      <c r="HA14">
        <v>1</v>
      </c>
      <c r="HB14">
        <v>1</v>
      </c>
      <c r="HC14">
        <v>1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1</v>
      </c>
      <c r="IA14">
        <v>0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1</v>
      </c>
      <c r="LC14">
        <v>9</v>
      </c>
    </row>
    <row r="15" spans="1:315" x14ac:dyDescent="0.15">
      <c r="A15" t="s">
        <v>613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1</v>
      </c>
      <c r="GV15">
        <v>1</v>
      </c>
      <c r="GW15">
        <v>0</v>
      </c>
      <c r="GX15">
        <v>1</v>
      </c>
      <c r="GY15">
        <v>1</v>
      </c>
      <c r="GZ15">
        <v>1</v>
      </c>
      <c r="HA15">
        <v>1</v>
      </c>
      <c r="HB15">
        <v>0</v>
      </c>
      <c r="HC15">
        <v>1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1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1</v>
      </c>
      <c r="LC15">
        <v>9</v>
      </c>
    </row>
    <row r="16" spans="1:315" x14ac:dyDescent="0.15">
      <c r="A16" t="s">
        <v>614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1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1</v>
      </c>
      <c r="FB16">
        <v>1</v>
      </c>
      <c r="FC16">
        <v>1</v>
      </c>
      <c r="FD16">
        <v>1</v>
      </c>
      <c r="FE16">
        <v>0</v>
      </c>
      <c r="FF16">
        <v>0</v>
      </c>
      <c r="FG16">
        <v>0</v>
      </c>
      <c r="FH16">
        <v>1</v>
      </c>
      <c r="FI16">
        <v>1</v>
      </c>
      <c r="FJ16">
        <v>1</v>
      </c>
      <c r="FK16">
        <v>1</v>
      </c>
      <c r="FL16">
        <v>1</v>
      </c>
      <c r="FM16">
        <v>1</v>
      </c>
      <c r="FN16">
        <v>1</v>
      </c>
      <c r="FO16">
        <v>1</v>
      </c>
      <c r="FP16">
        <v>1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1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1</v>
      </c>
      <c r="HX16">
        <v>1</v>
      </c>
      <c r="HY16">
        <v>1</v>
      </c>
      <c r="HZ16">
        <v>1</v>
      </c>
      <c r="IA16">
        <v>1</v>
      </c>
      <c r="IB16">
        <v>1</v>
      </c>
      <c r="IC16">
        <v>1</v>
      </c>
      <c r="ID16">
        <v>1</v>
      </c>
      <c r="IE16">
        <v>1</v>
      </c>
      <c r="IF16">
        <v>1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1</v>
      </c>
      <c r="LC16">
        <v>32</v>
      </c>
    </row>
    <row r="17" spans="1:315" x14ac:dyDescent="0.15">
      <c r="A17" t="s">
        <v>615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1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1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1</v>
      </c>
      <c r="FC17">
        <v>1</v>
      </c>
      <c r="FD17">
        <v>1</v>
      </c>
      <c r="FE17">
        <v>1</v>
      </c>
      <c r="FF17">
        <v>1</v>
      </c>
      <c r="FG17">
        <v>1</v>
      </c>
      <c r="FH17">
        <v>0</v>
      </c>
      <c r="FI17">
        <v>0</v>
      </c>
      <c r="FJ17">
        <v>1</v>
      </c>
      <c r="FK17">
        <v>1</v>
      </c>
      <c r="FL17">
        <v>1</v>
      </c>
      <c r="FM17">
        <v>1</v>
      </c>
      <c r="FN17">
        <v>1</v>
      </c>
      <c r="FO17">
        <v>1</v>
      </c>
      <c r="FP17">
        <v>1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1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1</v>
      </c>
      <c r="HV17">
        <v>0</v>
      </c>
      <c r="HW17">
        <v>1</v>
      </c>
      <c r="HX17">
        <v>1</v>
      </c>
      <c r="HY17">
        <v>1</v>
      </c>
      <c r="HZ17">
        <v>1</v>
      </c>
      <c r="IA17">
        <v>1</v>
      </c>
      <c r="IB17">
        <v>1</v>
      </c>
      <c r="IC17">
        <v>0</v>
      </c>
      <c r="ID17">
        <v>1</v>
      </c>
      <c r="IE17">
        <v>1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1</v>
      </c>
      <c r="LC17">
        <v>31</v>
      </c>
    </row>
    <row r="18" spans="1:315" x14ac:dyDescent="0.15">
      <c r="A18" t="s">
        <v>616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1</v>
      </c>
      <c r="EB18">
        <v>0</v>
      </c>
      <c r="EC18">
        <v>0</v>
      </c>
      <c r="ED18">
        <v>1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1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1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1</v>
      </c>
      <c r="FR18">
        <v>1</v>
      </c>
      <c r="FS18">
        <v>1</v>
      </c>
      <c r="FT18">
        <v>1</v>
      </c>
      <c r="FU18">
        <v>1</v>
      </c>
      <c r="FV18">
        <v>1</v>
      </c>
      <c r="FW18">
        <v>1</v>
      </c>
      <c r="FX18">
        <v>1</v>
      </c>
      <c r="FY18">
        <v>1</v>
      </c>
      <c r="FZ18">
        <v>1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1</v>
      </c>
      <c r="HY18">
        <v>1</v>
      </c>
      <c r="HZ18">
        <v>1</v>
      </c>
      <c r="IA18">
        <v>1</v>
      </c>
      <c r="IB18">
        <v>1</v>
      </c>
      <c r="IC18">
        <v>1</v>
      </c>
      <c r="ID18">
        <v>1</v>
      </c>
      <c r="IE18">
        <v>1</v>
      </c>
      <c r="IF18">
        <v>1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1</v>
      </c>
      <c r="JJ18">
        <v>0</v>
      </c>
      <c r="JK18">
        <v>1</v>
      </c>
      <c r="JL18">
        <v>1</v>
      </c>
      <c r="JM18">
        <v>1</v>
      </c>
      <c r="JN18">
        <v>0</v>
      </c>
      <c r="JO18">
        <v>1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1</v>
      </c>
      <c r="KF18">
        <v>1</v>
      </c>
      <c r="KG18">
        <v>1</v>
      </c>
      <c r="KH18">
        <v>1</v>
      </c>
      <c r="KI18">
        <v>1</v>
      </c>
      <c r="KJ18">
        <v>1</v>
      </c>
      <c r="KK18">
        <v>1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1</v>
      </c>
      <c r="LC18">
        <v>46</v>
      </c>
    </row>
    <row r="19" spans="1:315" x14ac:dyDescent="0.15">
      <c r="A19" t="s">
        <v>617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1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1</v>
      </c>
      <c r="FF19">
        <v>0</v>
      </c>
      <c r="FG19">
        <v>1</v>
      </c>
      <c r="FH19">
        <v>0</v>
      </c>
      <c r="FI19">
        <v>1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1</v>
      </c>
      <c r="FR19">
        <v>1</v>
      </c>
      <c r="FS19">
        <v>1</v>
      </c>
      <c r="FT19">
        <v>1</v>
      </c>
      <c r="FU19">
        <v>1</v>
      </c>
      <c r="FV19">
        <v>1</v>
      </c>
      <c r="FW19">
        <v>1</v>
      </c>
      <c r="FX19">
        <v>1</v>
      </c>
      <c r="FY19">
        <v>1</v>
      </c>
      <c r="FZ19">
        <v>1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1</v>
      </c>
      <c r="HX19">
        <v>1</v>
      </c>
      <c r="HY19">
        <v>1</v>
      </c>
      <c r="HZ19">
        <v>1</v>
      </c>
      <c r="IA19">
        <v>0</v>
      </c>
      <c r="IB19">
        <v>1</v>
      </c>
      <c r="IC19">
        <v>0</v>
      </c>
      <c r="ID19">
        <v>1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1</v>
      </c>
      <c r="JL19">
        <v>0</v>
      </c>
      <c r="JM19">
        <v>1</v>
      </c>
      <c r="JN19">
        <v>1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1</v>
      </c>
      <c r="KB19">
        <v>1</v>
      </c>
      <c r="KC19">
        <v>1</v>
      </c>
      <c r="KD19">
        <v>0</v>
      </c>
      <c r="KE19">
        <v>0</v>
      </c>
      <c r="KF19">
        <v>0</v>
      </c>
      <c r="KG19">
        <v>1</v>
      </c>
      <c r="KH19">
        <v>1</v>
      </c>
      <c r="KI19">
        <v>1</v>
      </c>
      <c r="KJ19">
        <v>0</v>
      </c>
      <c r="KK19">
        <v>1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1</v>
      </c>
      <c r="LC19">
        <v>41</v>
      </c>
    </row>
    <row r="20" spans="1:315" x14ac:dyDescent="0.15">
      <c r="A20" t="s">
        <v>618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1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</v>
      </c>
      <c r="FY20">
        <v>0</v>
      </c>
      <c r="FZ20">
        <v>1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1</v>
      </c>
      <c r="HX20">
        <v>1</v>
      </c>
      <c r="HY20">
        <v>1</v>
      </c>
      <c r="HZ20">
        <v>1</v>
      </c>
      <c r="IA20">
        <v>1</v>
      </c>
      <c r="IB20">
        <v>1</v>
      </c>
      <c r="IC20">
        <v>1</v>
      </c>
      <c r="ID20">
        <v>1</v>
      </c>
      <c r="IE20">
        <v>1</v>
      </c>
      <c r="IF20">
        <v>1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1</v>
      </c>
      <c r="JJ20">
        <v>0</v>
      </c>
      <c r="JK20">
        <v>1</v>
      </c>
      <c r="JL20">
        <v>0</v>
      </c>
      <c r="JM20">
        <v>1</v>
      </c>
      <c r="JN20">
        <v>0</v>
      </c>
      <c r="JO20">
        <v>1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1</v>
      </c>
      <c r="KB20">
        <v>1</v>
      </c>
      <c r="KC20">
        <v>1</v>
      </c>
      <c r="KD20">
        <v>1</v>
      </c>
      <c r="KE20">
        <v>1</v>
      </c>
      <c r="KF20">
        <v>1</v>
      </c>
      <c r="KG20">
        <v>1</v>
      </c>
      <c r="KH20">
        <v>1</v>
      </c>
      <c r="KI20">
        <v>1</v>
      </c>
      <c r="KJ20">
        <v>1</v>
      </c>
      <c r="KK20">
        <v>1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1</v>
      </c>
      <c r="LC20">
        <v>50</v>
      </c>
    </row>
    <row r="21" spans="1:315" x14ac:dyDescent="0.15">
      <c r="A21" t="s">
        <v>619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1</v>
      </c>
      <c r="AP21">
        <v>1</v>
      </c>
      <c r="AQ21">
        <v>1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1</v>
      </c>
      <c r="FS21">
        <v>0</v>
      </c>
      <c r="FT21">
        <v>1</v>
      </c>
      <c r="FU21">
        <v>0</v>
      </c>
      <c r="FV21">
        <v>0</v>
      </c>
      <c r="FW21">
        <v>1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1</v>
      </c>
      <c r="HX21">
        <v>0</v>
      </c>
      <c r="HY21">
        <v>1</v>
      </c>
      <c r="HZ21">
        <v>1</v>
      </c>
      <c r="IA21">
        <v>0</v>
      </c>
      <c r="IB21">
        <v>0</v>
      </c>
      <c r="IC21">
        <v>1</v>
      </c>
      <c r="ID21">
        <v>1</v>
      </c>
      <c r="IE21">
        <v>1</v>
      </c>
      <c r="IF21">
        <v>1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1</v>
      </c>
      <c r="JK21">
        <v>1</v>
      </c>
      <c r="JL21">
        <v>0</v>
      </c>
      <c r="JM21">
        <v>1</v>
      </c>
      <c r="JN21">
        <v>0</v>
      </c>
      <c r="JO21">
        <v>1</v>
      </c>
      <c r="JP21">
        <v>1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1</v>
      </c>
      <c r="KB21">
        <v>1</v>
      </c>
      <c r="KC21">
        <v>1</v>
      </c>
      <c r="KD21">
        <v>1</v>
      </c>
      <c r="KE21">
        <v>1</v>
      </c>
      <c r="KF21">
        <v>1</v>
      </c>
      <c r="KG21">
        <v>1</v>
      </c>
      <c r="KH21">
        <v>1</v>
      </c>
      <c r="KI21">
        <v>0</v>
      </c>
      <c r="KJ21">
        <v>1</v>
      </c>
      <c r="KK21">
        <v>1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1</v>
      </c>
      <c r="LC21">
        <v>47</v>
      </c>
    </row>
    <row r="22" spans="1:315" x14ac:dyDescent="0.15">
      <c r="A22" t="s">
        <v>620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1</v>
      </c>
      <c r="AF22">
        <v>1</v>
      </c>
      <c r="AG22">
        <v>0</v>
      </c>
      <c r="AH22">
        <v>0</v>
      </c>
      <c r="AI22">
        <v>1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0</v>
      </c>
      <c r="CI22">
        <v>1</v>
      </c>
      <c r="CJ22">
        <v>1</v>
      </c>
      <c r="CK22">
        <v>1</v>
      </c>
      <c r="CL22">
        <v>1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1</v>
      </c>
      <c r="EH22">
        <v>1</v>
      </c>
      <c r="EI22">
        <v>1</v>
      </c>
      <c r="EJ22">
        <v>1</v>
      </c>
      <c r="EK22">
        <v>1</v>
      </c>
      <c r="EL22">
        <v>1</v>
      </c>
      <c r="EM22">
        <v>1</v>
      </c>
      <c r="EN22">
        <v>1</v>
      </c>
      <c r="EO22">
        <v>1</v>
      </c>
      <c r="EP22">
        <v>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1</v>
      </c>
      <c r="HN22">
        <v>1</v>
      </c>
      <c r="HO22">
        <v>1</v>
      </c>
      <c r="HP22">
        <v>1</v>
      </c>
      <c r="HQ22">
        <v>1</v>
      </c>
      <c r="HR22">
        <v>1</v>
      </c>
      <c r="HS22">
        <v>1</v>
      </c>
      <c r="HT22">
        <v>1</v>
      </c>
      <c r="HU22">
        <v>1</v>
      </c>
      <c r="HV22">
        <v>1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1</v>
      </c>
      <c r="II22">
        <v>1</v>
      </c>
      <c r="IJ22">
        <v>1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1</v>
      </c>
      <c r="LC22">
        <v>40</v>
      </c>
    </row>
    <row r="23" spans="1:315" x14ac:dyDescent="0.15">
      <c r="A23" t="s">
        <v>621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1</v>
      </c>
      <c r="AF23">
        <v>1</v>
      </c>
      <c r="AG23">
        <v>0</v>
      </c>
      <c r="AH23">
        <v>0</v>
      </c>
      <c r="AI23">
        <v>1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1</v>
      </c>
      <c r="CD23">
        <v>1</v>
      </c>
      <c r="CE23">
        <v>1</v>
      </c>
      <c r="CF23">
        <v>0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</v>
      </c>
      <c r="EH23">
        <v>1</v>
      </c>
      <c r="EI23">
        <v>1</v>
      </c>
      <c r="EJ23">
        <v>1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1</v>
      </c>
      <c r="HN23">
        <v>1</v>
      </c>
      <c r="HO23">
        <v>1</v>
      </c>
      <c r="HP23">
        <v>1</v>
      </c>
      <c r="HQ23">
        <v>1</v>
      </c>
      <c r="HR23">
        <v>1</v>
      </c>
      <c r="HS23">
        <v>1</v>
      </c>
      <c r="HT23">
        <v>1</v>
      </c>
      <c r="HU23">
        <v>1</v>
      </c>
      <c r="HV23">
        <v>1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1</v>
      </c>
      <c r="IH23">
        <v>1</v>
      </c>
      <c r="II23">
        <v>1</v>
      </c>
      <c r="IJ23">
        <v>1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1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1</v>
      </c>
      <c r="LC23">
        <v>41</v>
      </c>
    </row>
    <row r="24" spans="1:315" x14ac:dyDescent="0.15">
      <c r="A24" t="s">
        <v>622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</v>
      </c>
      <c r="DI24">
        <v>0</v>
      </c>
      <c r="DJ24">
        <v>0</v>
      </c>
      <c r="DK24">
        <v>0</v>
      </c>
      <c r="DL24">
        <v>1</v>
      </c>
      <c r="DM24">
        <v>1</v>
      </c>
      <c r="DN24">
        <v>1</v>
      </c>
      <c r="DO24">
        <v>1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1</v>
      </c>
      <c r="IL24">
        <v>1</v>
      </c>
      <c r="IM24">
        <v>1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1</v>
      </c>
      <c r="IV24">
        <v>1</v>
      </c>
      <c r="IW24">
        <v>1</v>
      </c>
      <c r="IX24">
        <v>1</v>
      </c>
      <c r="IY24">
        <v>0</v>
      </c>
      <c r="IZ24">
        <v>1</v>
      </c>
      <c r="JA24">
        <v>0</v>
      </c>
      <c r="JB24">
        <v>1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1</v>
      </c>
      <c r="KB24">
        <v>1</v>
      </c>
      <c r="KC24">
        <v>1</v>
      </c>
      <c r="KD24">
        <v>1</v>
      </c>
      <c r="KE24">
        <v>1</v>
      </c>
      <c r="KF24">
        <v>1</v>
      </c>
      <c r="KG24">
        <v>1</v>
      </c>
      <c r="KH24">
        <v>1</v>
      </c>
      <c r="KI24">
        <v>0</v>
      </c>
      <c r="KJ24">
        <v>1</v>
      </c>
      <c r="KK24">
        <v>1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1</v>
      </c>
      <c r="LC24">
        <v>35</v>
      </c>
    </row>
    <row r="25" spans="1:315" x14ac:dyDescent="0.15">
      <c r="A25" t="s">
        <v>623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1</v>
      </c>
      <c r="DH25">
        <v>1</v>
      </c>
      <c r="DI25">
        <v>1</v>
      </c>
      <c r="DJ25">
        <v>0</v>
      </c>
      <c r="DK25">
        <v>0</v>
      </c>
      <c r="DL25">
        <v>1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1</v>
      </c>
      <c r="IL25">
        <v>0</v>
      </c>
      <c r="IM25">
        <v>1</v>
      </c>
      <c r="IN25">
        <v>1</v>
      </c>
      <c r="IO25">
        <v>0</v>
      </c>
      <c r="IP25">
        <v>0</v>
      </c>
      <c r="IQ25">
        <v>1</v>
      </c>
      <c r="IR25">
        <v>1</v>
      </c>
      <c r="IS25">
        <v>0</v>
      </c>
      <c r="IT25">
        <v>0</v>
      </c>
      <c r="IU25">
        <v>1</v>
      </c>
      <c r="IV25">
        <v>0</v>
      </c>
      <c r="IW25">
        <v>0</v>
      </c>
      <c r="IX25">
        <v>0</v>
      </c>
      <c r="IY25">
        <v>1</v>
      </c>
      <c r="IZ25">
        <v>1</v>
      </c>
      <c r="JA25">
        <v>0</v>
      </c>
      <c r="JB25">
        <v>1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1</v>
      </c>
      <c r="KB25">
        <v>1</v>
      </c>
      <c r="KC25">
        <v>1</v>
      </c>
      <c r="KD25">
        <v>1</v>
      </c>
      <c r="KE25">
        <v>1</v>
      </c>
      <c r="KF25">
        <v>1</v>
      </c>
      <c r="KG25">
        <v>1</v>
      </c>
      <c r="KH25">
        <v>0</v>
      </c>
      <c r="KI25">
        <v>1</v>
      </c>
      <c r="KJ25">
        <v>1</v>
      </c>
      <c r="KK25">
        <v>1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1</v>
      </c>
      <c r="LC25">
        <v>35</v>
      </c>
    </row>
    <row r="26" spans="1:315" x14ac:dyDescent="0.15">
      <c r="A26" t="s">
        <v>624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1</v>
      </c>
      <c r="IH26">
        <v>1</v>
      </c>
      <c r="II26">
        <v>1</v>
      </c>
      <c r="IJ26">
        <v>1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1</v>
      </c>
      <c r="KB26">
        <v>1</v>
      </c>
      <c r="KC26">
        <v>1</v>
      </c>
      <c r="KD26">
        <v>1</v>
      </c>
      <c r="KE26">
        <v>1</v>
      </c>
      <c r="KF26">
        <v>1</v>
      </c>
      <c r="KG26">
        <v>1</v>
      </c>
      <c r="KH26">
        <v>1</v>
      </c>
      <c r="KI26">
        <v>1</v>
      </c>
      <c r="KJ26">
        <v>1</v>
      </c>
      <c r="KK26">
        <v>1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1</v>
      </c>
      <c r="LC26">
        <v>26</v>
      </c>
    </row>
    <row r="27" spans="1:315" x14ac:dyDescent="0.15">
      <c r="A27" t="s">
        <v>625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1</v>
      </c>
      <c r="BA27">
        <v>1</v>
      </c>
      <c r="BB27">
        <v>0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1</v>
      </c>
      <c r="IH27">
        <v>1</v>
      </c>
      <c r="II27">
        <v>0</v>
      </c>
      <c r="IJ27">
        <v>1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1</v>
      </c>
      <c r="KB27">
        <v>1</v>
      </c>
      <c r="KC27">
        <v>1</v>
      </c>
      <c r="KD27">
        <v>1</v>
      </c>
      <c r="KE27">
        <v>0</v>
      </c>
      <c r="KF27">
        <v>1</v>
      </c>
      <c r="KG27">
        <v>1</v>
      </c>
      <c r="KH27">
        <v>1</v>
      </c>
      <c r="KI27">
        <v>0</v>
      </c>
      <c r="KJ27">
        <v>1</v>
      </c>
      <c r="KK27">
        <v>1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1</v>
      </c>
      <c r="LC27">
        <v>21</v>
      </c>
    </row>
    <row r="28" spans="1:315" x14ac:dyDescent="0.15">
      <c r="A28" t="s">
        <v>626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1</v>
      </c>
      <c r="IH28">
        <v>1</v>
      </c>
      <c r="II28">
        <v>0</v>
      </c>
      <c r="IJ28">
        <v>1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1</v>
      </c>
      <c r="LC28">
        <v>14</v>
      </c>
    </row>
    <row r="29" spans="1:315" x14ac:dyDescent="0.15">
      <c r="A29" t="s">
        <v>627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1</v>
      </c>
      <c r="BA29">
        <v>1</v>
      </c>
      <c r="BB29">
        <v>0</v>
      </c>
      <c r="BC29">
        <v>1</v>
      </c>
      <c r="BD29">
        <v>1</v>
      </c>
      <c r="BE29">
        <v>0</v>
      </c>
      <c r="BF29">
        <v>1</v>
      </c>
      <c r="BG29">
        <v>1</v>
      </c>
      <c r="BH29">
        <v>1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1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1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1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1</v>
      </c>
      <c r="LC29">
        <v>12</v>
      </c>
    </row>
    <row r="30" spans="1:315" x14ac:dyDescent="0.15">
      <c r="A30" t="s">
        <v>628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1</v>
      </c>
      <c r="ER30">
        <v>1</v>
      </c>
      <c r="ES30">
        <v>1</v>
      </c>
      <c r="ET30">
        <v>1</v>
      </c>
      <c r="EU30">
        <v>1</v>
      </c>
      <c r="EV30">
        <v>0</v>
      </c>
      <c r="EW30">
        <v>1</v>
      </c>
      <c r="EX30">
        <v>1</v>
      </c>
      <c r="EY30">
        <v>1</v>
      </c>
      <c r="EZ30">
        <v>1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1</v>
      </c>
      <c r="JR30">
        <v>1</v>
      </c>
      <c r="JS30">
        <v>1</v>
      </c>
      <c r="JT30">
        <v>1</v>
      </c>
      <c r="JU30">
        <v>1</v>
      </c>
      <c r="JV30">
        <v>1</v>
      </c>
      <c r="JW30">
        <v>1</v>
      </c>
      <c r="JX30">
        <v>1</v>
      </c>
      <c r="JY30">
        <v>1</v>
      </c>
      <c r="JZ30">
        <v>1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1</v>
      </c>
      <c r="LC30">
        <v>30</v>
      </c>
    </row>
    <row r="31" spans="1:315" x14ac:dyDescent="0.15">
      <c r="A31" t="s">
        <v>629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1</v>
      </c>
      <c r="ER31">
        <v>1</v>
      </c>
      <c r="ES31">
        <v>1</v>
      </c>
      <c r="ET31">
        <v>1</v>
      </c>
      <c r="EU31">
        <v>1</v>
      </c>
      <c r="EV31">
        <v>1</v>
      </c>
      <c r="EW31">
        <v>1</v>
      </c>
      <c r="EX31">
        <v>1</v>
      </c>
      <c r="EY31">
        <v>1</v>
      </c>
      <c r="EZ31">
        <v>1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1</v>
      </c>
      <c r="JR31">
        <v>1</v>
      </c>
      <c r="JS31">
        <v>1</v>
      </c>
      <c r="JT31">
        <v>1</v>
      </c>
      <c r="JU31">
        <v>1</v>
      </c>
      <c r="JV31">
        <v>1</v>
      </c>
      <c r="JW31">
        <v>1</v>
      </c>
      <c r="JX31">
        <v>1</v>
      </c>
      <c r="JY31">
        <v>1</v>
      </c>
      <c r="JZ31">
        <v>1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1</v>
      </c>
      <c r="LC31">
        <v>31</v>
      </c>
    </row>
    <row r="32" spans="1:315" x14ac:dyDescent="0.15">
      <c r="A32" t="s">
        <v>630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1</v>
      </c>
      <c r="IV32">
        <v>1</v>
      </c>
      <c r="IW32">
        <v>0</v>
      </c>
      <c r="IX32">
        <v>1</v>
      </c>
      <c r="IY32">
        <v>1</v>
      </c>
      <c r="IZ32">
        <v>1</v>
      </c>
      <c r="JA32">
        <v>1</v>
      </c>
      <c r="JB32">
        <v>1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1</v>
      </c>
      <c r="JR32">
        <v>1</v>
      </c>
      <c r="JS32">
        <v>1</v>
      </c>
      <c r="JT32">
        <v>1</v>
      </c>
      <c r="JU32">
        <v>1</v>
      </c>
      <c r="JV32">
        <v>1</v>
      </c>
      <c r="JW32">
        <v>1</v>
      </c>
      <c r="JX32">
        <v>1</v>
      </c>
      <c r="JY32">
        <v>1</v>
      </c>
      <c r="JZ32">
        <v>1</v>
      </c>
      <c r="KA32">
        <v>1</v>
      </c>
      <c r="KB32">
        <v>1</v>
      </c>
      <c r="KC32">
        <v>1</v>
      </c>
      <c r="KD32">
        <v>1</v>
      </c>
      <c r="KE32">
        <v>1</v>
      </c>
      <c r="KF32">
        <v>1</v>
      </c>
      <c r="KG32">
        <v>1</v>
      </c>
      <c r="KH32">
        <v>0</v>
      </c>
      <c r="KI32">
        <v>1</v>
      </c>
      <c r="KJ32">
        <v>1</v>
      </c>
      <c r="KK32">
        <v>1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1</v>
      </c>
      <c r="LC32">
        <v>28</v>
      </c>
    </row>
    <row r="33" spans="1:315" x14ac:dyDescent="0.15">
      <c r="A33" t="s">
        <v>631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1</v>
      </c>
      <c r="IV33">
        <v>1</v>
      </c>
      <c r="IW33">
        <v>0</v>
      </c>
      <c r="IX33">
        <v>0</v>
      </c>
      <c r="IY33">
        <v>1</v>
      </c>
      <c r="IZ33">
        <v>1</v>
      </c>
      <c r="JA33">
        <v>1</v>
      </c>
      <c r="JB33">
        <v>1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1</v>
      </c>
      <c r="JR33">
        <v>1</v>
      </c>
      <c r="JS33">
        <v>1</v>
      </c>
      <c r="JT33">
        <v>1</v>
      </c>
      <c r="JU33">
        <v>1</v>
      </c>
      <c r="JV33">
        <v>1</v>
      </c>
      <c r="JW33">
        <v>1</v>
      </c>
      <c r="JX33">
        <v>1</v>
      </c>
      <c r="JY33">
        <v>1</v>
      </c>
      <c r="JZ33">
        <v>1</v>
      </c>
      <c r="KA33">
        <v>1</v>
      </c>
      <c r="KB33">
        <v>1</v>
      </c>
      <c r="KC33">
        <v>1</v>
      </c>
      <c r="KD33">
        <v>1</v>
      </c>
      <c r="KE33">
        <v>1</v>
      </c>
      <c r="KF33">
        <v>1</v>
      </c>
      <c r="KG33">
        <v>1</v>
      </c>
      <c r="KH33">
        <v>1</v>
      </c>
      <c r="KI33">
        <v>0</v>
      </c>
      <c r="KJ33">
        <v>1</v>
      </c>
      <c r="KK33">
        <v>1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1</v>
      </c>
      <c r="LC33">
        <v>27</v>
      </c>
    </row>
    <row r="34" spans="1:315" x14ac:dyDescent="0.15">
      <c r="A34" t="s">
        <v>632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1</v>
      </c>
      <c r="DR34">
        <v>1</v>
      </c>
      <c r="DS34">
        <v>1</v>
      </c>
      <c r="DT34">
        <v>1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1</v>
      </c>
      <c r="LC34">
        <v>11</v>
      </c>
    </row>
    <row r="35" spans="1:315" x14ac:dyDescent="0.15">
      <c r="A35" t="s">
        <v>633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1</v>
      </c>
      <c r="LC35">
        <v>1</v>
      </c>
    </row>
    <row r="36" spans="1:315" x14ac:dyDescent="0.15">
      <c r="A36" t="s">
        <v>634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1</v>
      </c>
      <c r="LC36">
        <v>1</v>
      </c>
    </row>
    <row r="37" spans="1:315" x14ac:dyDescent="0.15">
      <c r="A37" t="s">
        <v>635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1</v>
      </c>
      <c r="LC37">
        <v>1</v>
      </c>
    </row>
    <row r="38" spans="1:315" x14ac:dyDescent="0.15">
      <c r="A38" t="s">
        <v>636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1</v>
      </c>
      <c r="LC38">
        <v>1</v>
      </c>
    </row>
    <row r="39" spans="1:315" x14ac:dyDescent="0.15">
      <c r="A39" t="s">
        <v>637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0</v>
      </c>
      <c r="Q39">
        <v>1</v>
      </c>
      <c r="R39">
        <v>1</v>
      </c>
      <c r="S39">
        <v>1</v>
      </c>
      <c r="T39">
        <v>1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1</v>
      </c>
      <c r="HX39">
        <v>1</v>
      </c>
      <c r="HY39">
        <v>0</v>
      </c>
      <c r="HZ39">
        <v>1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1</v>
      </c>
      <c r="KB39">
        <v>0</v>
      </c>
      <c r="KC39">
        <v>0</v>
      </c>
      <c r="KD39">
        <v>1</v>
      </c>
      <c r="KE39">
        <v>0</v>
      </c>
      <c r="KF39">
        <v>0</v>
      </c>
      <c r="KG39">
        <v>1</v>
      </c>
      <c r="KH39">
        <v>0</v>
      </c>
      <c r="KI39">
        <v>0</v>
      </c>
      <c r="KJ39">
        <v>0</v>
      </c>
      <c r="KK39">
        <v>1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1</v>
      </c>
      <c r="LC39">
        <v>22</v>
      </c>
    </row>
    <row r="40" spans="1:315" x14ac:dyDescent="0.15">
      <c r="A40" t="s">
        <v>638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</v>
      </c>
      <c r="LC40">
        <v>1</v>
      </c>
    </row>
    <row r="41" spans="1:315" x14ac:dyDescent="0.15">
      <c r="A41" t="s">
        <v>639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1</v>
      </c>
      <c r="LC41">
        <v>1</v>
      </c>
    </row>
    <row r="42" spans="1:315" x14ac:dyDescent="0.15">
      <c r="A42" t="s">
        <v>640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1</v>
      </c>
      <c r="LC42">
        <v>1</v>
      </c>
    </row>
    <row r="43" spans="1:315" x14ac:dyDescent="0.15">
      <c r="A43" t="s">
        <v>641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1</v>
      </c>
      <c r="LC43">
        <v>1</v>
      </c>
    </row>
    <row r="44" spans="1:315" x14ac:dyDescent="0.15">
      <c r="A44" t="s">
        <v>642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1</v>
      </c>
      <c r="LC44">
        <v>1</v>
      </c>
    </row>
    <row r="45" spans="1:315" x14ac:dyDescent="0.15">
      <c r="A45" t="s">
        <v>643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1</v>
      </c>
      <c r="LC45">
        <v>1</v>
      </c>
    </row>
    <row r="46" spans="1:315" x14ac:dyDescent="0.15">
      <c r="A46" t="s">
        <v>644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1</v>
      </c>
      <c r="LC46">
        <v>1</v>
      </c>
    </row>
    <row r="47" spans="1:315" x14ac:dyDescent="0.15">
      <c r="A47" t="s">
        <v>645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1</v>
      </c>
      <c r="LC47">
        <v>1</v>
      </c>
    </row>
    <row r="48" spans="1:315" x14ac:dyDescent="0.15">
      <c r="A48" t="s">
        <v>646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1</v>
      </c>
      <c r="LC48">
        <v>1</v>
      </c>
    </row>
    <row r="49" spans="1:315" x14ac:dyDescent="0.15">
      <c r="A49" t="s">
        <v>647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1</v>
      </c>
      <c r="LC49">
        <v>1</v>
      </c>
    </row>
    <row r="50" spans="1:315" x14ac:dyDescent="0.15">
      <c r="A50" t="s">
        <v>648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1</v>
      </c>
      <c r="LC50">
        <v>1</v>
      </c>
    </row>
    <row r="51" spans="1:315" x14ac:dyDescent="0.15">
      <c r="A51" t="s">
        <v>649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1</v>
      </c>
      <c r="J51">
        <v>1</v>
      </c>
      <c r="K51">
        <v>0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0</v>
      </c>
      <c r="T51">
        <v>1</v>
      </c>
      <c r="U51">
        <v>0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1</v>
      </c>
      <c r="AM51">
        <v>0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0</v>
      </c>
      <c r="AT51">
        <v>0</v>
      </c>
      <c r="AU51">
        <v>1</v>
      </c>
      <c r="AV51">
        <v>1</v>
      </c>
      <c r="AW51">
        <v>1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1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1</v>
      </c>
      <c r="FR51">
        <v>1</v>
      </c>
      <c r="FS51">
        <v>0</v>
      </c>
      <c r="FT51">
        <v>1</v>
      </c>
      <c r="FU51">
        <v>0</v>
      </c>
      <c r="FV51">
        <v>1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1</v>
      </c>
      <c r="HX51">
        <v>1</v>
      </c>
      <c r="HY51">
        <v>1</v>
      </c>
      <c r="HZ51">
        <v>1</v>
      </c>
      <c r="IA51">
        <v>1</v>
      </c>
      <c r="IB51">
        <v>1</v>
      </c>
      <c r="IC51">
        <v>1</v>
      </c>
      <c r="ID51">
        <v>1</v>
      </c>
      <c r="IE51">
        <v>1</v>
      </c>
      <c r="IF51">
        <v>1</v>
      </c>
      <c r="IG51">
        <v>0</v>
      </c>
      <c r="IH51">
        <v>1</v>
      </c>
      <c r="II51">
        <v>1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1</v>
      </c>
      <c r="JL51">
        <v>0</v>
      </c>
      <c r="JM51">
        <v>1</v>
      </c>
      <c r="JN51">
        <v>1</v>
      </c>
      <c r="JO51">
        <v>1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1</v>
      </c>
      <c r="KB51">
        <v>1</v>
      </c>
      <c r="KC51">
        <v>1</v>
      </c>
      <c r="KD51">
        <v>1</v>
      </c>
      <c r="KE51">
        <v>1</v>
      </c>
      <c r="KF51">
        <v>1</v>
      </c>
      <c r="KG51">
        <v>1</v>
      </c>
      <c r="KH51">
        <v>1</v>
      </c>
      <c r="KI51">
        <v>1</v>
      </c>
      <c r="KJ51">
        <v>1</v>
      </c>
      <c r="KK51">
        <v>1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1</v>
      </c>
      <c r="LC51">
        <v>68</v>
      </c>
    </row>
    <row r="52" spans="1:315" x14ac:dyDescent="0.15">
      <c r="A52" t="s">
        <v>650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0</v>
      </c>
      <c r="X52">
        <v>1</v>
      </c>
      <c r="Y52">
        <v>1</v>
      </c>
      <c r="Z52">
        <v>1</v>
      </c>
      <c r="AA52">
        <v>1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1</v>
      </c>
      <c r="AM52">
        <v>0</v>
      </c>
      <c r="AN52">
        <v>0</v>
      </c>
      <c r="AO52">
        <v>1</v>
      </c>
      <c r="AP52">
        <v>1</v>
      </c>
      <c r="AQ52">
        <v>1</v>
      </c>
      <c r="AR52">
        <v>1</v>
      </c>
      <c r="AS52">
        <v>0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1</v>
      </c>
      <c r="EH52">
        <v>1</v>
      </c>
      <c r="EI52">
        <v>1</v>
      </c>
      <c r="EJ52">
        <v>1</v>
      </c>
      <c r="EK52">
        <v>1</v>
      </c>
      <c r="EL52">
        <v>1</v>
      </c>
      <c r="EM52">
        <v>1</v>
      </c>
      <c r="EN52">
        <v>0</v>
      </c>
      <c r="EO52">
        <v>1</v>
      </c>
      <c r="EP52">
        <v>1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1</v>
      </c>
      <c r="FR52">
        <v>1</v>
      </c>
      <c r="FS52">
        <v>1</v>
      </c>
      <c r="FT52">
        <v>1</v>
      </c>
      <c r="FU52">
        <v>0</v>
      </c>
      <c r="FV52">
        <v>0</v>
      </c>
      <c r="FW52">
        <v>1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1</v>
      </c>
      <c r="HX52">
        <v>1</v>
      </c>
      <c r="HY52">
        <v>1</v>
      </c>
      <c r="HZ52">
        <v>1</v>
      </c>
      <c r="IA52">
        <v>1</v>
      </c>
      <c r="IB52">
        <v>1</v>
      </c>
      <c r="IC52">
        <v>1</v>
      </c>
      <c r="ID52">
        <v>1</v>
      </c>
      <c r="IE52">
        <v>1</v>
      </c>
      <c r="IF52">
        <v>0</v>
      </c>
      <c r="IG52">
        <v>1</v>
      </c>
      <c r="IH52">
        <v>1</v>
      </c>
      <c r="II52">
        <v>1</v>
      </c>
      <c r="IJ52">
        <v>1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1</v>
      </c>
      <c r="JJ52">
        <v>1</v>
      </c>
      <c r="JK52">
        <v>1</v>
      </c>
      <c r="JL52">
        <v>0</v>
      </c>
      <c r="JM52">
        <v>0</v>
      </c>
      <c r="JN52">
        <v>1</v>
      </c>
      <c r="JO52">
        <v>1</v>
      </c>
      <c r="JP52">
        <v>1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1</v>
      </c>
      <c r="KB52">
        <v>1</v>
      </c>
      <c r="KC52">
        <v>1</v>
      </c>
      <c r="KD52">
        <v>1</v>
      </c>
      <c r="KE52">
        <v>1</v>
      </c>
      <c r="KF52">
        <v>1</v>
      </c>
      <c r="KG52">
        <v>1</v>
      </c>
      <c r="KH52">
        <v>1</v>
      </c>
      <c r="KI52">
        <v>0</v>
      </c>
      <c r="KJ52">
        <v>0</v>
      </c>
      <c r="KK52">
        <v>1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</v>
      </c>
      <c r="LC52">
        <v>76</v>
      </c>
    </row>
    <row r="53" spans="1:315" x14ac:dyDescent="0.15">
      <c r="A53" t="s">
        <v>651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1</v>
      </c>
      <c r="I53">
        <v>1</v>
      </c>
      <c r="J53">
        <v>1</v>
      </c>
      <c r="K53">
        <v>1</v>
      </c>
      <c r="L53">
        <v>0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1</v>
      </c>
      <c r="AN53">
        <v>1</v>
      </c>
      <c r="AO53">
        <v>0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1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1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1</v>
      </c>
      <c r="FH53">
        <v>1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1</v>
      </c>
      <c r="GB53">
        <v>1</v>
      </c>
      <c r="GC53">
        <v>1</v>
      </c>
      <c r="GD53">
        <v>1</v>
      </c>
      <c r="GE53">
        <v>1</v>
      </c>
      <c r="GF53">
        <v>0</v>
      </c>
      <c r="GG53">
        <v>1</v>
      </c>
      <c r="GH53">
        <v>1</v>
      </c>
      <c r="GI53">
        <v>1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1</v>
      </c>
      <c r="HP53">
        <v>0</v>
      </c>
      <c r="HQ53">
        <v>0</v>
      </c>
      <c r="HR53">
        <v>0</v>
      </c>
      <c r="HS53">
        <v>1</v>
      </c>
      <c r="HT53">
        <v>0</v>
      </c>
      <c r="HU53">
        <v>0</v>
      </c>
      <c r="HV53">
        <v>0</v>
      </c>
      <c r="HW53">
        <v>0</v>
      </c>
      <c r="HX53">
        <v>1</v>
      </c>
      <c r="HY53">
        <v>1</v>
      </c>
      <c r="HZ53">
        <v>1</v>
      </c>
      <c r="IA53">
        <v>1</v>
      </c>
      <c r="IB53">
        <v>1</v>
      </c>
      <c r="IC53">
        <v>0</v>
      </c>
      <c r="ID53">
        <v>1</v>
      </c>
      <c r="IE53">
        <v>1</v>
      </c>
      <c r="IF53">
        <v>1</v>
      </c>
      <c r="IG53">
        <v>0</v>
      </c>
      <c r="IH53">
        <v>1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1</v>
      </c>
      <c r="IV53">
        <v>0</v>
      </c>
      <c r="IW53">
        <v>0</v>
      </c>
      <c r="IX53">
        <v>1</v>
      </c>
      <c r="IY53">
        <v>0</v>
      </c>
      <c r="IZ53">
        <v>1</v>
      </c>
      <c r="JA53">
        <v>0</v>
      </c>
      <c r="JB53">
        <v>1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1</v>
      </c>
      <c r="KB53">
        <v>1</v>
      </c>
      <c r="KC53">
        <v>1</v>
      </c>
      <c r="KD53">
        <v>1</v>
      </c>
      <c r="KE53">
        <v>1</v>
      </c>
      <c r="KF53">
        <v>0</v>
      </c>
      <c r="KG53">
        <v>1</v>
      </c>
      <c r="KH53">
        <v>1</v>
      </c>
      <c r="KI53">
        <v>1</v>
      </c>
      <c r="KJ53">
        <v>1</v>
      </c>
      <c r="KK53">
        <v>1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1</v>
      </c>
      <c r="LC53">
        <v>61</v>
      </c>
    </row>
    <row r="54" spans="1:315" x14ac:dyDescent="0.15">
      <c r="A54" t="s">
        <v>652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1</v>
      </c>
      <c r="S54">
        <v>1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1</v>
      </c>
      <c r="AN54">
        <v>0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1</v>
      </c>
      <c r="EE54">
        <v>0</v>
      </c>
      <c r="EF54">
        <v>1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1</v>
      </c>
      <c r="FC54">
        <v>1</v>
      </c>
      <c r="FD54">
        <v>1</v>
      </c>
      <c r="FE54">
        <v>0</v>
      </c>
      <c r="FF54">
        <v>0</v>
      </c>
      <c r="FG54">
        <v>1</v>
      </c>
      <c r="FH54">
        <v>0</v>
      </c>
      <c r="FI54">
        <v>1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1</v>
      </c>
      <c r="GC54">
        <v>1</v>
      </c>
      <c r="GD54">
        <v>0</v>
      </c>
      <c r="GE54">
        <v>1</v>
      </c>
      <c r="GF54">
        <v>1</v>
      </c>
      <c r="GG54">
        <v>1</v>
      </c>
      <c r="GH54">
        <v>1</v>
      </c>
      <c r="GI54">
        <v>1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1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1</v>
      </c>
      <c r="IA54">
        <v>1</v>
      </c>
      <c r="IB54">
        <v>1</v>
      </c>
      <c r="IC54">
        <v>0</v>
      </c>
      <c r="ID54">
        <v>0</v>
      </c>
      <c r="IE54">
        <v>1</v>
      </c>
      <c r="IF54">
        <v>0</v>
      </c>
      <c r="IG54">
        <v>0</v>
      </c>
      <c r="IH54">
        <v>0</v>
      </c>
      <c r="II54">
        <v>1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1</v>
      </c>
      <c r="IZ54">
        <v>1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1</v>
      </c>
      <c r="KB54">
        <v>1</v>
      </c>
      <c r="KC54">
        <v>1</v>
      </c>
      <c r="KD54">
        <v>1</v>
      </c>
      <c r="KE54">
        <v>1</v>
      </c>
      <c r="KF54">
        <v>1</v>
      </c>
      <c r="KG54">
        <v>1</v>
      </c>
      <c r="KH54">
        <v>1</v>
      </c>
      <c r="KI54">
        <v>1</v>
      </c>
      <c r="KJ54">
        <v>0</v>
      </c>
      <c r="KK54">
        <v>1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1</v>
      </c>
      <c r="LC54">
        <v>60</v>
      </c>
    </row>
    <row r="55" spans="1:315" x14ac:dyDescent="0.15">
      <c r="A55" t="s">
        <v>653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1</v>
      </c>
      <c r="AL55">
        <v>1</v>
      </c>
      <c r="AM55">
        <v>1</v>
      </c>
      <c r="AN55">
        <v>0</v>
      </c>
      <c r="AO55">
        <v>1</v>
      </c>
      <c r="AP55">
        <v>1</v>
      </c>
      <c r="AQ55">
        <v>0</v>
      </c>
      <c r="AR55">
        <v>1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0</v>
      </c>
      <c r="CU55">
        <v>1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1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1</v>
      </c>
      <c r="EO55">
        <v>1</v>
      </c>
      <c r="EP55">
        <v>1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1</v>
      </c>
      <c r="FB55">
        <v>1</v>
      </c>
      <c r="FC55">
        <v>1</v>
      </c>
      <c r="FD55">
        <v>1</v>
      </c>
      <c r="FE55">
        <v>1</v>
      </c>
      <c r="FF55">
        <v>0</v>
      </c>
      <c r="FG55">
        <v>1</v>
      </c>
      <c r="FH55">
        <v>1</v>
      </c>
      <c r="FI55">
        <v>1</v>
      </c>
      <c r="FJ55">
        <v>1</v>
      </c>
      <c r="FK55">
        <v>1</v>
      </c>
      <c r="FL55">
        <v>1</v>
      </c>
      <c r="FM55">
        <v>0</v>
      </c>
      <c r="FN55">
        <v>1</v>
      </c>
      <c r="FO55">
        <v>1</v>
      </c>
      <c r="FP55">
        <v>1</v>
      </c>
      <c r="FQ55">
        <v>1</v>
      </c>
      <c r="FR55">
        <v>1</v>
      </c>
      <c r="FS55">
        <v>1</v>
      </c>
      <c r="FT55">
        <v>1</v>
      </c>
      <c r="FU55">
        <v>1</v>
      </c>
      <c r="FV55">
        <v>1</v>
      </c>
      <c r="FW55">
        <v>1</v>
      </c>
      <c r="FX55">
        <v>1</v>
      </c>
      <c r="FY55">
        <v>1</v>
      </c>
      <c r="FZ55">
        <v>1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1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1</v>
      </c>
      <c r="HX55">
        <v>1</v>
      </c>
      <c r="HY55">
        <v>1</v>
      </c>
      <c r="HZ55">
        <v>1</v>
      </c>
      <c r="IA55">
        <v>1</v>
      </c>
      <c r="IB55">
        <v>1</v>
      </c>
      <c r="IC55">
        <v>1</v>
      </c>
      <c r="ID55">
        <v>1</v>
      </c>
      <c r="IE55">
        <v>1</v>
      </c>
      <c r="IF55">
        <v>1</v>
      </c>
      <c r="IG55">
        <v>1</v>
      </c>
      <c r="IH55">
        <v>1</v>
      </c>
      <c r="II55">
        <v>1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1</v>
      </c>
      <c r="JK55">
        <v>1</v>
      </c>
      <c r="JL55">
        <v>1</v>
      </c>
      <c r="JM55">
        <v>0</v>
      </c>
      <c r="JN55">
        <v>1</v>
      </c>
      <c r="JO55">
        <v>1</v>
      </c>
      <c r="JP55">
        <v>1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1</v>
      </c>
      <c r="KB55">
        <v>1</v>
      </c>
      <c r="KC55">
        <v>1</v>
      </c>
      <c r="KD55">
        <v>1</v>
      </c>
      <c r="KE55">
        <v>1</v>
      </c>
      <c r="KF55">
        <v>1</v>
      </c>
      <c r="KG55">
        <v>1</v>
      </c>
      <c r="KH55">
        <v>1</v>
      </c>
      <c r="KI55">
        <v>1</v>
      </c>
      <c r="KJ55">
        <v>1</v>
      </c>
      <c r="KK55">
        <v>1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1</v>
      </c>
      <c r="LC55">
        <v>82</v>
      </c>
    </row>
    <row r="56" spans="1:315" x14ac:dyDescent="0.15">
      <c r="A56" t="s">
        <v>654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1</v>
      </c>
      <c r="AL56">
        <v>1</v>
      </c>
      <c r="AM56">
        <v>0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1</v>
      </c>
      <c r="CN56">
        <v>1</v>
      </c>
      <c r="CO56">
        <v>1</v>
      </c>
      <c r="CP56">
        <v>0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1</v>
      </c>
      <c r="EH56">
        <v>1</v>
      </c>
      <c r="EI56">
        <v>1</v>
      </c>
      <c r="EJ56">
        <v>1</v>
      </c>
      <c r="EK56">
        <v>1</v>
      </c>
      <c r="EL56">
        <v>1</v>
      </c>
      <c r="EM56">
        <v>1</v>
      </c>
      <c r="EN56">
        <v>1</v>
      </c>
      <c r="EO56">
        <v>1</v>
      </c>
      <c r="EP56">
        <v>1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1</v>
      </c>
      <c r="FB56">
        <v>1</v>
      </c>
      <c r="FC56">
        <v>0</v>
      </c>
      <c r="FD56">
        <v>0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0</v>
      </c>
      <c r="FK56">
        <v>0</v>
      </c>
      <c r="FL56">
        <v>0</v>
      </c>
      <c r="FM56">
        <v>1</v>
      </c>
      <c r="FN56">
        <v>1</v>
      </c>
      <c r="FO56">
        <v>1</v>
      </c>
      <c r="FP56">
        <v>1</v>
      </c>
      <c r="FQ56">
        <v>1</v>
      </c>
      <c r="FR56">
        <v>1</v>
      </c>
      <c r="FS56">
        <v>1</v>
      </c>
      <c r="FT56">
        <v>1</v>
      </c>
      <c r="FU56">
        <v>1</v>
      </c>
      <c r="FV56">
        <v>0</v>
      </c>
      <c r="FW56">
        <v>1</v>
      </c>
      <c r="FX56">
        <v>1</v>
      </c>
      <c r="FY56">
        <v>1</v>
      </c>
      <c r="FZ56">
        <v>1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1</v>
      </c>
      <c r="HX56">
        <v>1</v>
      </c>
      <c r="HY56">
        <v>1</v>
      </c>
      <c r="HZ56">
        <v>1</v>
      </c>
      <c r="IA56">
        <v>1</v>
      </c>
      <c r="IB56">
        <v>1</v>
      </c>
      <c r="IC56">
        <v>1</v>
      </c>
      <c r="ID56">
        <v>1</v>
      </c>
      <c r="IE56">
        <v>1</v>
      </c>
      <c r="IF56">
        <v>1</v>
      </c>
      <c r="IG56">
        <v>1</v>
      </c>
      <c r="IH56">
        <v>1</v>
      </c>
      <c r="II56">
        <v>1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1</v>
      </c>
      <c r="JJ56">
        <v>1</v>
      </c>
      <c r="JK56">
        <v>1</v>
      </c>
      <c r="JL56">
        <v>1</v>
      </c>
      <c r="JM56">
        <v>1</v>
      </c>
      <c r="JN56">
        <v>0</v>
      </c>
      <c r="JO56">
        <v>1</v>
      </c>
      <c r="JP56">
        <v>1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1</v>
      </c>
      <c r="KB56">
        <v>0</v>
      </c>
      <c r="KC56">
        <v>1</v>
      </c>
      <c r="KD56">
        <v>1</v>
      </c>
      <c r="KE56">
        <v>1</v>
      </c>
      <c r="KF56">
        <v>1</v>
      </c>
      <c r="KG56">
        <v>1</v>
      </c>
      <c r="KH56">
        <v>1</v>
      </c>
      <c r="KI56">
        <v>1</v>
      </c>
      <c r="KJ56">
        <v>0</v>
      </c>
      <c r="KK56">
        <v>1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1</v>
      </c>
      <c r="LC56">
        <v>81</v>
      </c>
    </row>
    <row r="57" spans="1:315" x14ac:dyDescent="0.15">
      <c r="A57" t="s">
        <v>655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1</v>
      </c>
      <c r="S57">
        <v>1</v>
      </c>
      <c r="T57">
        <v>1</v>
      </c>
      <c r="U57">
        <v>1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1</v>
      </c>
      <c r="AE57">
        <v>0</v>
      </c>
      <c r="AF57">
        <v>1</v>
      </c>
      <c r="AG57">
        <v>0</v>
      </c>
      <c r="AH57">
        <v>1</v>
      </c>
      <c r="AI57">
        <v>0</v>
      </c>
      <c r="AJ57">
        <v>0</v>
      </c>
      <c r="AK57">
        <v>1</v>
      </c>
      <c r="AL57">
        <v>0</v>
      </c>
      <c r="AM57">
        <v>1</v>
      </c>
      <c r="AN57">
        <v>0</v>
      </c>
      <c r="AO57">
        <v>0</v>
      </c>
      <c r="AP57">
        <v>1</v>
      </c>
      <c r="AQ57">
        <v>0</v>
      </c>
      <c r="AR57">
        <v>1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0</v>
      </c>
      <c r="CF57">
        <v>1</v>
      </c>
      <c r="CG57">
        <v>1</v>
      </c>
      <c r="CH57">
        <v>0</v>
      </c>
      <c r="CI57">
        <v>1</v>
      </c>
      <c r="CJ57">
        <v>0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0</v>
      </c>
      <c r="CQ57">
        <v>1</v>
      </c>
      <c r="CR57">
        <v>0</v>
      </c>
      <c r="CS57">
        <v>1</v>
      </c>
      <c r="CT57">
        <v>1</v>
      </c>
      <c r="CU57">
        <v>1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1</v>
      </c>
      <c r="DQ57">
        <v>1</v>
      </c>
      <c r="DR57">
        <v>0</v>
      </c>
      <c r="DS57">
        <v>0</v>
      </c>
      <c r="DT57">
        <v>1</v>
      </c>
      <c r="DU57">
        <v>1</v>
      </c>
      <c r="DV57">
        <v>1</v>
      </c>
      <c r="DW57">
        <v>1</v>
      </c>
      <c r="DX57">
        <v>1</v>
      </c>
      <c r="DY57">
        <v>1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1</v>
      </c>
      <c r="EH57">
        <v>1</v>
      </c>
      <c r="EI57">
        <v>1</v>
      </c>
      <c r="EJ57">
        <v>1</v>
      </c>
      <c r="EK57">
        <v>1</v>
      </c>
      <c r="EL57">
        <v>1</v>
      </c>
      <c r="EM57">
        <v>1</v>
      </c>
      <c r="EN57">
        <v>1</v>
      </c>
      <c r="EO57">
        <v>1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1</v>
      </c>
      <c r="FB57">
        <v>1</v>
      </c>
      <c r="FC57">
        <v>0</v>
      </c>
      <c r="FD57">
        <v>1</v>
      </c>
      <c r="FE57">
        <v>1</v>
      </c>
      <c r="FF57">
        <v>1</v>
      </c>
      <c r="FG57">
        <v>1</v>
      </c>
      <c r="FH57">
        <v>1</v>
      </c>
      <c r="FI57">
        <v>0</v>
      </c>
      <c r="FJ57">
        <v>1</v>
      </c>
      <c r="FK57">
        <v>1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1</v>
      </c>
      <c r="FR57">
        <v>1</v>
      </c>
      <c r="FS57">
        <v>1</v>
      </c>
      <c r="FT57">
        <v>1</v>
      </c>
      <c r="FU57">
        <v>0</v>
      </c>
      <c r="FV57">
        <v>1</v>
      </c>
      <c r="FW57">
        <v>1</v>
      </c>
      <c r="FX57">
        <v>0</v>
      </c>
      <c r="FY57">
        <v>1</v>
      </c>
      <c r="FZ57">
        <v>0</v>
      </c>
      <c r="GA57">
        <v>1</v>
      </c>
      <c r="GB57">
        <v>1</v>
      </c>
      <c r="GC57">
        <v>1</v>
      </c>
      <c r="GD57">
        <v>1</v>
      </c>
      <c r="GE57">
        <v>1</v>
      </c>
      <c r="GF57">
        <v>1</v>
      </c>
      <c r="GG57">
        <v>1</v>
      </c>
      <c r="GH57">
        <v>1</v>
      </c>
      <c r="GI57">
        <v>1</v>
      </c>
      <c r="GJ57">
        <v>1</v>
      </c>
      <c r="GK57">
        <v>1</v>
      </c>
      <c r="GL57">
        <v>1</v>
      </c>
      <c r="GM57">
        <v>0</v>
      </c>
      <c r="GN57">
        <v>1</v>
      </c>
      <c r="GO57">
        <v>1</v>
      </c>
      <c r="GP57">
        <v>1</v>
      </c>
      <c r="GQ57">
        <v>1</v>
      </c>
      <c r="GR57">
        <v>0</v>
      </c>
      <c r="GS57">
        <v>1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1</v>
      </c>
      <c r="HN57">
        <v>1</v>
      </c>
      <c r="HO57">
        <v>1</v>
      </c>
      <c r="HP57">
        <v>1</v>
      </c>
      <c r="HQ57">
        <v>0</v>
      </c>
      <c r="HR57">
        <v>1</v>
      </c>
      <c r="HS57">
        <v>0</v>
      </c>
      <c r="HT57">
        <v>0</v>
      </c>
      <c r="HU57">
        <v>1</v>
      </c>
      <c r="HV57">
        <v>1</v>
      </c>
      <c r="HW57">
        <v>1</v>
      </c>
      <c r="HX57">
        <v>1</v>
      </c>
      <c r="HY57">
        <v>1</v>
      </c>
      <c r="HZ57">
        <v>0</v>
      </c>
      <c r="IA57">
        <v>1</v>
      </c>
      <c r="IB57">
        <v>1</v>
      </c>
      <c r="IC57">
        <v>0</v>
      </c>
      <c r="ID57">
        <v>1</v>
      </c>
      <c r="IE57">
        <v>1</v>
      </c>
      <c r="IF57">
        <v>1</v>
      </c>
      <c r="IG57">
        <v>1</v>
      </c>
      <c r="IH57">
        <v>1</v>
      </c>
      <c r="II57">
        <v>1</v>
      </c>
      <c r="IJ57">
        <v>1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1</v>
      </c>
      <c r="JJ57">
        <v>0</v>
      </c>
      <c r="JK57">
        <v>1</v>
      </c>
      <c r="JL57">
        <v>0</v>
      </c>
      <c r="JM57">
        <v>1</v>
      </c>
      <c r="JN57">
        <v>1</v>
      </c>
      <c r="JO57">
        <v>1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1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1</v>
      </c>
      <c r="KM57">
        <v>1</v>
      </c>
      <c r="KN57">
        <v>1</v>
      </c>
      <c r="KO57">
        <v>1</v>
      </c>
      <c r="KP57">
        <v>0</v>
      </c>
      <c r="KQ57">
        <v>0</v>
      </c>
      <c r="KR57">
        <v>1</v>
      </c>
      <c r="KS57">
        <v>1</v>
      </c>
      <c r="KT57">
        <v>1</v>
      </c>
      <c r="KU57">
        <v>1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1</v>
      </c>
      <c r="LC57">
        <v>122</v>
      </c>
    </row>
    <row r="58" spans="1:315" x14ac:dyDescent="0.15">
      <c r="A58" t="s">
        <v>656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0</v>
      </c>
      <c r="S58">
        <v>1</v>
      </c>
      <c r="T58">
        <v>1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0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1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1</v>
      </c>
      <c r="CL58">
        <v>0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1</v>
      </c>
      <c r="DQ58">
        <v>1</v>
      </c>
      <c r="DR58">
        <v>1</v>
      </c>
      <c r="DS58">
        <v>1</v>
      </c>
      <c r="DT58">
        <v>0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0</v>
      </c>
      <c r="EA58">
        <v>0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1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1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1</v>
      </c>
      <c r="FB58">
        <v>1</v>
      </c>
      <c r="FC58">
        <v>1</v>
      </c>
      <c r="FD58">
        <v>1</v>
      </c>
      <c r="FE58">
        <v>1</v>
      </c>
      <c r="FF58">
        <v>1</v>
      </c>
      <c r="FG58">
        <v>1</v>
      </c>
      <c r="FH58">
        <v>1</v>
      </c>
      <c r="FI58">
        <v>1</v>
      </c>
      <c r="FJ58">
        <v>1</v>
      </c>
      <c r="FK58">
        <v>1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1</v>
      </c>
      <c r="FR58">
        <v>1</v>
      </c>
      <c r="FS58">
        <v>0</v>
      </c>
      <c r="FT58">
        <v>1</v>
      </c>
      <c r="FU58">
        <v>1</v>
      </c>
      <c r="FV58">
        <v>1</v>
      </c>
      <c r="FW58">
        <v>1</v>
      </c>
      <c r="FX58">
        <v>1</v>
      </c>
      <c r="FY58">
        <v>1</v>
      </c>
      <c r="FZ58">
        <v>1</v>
      </c>
      <c r="GA58">
        <v>1</v>
      </c>
      <c r="GB58">
        <v>1</v>
      </c>
      <c r="GC58">
        <v>0</v>
      </c>
      <c r="GD58">
        <v>1</v>
      </c>
      <c r="GE58">
        <v>1</v>
      </c>
      <c r="GF58">
        <v>1</v>
      </c>
      <c r="GG58">
        <v>1</v>
      </c>
      <c r="GH58">
        <v>1</v>
      </c>
      <c r="GI58">
        <v>1</v>
      </c>
      <c r="GJ58">
        <v>1</v>
      </c>
      <c r="GK58">
        <v>1</v>
      </c>
      <c r="GL58">
        <v>0</v>
      </c>
      <c r="GM58">
        <v>1</v>
      </c>
      <c r="GN58">
        <v>1</v>
      </c>
      <c r="GO58">
        <v>1</v>
      </c>
      <c r="GP58">
        <v>1</v>
      </c>
      <c r="GQ58">
        <v>1</v>
      </c>
      <c r="GR58">
        <v>1</v>
      </c>
      <c r="GS58">
        <v>1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1</v>
      </c>
      <c r="HN58">
        <v>1</v>
      </c>
      <c r="HO58">
        <v>1</v>
      </c>
      <c r="HP58">
        <v>1</v>
      </c>
      <c r="HQ58">
        <v>1</v>
      </c>
      <c r="HR58">
        <v>1</v>
      </c>
      <c r="HS58">
        <v>1</v>
      </c>
      <c r="HT58">
        <v>1</v>
      </c>
      <c r="HU58">
        <v>1</v>
      </c>
      <c r="HV58">
        <v>1</v>
      </c>
      <c r="HW58">
        <v>1</v>
      </c>
      <c r="HX58">
        <v>1</v>
      </c>
      <c r="HY58">
        <v>0</v>
      </c>
      <c r="HZ58">
        <v>1</v>
      </c>
      <c r="IA58">
        <v>0</v>
      </c>
      <c r="IB58">
        <v>1</v>
      </c>
      <c r="IC58">
        <v>1</v>
      </c>
      <c r="ID58">
        <v>1</v>
      </c>
      <c r="IE58">
        <v>1</v>
      </c>
      <c r="IF58">
        <v>0</v>
      </c>
      <c r="IG58">
        <v>1</v>
      </c>
      <c r="IH58">
        <v>1</v>
      </c>
      <c r="II58">
        <v>1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1</v>
      </c>
      <c r="JK58">
        <v>1</v>
      </c>
      <c r="JL58">
        <v>1</v>
      </c>
      <c r="JM58">
        <v>1</v>
      </c>
      <c r="JN58">
        <v>1</v>
      </c>
      <c r="JO58">
        <v>1</v>
      </c>
      <c r="JP58">
        <v>1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1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1</v>
      </c>
      <c r="KM58">
        <v>0</v>
      </c>
      <c r="KN58">
        <v>1</v>
      </c>
      <c r="KO58">
        <v>0</v>
      </c>
      <c r="KP58">
        <v>0</v>
      </c>
      <c r="KQ58">
        <v>0</v>
      </c>
      <c r="KR58">
        <v>1</v>
      </c>
      <c r="KS58">
        <v>1</v>
      </c>
      <c r="KT58">
        <v>0</v>
      </c>
      <c r="KU58">
        <v>1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1</v>
      </c>
      <c r="LC58">
        <v>129</v>
      </c>
    </row>
    <row r="59" spans="1:315" x14ac:dyDescent="0.15">
      <c r="A59" t="s">
        <v>657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1</v>
      </c>
      <c r="M59">
        <v>1</v>
      </c>
      <c r="N59">
        <v>0</v>
      </c>
      <c r="O59">
        <v>1</v>
      </c>
      <c r="P59">
        <v>0</v>
      </c>
      <c r="Q59">
        <v>1</v>
      </c>
      <c r="R59">
        <v>1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0</v>
      </c>
      <c r="AM59">
        <v>1</v>
      </c>
      <c r="AN59">
        <v>0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1</v>
      </c>
      <c r="EH59">
        <v>1</v>
      </c>
      <c r="EI59">
        <v>1</v>
      </c>
      <c r="EJ59">
        <v>1</v>
      </c>
      <c r="EK59">
        <v>1</v>
      </c>
      <c r="EL59">
        <v>0</v>
      </c>
      <c r="EM59">
        <v>0</v>
      </c>
      <c r="EN59">
        <v>0</v>
      </c>
      <c r="EO59">
        <v>1</v>
      </c>
      <c r="EP59">
        <v>1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1</v>
      </c>
      <c r="FB59">
        <v>1</v>
      </c>
      <c r="FC59">
        <v>1</v>
      </c>
      <c r="FD59">
        <v>1</v>
      </c>
      <c r="FE59">
        <v>1</v>
      </c>
      <c r="FF59">
        <v>0</v>
      </c>
      <c r="FG59">
        <v>1</v>
      </c>
      <c r="FH59">
        <v>1</v>
      </c>
      <c r="FI59">
        <v>1</v>
      </c>
      <c r="FJ59">
        <v>1</v>
      </c>
      <c r="FK59">
        <v>1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1</v>
      </c>
      <c r="FR59">
        <v>1</v>
      </c>
      <c r="FS59">
        <v>1</v>
      </c>
      <c r="FT59">
        <v>1</v>
      </c>
      <c r="FU59">
        <v>1</v>
      </c>
      <c r="FV59">
        <v>1</v>
      </c>
      <c r="FW59">
        <v>1</v>
      </c>
      <c r="FX59">
        <v>1</v>
      </c>
      <c r="FY59">
        <v>1</v>
      </c>
      <c r="FZ59">
        <v>0</v>
      </c>
      <c r="GA59">
        <v>1</v>
      </c>
      <c r="GB59">
        <v>1</v>
      </c>
      <c r="GC59">
        <v>1</v>
      </c>
      <c r="GD59">
        <v>1</v>
      </c>
      <c r="GE59">
        <v>1</v>
      </c>
      <c r="GF59">
        <v>1</v>
      </c>
      <c r="GG59">
        <v>1</v>
      </c>
      <c r="GH59">
        <v>1</v>
      </c>
      <c r="GI59">
        <v>1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1</v>
      </c>
      <c r="HZ59">
        <v>1</v>
      </c>
      <c r="IA59">
        <v>1</v>
      </c>
      <c r="IB59">
        <v>1</v>
      </c>
      <c r="IC59">
        <v>1</v>
      </c>
      <c r="ID59">
        <v>1</v>
      </c>
      <c r="IE59">
        <v>1</v>
      </c>
      <c r="IF59">
        <v>1</v>
      </c>
      <c r="IG59">
        <v>1</v>
      </c>
      <c r="IH59">
        <v>1</v>
      </c>
      <c r="II59">
        <v>1</v>
      </c>
      <c r="IJ59">
        <v>1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1</v>
      </c>
      <c r="JJ59">
        <v>0</v>
      </c>
      <c r="JK59">
        <v>1</v>
      </c>
      <c r="JL59">
        <v>1</v>
      </c>
      <c r="JM59">
        <v>1</v>
      </c>
      <c r="JN59">
        <v>1</v>
      </c>
      <c r="JO59">
        <v>1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1</v>
      </c>
      <c r="LC59">
        <v>74</v>
      </c>
    </row>
    <row r="60" spans="1:315" x14ac:dyDescent="0.15">
      <c r="A60" t="s">
        <v>658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1</v>
      </c>
      <c r="EE60">
        <v>0</v>
      </c>
      <c r="EF60">
        <v>0</v>
      </c>
      <c r="EG60">
        <v>1</v>
      </c>
      <c r="EH60">
        <v>1</v>
      </c>
      <c r="EI60">
        <v>1</v>
      </c>
      <c r="EJ60">
        <v>1</v>
      </c>
      <c r="EK60">
        <v>0</v>
      </c>
      <c r="EL60">
        <v>1</v>
      </c>
      <c r="EM60">
        <v>1</v>
      </c>
      <c r="EN60">
        <v>1</v>
      </c>
      <c r="EO60">
        <v>1</v>
      </c>
      <c r="EP60">
        <v>1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1</v>
      </c>
      <c r="FB60">
        <v>1</v>
      </c>
      <c r="FC60">
        <v>1</v>
      </c>
      <c r="FD60">
        <v>1</v>
      </c>
      <c r="FE60">
        <v>1</v>
      </c>
      <c r="FF60">
        <v>1</v>
      </c>
      <c r="FG60">
        <v>1</v>
      </c>
      <c r="FH60">
        <v>1</v>
      </c>
      <c r="FI60">
        <v>1</v>
      </c>
      <c r="FJ60">
        <v>1</v>
      </c>
      <c r="FK60">
        <v>1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1</v>
      </c>
      <c r="FR60">
        <v>1</v>
      </c>
      <c r="FS60">
        <v>1</v>
      </c>
      <c r="FT60">
        <v>1</v>
      </c>
      <c r="FU60">
        <v>1</v>
      </c>
      <c r="FV60">
        <v>1</v>
      </c>
      <c r="FW60">
        <v>1</v>
      </c>
      <c r="FX60">
        <v>1</v>
      </c>
      <c r="FY60">
        <v>1</v>
      </c>
      <c r="FZ60">
        <v>1</v>
      </c>
      <c r="GA60">
        <v>1</v>
      </c>
      <c r="GB60">
        <v>1</v>
      </c>
      <c r="GC60">
        <v>1</v>
      </c>
      <c r="GD60">
        <v>1</v>
      </c>
      <c r="GE60">
        <v>1</v>
      </c>
      <c r="GF60">
        <v>1</v>
      </c>
      <c r="GG60">
        <v>1</v>
      </c>
      <c r="GH60">
        <v>1</v>
      </c>
      <c r="GI60">
        <v>1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1</v>
      </c>
      <c r="HX60">
        <v>1</v>
      </c>
      <c r="HY60">
        <v>1</v>
      </c>
      <c r="HZ60">
        <v>1</v>
      </c>
      <c r="IA60">
        <v>1</v>
      </c>
      <c r="IB60">
        <v>1</v>
      </c>
      <c r="IC60">
        <v>1</v>
      </c>
      <c r="ID60">
        <v>1</v>
      </c>
      <c r="IE60">
        <v>1</v>
      </c>
      <c r="IF60">
        <v>0</v>
      </c>
      <c r="IG60">
        <v>1</v>
      </c>
      <c r="IH60">
        <v>1</v>
      </c>
      <c r="II60">
        <v>1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1</v>
      </c>
      <c r="JL60">
        <v>0</v>
      </c>
      <c r="JM60">
        <v>1</v>
      </c>
      <c r="JN60">
        <v>1</v>
      </c>
      <c r="JO60">
        <v>1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1</v>
      </c>
      <c r="LC60">
        <v>81</v>
      </c>
    </row>
    <row r="61" spans="1:315" x14ac:dyDescent="0.15">
      <c r="A61" t="s">
        <v>659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0</v>
      </c>
      <c r="O61">
        <v>1</v>
      </c>
      <c r="P61">
        <v>1</v>
      </c>
      <c r="Q61">
        <v>1</v>
      </c>
      <c r="R61">
        <v>1</v>
      </c>
      <c r="S61">
        <v>0</v>
      </c>
      <c r="T61">
        <v>1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1</v>
      </c>
      <c r="AM61">
        <v>1</v>
      </c>
      <c r="AN61">
        <v>1</v>
      </c>
      <c r="AO61">
        <v>0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1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1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1</v>
      </c>
      <c r="HN61">
        <v>1</v>
      </c>
      <c r="HO61">
        <v>0</v>
      </c>
      <c r="HP61">
        <v>1</v>
      </c>
      <c r="HQ61">
        <v>0</v>
      </c>
      <c r="HR61">
        <v>0</v>
      </c>
      <c r="HS61">
        <v>1</v>
      </c>
      <c r="HT61">
        <v>0</v>
      </c>
      <c r="HU61">
        <v>1</v>
      </c>
      <c r="HV61">
        <v>1</v>
      </c>
      <c r="HW61">
        <v>1</v>
      </c>
      <c r="HX61">
        <v>1</v>
      </c>
      <c r="HY61">
        <v>1</v>
      </c>
      <c r="HZ61">
        <v>1</v>
      </c>
      <c r="IA61">
        <v>1</v>
      </c>
      <c r="IB61">
        <v>1</v>
      </c>
      <c r="IC61">
        <v>1</v>
      </c>
      <c r="ID61">
        <v>1</v>
      </c>
      <c r="IE61">
        <v>1</v>
      </c>
      <c r="IF61">
        <v>1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1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1</v>
      </c>
      <c r="KB61">
        <v>1</v>
      </c>
      <c r="KC61">
        <v>1</v>
      </c>
      <c r="KD61">
        <v>0</v>
      </c>
      <c r="KE61">
        <v>1</v>
      </c>
      <c r="KF61">
        <v>1</v>
      </c>
      <c r="KG61">
        <v>1</v>
      </c>
      <c r="KH61">
        <v>1</v>
      </c>
      <c r="KI61">
        <v>1</v>
      </c>
      <c r="KJ61">
        <v>1</v>
      </c>
      <c r="KK61">
        <v>1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1</v>
      </c>
      <c r="LC61">
        <v>52</v>
      </c>
    </row>
    <row r="62" spans="1:315" x14ac:dyDescent="0.15">
      <c r="A62" t="s">
        <v>660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0</v>
      </c>
      <c r="Q62">
        <v>1</v>
      </c>
      <c r="R62">
        <v>0</v>
      </c>
      <c r="S62">
        <v>1</v>
      </c>
      <c r="T62">
        <v>1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1</v>
      </c>
      <c r="AM62">
        <v>0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1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1</v>
      </c>
      <c r="HO62">
        <v>0</v>
      </c>
      <c r="HP62">
        <v>0</v>
      </c>
      <c r="HQ62">
        <v>1</v>
      </c>
      <c r="HR62">
        <v>1</v>
      </c>
      <c r="HS62">
        <v>1</v>
      </c>
      <c r="HT62">
        <v>0</v>
      </c>
      <c r="HU62">
        <v>1</v>
      </c>
      <c r="HV62">
        <v>0</v>
      </c>
      <c r="HW62">
        <v>1</v>
      </c>
      <c r="HX62">
        <v>1</v>
      </c>
      <c r="HY62">
        <v>1</v>
      </c>
      <c r="HZ62">
        <v>1</v>
      </c>
      <c r="IA62">
        <v>1</v>
      </c>
      <c r="IB62">
        <v>1</v>
      </c>
      <c r="IC62">
        <v>1</v>
      </c>
      <c r="ID62">
        <v>1</v>
      </c>
      <c r="IE62">
        <v>1</v>
      </c>
      <c r="IF62">
        <v>1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1</v>
      </c>
      <c r="KB62">
        <v>1</v>
      </c>
      <c r="KC62">
        <v>1</v>
      </c>
      <c r="KD62">
        <v>1</v>
      </c>
      <c r="KE62">
        <v>1</v>
      </c>
      <c r="KF62">
        <v>1</v>
      </c>
      <c r="KG62">
        <v>1</v>
      </c>
      <c r="KH62">
        <v>1</v>
      </c>
      <c r="KI62">
        <v>1</v>
      </c>
      <c r="KJ62">
        <v>1</v>
      </c>
      <c r="KK62">
        <v>1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1</v>
      </c>
      <c r="LC62">
        <v>50</v>
      </c>
    </row>
    <row r="63" spans="1:315" x14ac:dyDescent="0.15">
      <c r="A63" t="s">
        <v>661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1</v>
      </c>
      <c r="KB63">
        <v>1</v>
      </c>
      <c r="KC63">
        <v>1</v>
      </c>
      <c r="KD63">
        <v>1</v>
      </c>
      <c r="KE63">
        <v>1</v>
      </c>
      <c r="KF63">
        <v>1</v>
      </c>
      <c r="KG63">
        <v>1</v>
      </c>
      <c r="KH63">
        <v>0</v>
      </c>
      <c r="KI63">
        <v>1</v>
      </c>
      <c r="KJ63">
        <v>1</v>
      </c>
      <c r="KK63">
        <v>1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1</v>
      </c>
      <c r="LC63">
        <v>12</v>
      </c>
    </row>
    <row r="64" spans="1:315" x14ac:dyDescent="0.15">
      <c r="A64" t="s">
        <v>662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1</v>
      </c>
      <c r="KB64">
        <v>1</v>
      </c>
      <c r="KC64">
        <v>1</v>
      </c>
      <c r="KD64">
        <v>1</v>
      </c>
      <c r="KE64">
        <v>1</v>
      </c>
      <c r="KF64">
        <v>1</v>
      </c>
      <c r="KG64">
        <v>1</v>
      </c>
      <c r="KH64">
        <v>0</v>
      </c>
      <c r="KI64">
        <v>1</v>
      </c>
      <c r="KJ64">
        <v>1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1</v>
      </c>
      <c r="LC64">
        <v>11</v>
      </c>
    </row>
    <row r="65" spans="1:315" x14ac:dyDescent="0.15">
      <c r="A65" t="s">
        <v>663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1</v>
      </c>
      <c r="DH65">
        <v>1</v>
      </c>
      <c r="DI65">
        <v>1</v>
      </c>
      <c r="DJ65">
        <v>1</v>
      </c>
      <c r="DK65">
        <v>1</v>
      </c>
      <c r="DL65">
        <v>1</v>
      </c>
      <c r="DM65">
        <v>1</v>
      </c>
      <c r="DN65">
        <v>1</v>
      </c>
      <c r="DO65">
        <v>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</v>
      </c>
      <c r="EC65">
        <v>1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1</v>
      </c>
      <c r="IL65">
        <v>1</v>
      </c>
      <c r="IM65">
        <v>1</v>
      </c>
      <c r="IN65">
        <v>1</v>
      </c>
      <c r="IO65">
        <v>0</v>
      </c>
      <c r="IP65">
        <v>1</v>
      </c>
      <c r="IQ65">
        <v>1</v>
      </c>
      <c r="IR65">
        <v>1</v>
      </c>
      <c r="IS65">
        <v>1</v>
      </c>
      <c r="IT65">
        <v>1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1</v>
      </c>
      <c r="LC65">
        <v>21</v>
      </c>
    </row>
    <row r="66" spans="1:315" x14ac:dyDescent="0.15">
      <c r="A66" t="s">
        <v>664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1</v>
      </c>
      <c r="DH66">
        <v>0</v>
      </c>
      <c r="DI66">
        <v>1</v>
      </c>
      <c r="DJ66">
        <v>1</v>
      </c>
      <c r="DK66">
        <v>1</v>
      </c>
      <c r="DL66">
        <v>1</v>
      </c>
      <c r="DM66">
        <v>1</v>
      </c>
      <c r="DN66">
        <v>1</v>
      </c>
      <c r="DO66">
        <v>1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1</v>
      </c>
      <c r="IL66">
        <v>0</v>
      </c>
      <c r="IM66">
        <v>1</v>
      </c>
      <c r="IN66">
        <v>1</v>
      </c>
      <c r="IO66">
        <v>0</v>
      </c>
      <c r="IP66">
        <v>1</v>
      </c>
      <c r="IQ66">
        <v>1</v>
      </c>
      <c r="IR66">
        <v>1</v>
      </c>
      <c r="IS66">
        <v>1</v>
      </c>
      <c r="IT66">
        <v>1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1</v>
      </c>
      <c r="LC66">
        <v>18</v>
      </c>
    </row>
    <row r="67" spans="1:315" x14ac:dyDescent="0.15">
      <c r="A67" t="s">
        <v>665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1</v>
      </c>
      <c r="LC67">
        <v>1</v>
      </c>
    </row>
    <row r="68" spans="1:315" x14ac:dyDescent="0.15">
      <c r="A68" t="s">
        <v>666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1</v>
      </c>
      <c r="IO68">
        <v>0</v>
      </c>
      <c r="IP68">
        <v>0</v>
      </c>
      <c r="IQ68">
        <v>0</v>
      </c>
      <c r="IR68">
        <v>1</v>
      </c>
      <c r="IS68">
        <v>0</v>
      </c>
      <c r="IT68">
        <v>1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1</v>
      </c>
      <c r="LC68">
        <v>4</v>
      </c>
    </row>
    <row r="69" spans="1:315" x14ac:dyDescent="0.15">
      <c r="A69" t="s">
        <v>667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1</v>
      </c>
      <c r="IM69">
        <v>1</v>
      </c>
      <c r="IN69">
        <v>0</v>
      </c>
      <c r="IO69">
        <v>1</v>
      </c>
      <c r="IP69">
        <v>0</v>
      </c>
      <c r="IQ69">
        <v>1</v>
      </c>
      <c r="IR69">
        <v>0</v>
      </c>
      <c r="IS69">
        <v>1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1</v>
      </c>
      <c r="LC69">
        <v>15</v>
      </c>
    </row>
    <row r="70" spans="1:315" x14ac:dyDescent="0.15">
      <c r="A70" t="s">
        <v>668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1</v>
      </c>
      <c r="DN70">
        <v>1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1</v>
      </c>
      <c r="IM70">
        <v>1</v>
      </c>
      <c r="IN70">
        <v>1</v>
      </c>
      <c r="IO70">
        <v>0</v>
      </c>
      <c r="IP70">
        <v>0</v>
      </c>
      <c r="IQ70">
        <v>1</v>
      </c>
      <c r="IR70">
        <v>0</v>
      </c>
      <c r="IS70">
        <v>1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1</v>
      </c>
      <c r="LC70">
        <v>13</v>
      </c>
    </row>
    <row r="71" spans="1:315" x14ac:dyDescent="0.15">
      <c r="A71" t="s">
        <v>669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1</v>
      </c>
      <c r="DH71">
        <v>1</v>
      </c>
      <c r="DI71">
        <v>1</v>
      </c>
      <c r="DJ71">
        <v>1</v>
      </c>
      <c r="DK71">
        <v>1</v>
      </c>
      <c r="DL71">
        <v>1</v>
      </c>
      <c r="DM71">
        <v>1</v>
      </c>
      <c r="DN71">
        <v>1</v>
      </c>
      <c r="DO71">
        <v>1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1</v>
      </c>
      <c r="IL71">
        <v>1</v>
      </c>
      <c r="IM71">
        <v>1</v>
      </c>
      <c r="IN71">
        <v>1</v>
      </c>
      <c r="IO71">
        <v>0</v>
      </c>
      <c r="IP71">
        <v>1</v>
      </c>
      <c r="IQ71">
        <v>0</v>
      </c>
      <c r="IR71">
        <v>1</v>
      </c>
      <c r="IS71">
        <v>1</v>
      </c>
      <c r="IT71">
        <v>1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1</v>
      </c>
      <c r="LC71">
        <v>18</v>
      </c>
    </row>
    <row r="72" spans="1:315" x14ac:dyDescent="0.15">
      <c r="A72" t="s">
        <v>670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1</v>
      </c>
      <c r="IL72">
        <v>1</v>
      </c>
      <c r="IM72">
        <v>1</v>
      </c>
      <c r="IN72">
        <v>1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1</v>
      </c>
      <c r="LC72">
        <v>14</v>
      </c>
    </row>
    <row r="73" spans="1:315" x14ac:dyDescent="0.15">
      <c r="A73" t="s">
        <v>671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1</v>
      </c>
      <c r="LC73">
        <v>1</v>
      </c>
    </row>
    <row r="74" spans="1:315" x14ac:dyDescent="0.15">
      <c r="A74" t="s">
        <v>672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1</v>
      </c>
      <c r="LC74">
        <v>1</v>
      </c>
    </row>
    <row r="75" spans="1:315" x14ac:dyDescent="0.15">
      <c r="A75" t="s">
        <v>673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1</v>
      </c>
      <c r="LC75">
        <v>3</v>
      </c>
    </row>
    <row r="76" spans="1:315" x14ac:dyDescent="0.15">
      <c r="A76" t="s">
        <v>674</v>
      </c>
      <c r="B76">
        <v>1</v>
      </c>
      <c r="C76">
        <v>1</v>
      </c>
      <c r="D76">
        <v>1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1</v>
      </c>
      <c r="LC76">
        <v>5</v>
      </c>
    </row>
    <row r="77" spans="1:315" x14ac:dyDescent="0.15">
      <c r="A77" t="s">
        <v>675</v>
      </c>
      <c r="B77">
        <v>1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1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1</v>
      </c>
      <c r="LC77">
        <v>4</v>
      </c>
    </row>
    <row r="78" spans="1:315" x14ac:dyDescent="0.15">
      <c r="A78" t="s">
        <v>676</v>
      </c>
      <c r="B78">
        <v>1</v>
      </c>
      <c r="C78">
        <v>1</v>
      </c>
      <c r="D78">
        <v>1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1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1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1</v>
      </c>
      <c r="LC78">
        <v>7</v>
      </c>
    </row>
    <row r="79" spans="1:315" x14ac:dyDescent="0.15">
      <c r="A79" t="s">
        <v>677</v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1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1</v>
      </c>
      <c r="LC79">
        <v>4</v>
      </c>
    </row>
    <row r="80" spans="1:315" x14ac:dyDescent="0.15">
      <c r="A80" t="s">
        <v>678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1</v>
      </c>
      <c r="LC80">
        <v>1</v>
      </c>
    </row>
    <row r="81" spans="1:315" x14ac:dyDescent="0.15">
      <c r="A81" t="s">
        <v>679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1</v>
      </c>
      <c r="LC81">
        <v>1</v>
      </c>
    </row>
    <row r="82" spans="1:315" x14ac:dyDescent="0.15">
      <c r="A82" t="s">
        <v>680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1</v>
      </c>
      <c r="LC82">
        <v>1</v>
      </c>
    </row>
    <row r="83" spans="1:315" x14ac:dyDescent="0.15">
      <c r="A83" t="s">
        <v>681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1</v>
      </c>
      <c r="LC83">
        <v>1</v>
      </c>
    </row>
    <row r="84" spans="1:315" x14ac:dyDescent="0.15">
      <c r="A84" t="s">
        <v>682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1</v>
      </c>
      <c r="J84">
        <v>1</v>
      </c>
      <c r="K84">
        <v>1</v>
      </c>
      <c r="L84">
        <v>0</v>
      </c>
      <c r="M84">
        <v>1</v>
      </c>
      <c r="N84">
        <v>0</v>
      </c>
      <c r="O84">
        <v>1</v>
      </c>
      <c r="P84">
        <v>1</v>
      </c>
      <c r="Q84">
        <v>0</v>
      </c>
      <c r="R84">
        <v>1</v>
      </c>
      <c r="S84">
        <v>0</v>
      </c>
      <c r="T84">
        <v>1</v>
      </c>
      <c r="U84">
        <v>1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1</v>
      </c>
      <c r="EE84">
        <v>1</v>
      </c>
      <c r="EF84">
        <v>0</v>
      </c>
      <c r="EG84">
        <v>1</v>
      </c>
      <c r="EH84">
        <v>1</v>
      </c>
      <c r="EI84">
        <v>1</v>
      </c>
      <c r="EJ84">
        <v>1</v>
      </c>
      <c r="EK84">
        <v>1</v>
      </c>
      <c r="EL84">
        <v>1</v>
      </c>
      <c r="EM84">
        <v>1</v>
      </c>
      <c r="EN84">
        <v>1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1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1</v>
      </c>
      <c r="HX84">
        <v>1</v>
      </c>
      <c r="HY84">
        <v>1</v>
      </c>
      <c r="HZ84">
        <v>1</v>
      </c>
      <c r="IA84">
        <v>1</v>
      </c>
      <c r="IB84">
        <v>1</v>
      </c>
      <c r="IC84">
        <v>0</v>
      </c>
      <c r="ID84">
        <v>1</v>
      </c>
      <c r="IE84">
        <v>1</v>
      </c>
      <c r="IF84">
        <v>1</v>
      </c>
      <c r="IG84">
        <v>1</v>
      </c>
      <c r="IH84">
        <v>0</v>
      </c>
      <c r="II84">
        <v>0</v>
      </c>
      <c r="IJ84">
        <v>1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1</v>
      </c>
      <c r="LC84">
        <v>34</v>
      </c>
    </row>
    <row r="85" spans="1:315" x14ac:dyDescent="0.15">
      <c r="A85" t="s">
        <v>683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1</v>
      </c>
      <c r="EH85">
        <v>1</v>
      </c>
      <c r="EI85">
        <v>1</v>
      </c>
      <c r="EJ85">
        <v>1</v>
      </c>
      <c r="EK85">
        <v>1</v>
      </c>
      <c r="EL85">
        <v>1</v>
      </c>
      <c r="EM85">
        <v>1</v>
      </c>
      <c r="EN85">
        <v>0</v>
      </c>
      <c r="EO85">
        <v>1</v>
      </c>
      <c r="EP85">
        <v>1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1</v>
      </c>
      <c r="HT85">
        <v>0</v>
      </c>
      <c r="HU85">
        <v>0</v>
      </c>
      <c r="HV85">
        <v>0</v>
      </c>
      <c r="HW85">
        <v>1</v>
      </c>
      <c r="HX85">
        <v>0</v>
      </c>
      <c r="HY85">
        <v>1</v>
      </c>
      <c r="HZ85">
        <v>1</v>
      </c>
      <c r="IA85">
        <v>1</v>
      </c>
      <c r="IB85">
        <v>1</v>
      </c>
      <c r="IC85">
        <v>1</v>
      </c>
      <c r="ID85">
        <v>1</v>
      </c>
      <c r="IE85">
        <v>1</v>
      </c>
      <c r="IF85">
        <v>1</v>
      </c>
      <c r="IG85">
        <v>0</v>
      </c>
      <c r="IH85">
        <v>1</v>
      </c>
      <c r="II85">
        <v>0</v>
      </c>
      <c r="IJ85">
        <v>1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1</v>
      </c>
      <c r="LC85">
        <v>38</v>
      </c>
    </row>
    <row r="86" spans="1:315" x14ac:dyDescent="0.15">
      <c r="A86" t="s">
        <v>684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1</v>
      </c>
      <c r="I86">
        <v>1</v>
      </c>
      <c r="J86">
        <v>1</v>
      </c>
      <c r="K86">
        <v>0</v>
      </c>
      <c r="L86">
        <v>1</v>
      </c>
      <c r="M86">
        <v>1</v>
      </c>
      <c r="N86">
        <v>0</v>
      </c>
      <c r="O86">
        <v>1</v>
      </c>
      <c r="P86">
        <v>0</v>
      </c>
      <c r="Q86">
        <v>1</v>
      </c>
      <c r="R86">
        <v>1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1</v>
      </c>
      <c r="EA86">
        <v>1</v>
      </c>
      <c r="EB86">
        <v>0</v>
      </c>
      <c r="EC86">
        <v>0</v>
      </c>
      <c r="ED86">
        <v>1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1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1</v>
      </c>
      <c r="HN86">
        <v>0</v>
      </c>
      <c r="HO86">
        <v>0</v>
      </c>
      <c r="HP86">
        <v>1</v>
      </c>
      <c r="HQ86">
        <v>0</v>
      </c>
      <c r="HR86">
        <v>0</v>
      </c>
      <c r="HS86">
        <v>1</v>
      </c>
      <c r="HT86">
        <v>0</v>
      </c>
      <c r="HU86">
        <v>1</v>
      </c>
      <c r="HV86">
        <v>1</v>
      </c>
      <c r="HW86">
        <v>1</v>
      </c>
      <c r="HX86">
        <v>1</v>
      </c>
      <c r="HY86">
        <v>1</v>
      </c>
      <c r="HZ86">
        <v>1</v>
      </c>
      <c r="IA86">
        <v>1</v>
      </c>
      <c r="IB86">
        <v>1</v>
      </c>
      <c r="IC86">
        <v>0</v>
      </c>
      <c r="ID86">
        <v>1</v>
      </c>
      <c r="IE86">
        <v>1</v>
      </c>
      <c r="IF86">
        <v>1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1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1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1</v>
      </c>
      <c r="LC86">
        <v>41</v>
      </c>
    </row>
    <row r="87" spans="1:315" x14ac:dyDescent="0.15">
      <c r="A87" t="s">
        <v>685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1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1</v>
      </c>
      <c r="HT87">
        <v>0</v>
      </c>
      <c r="HU87">
        <v>1</v>
      </c>
      <c r="HV87">
        <v>0</v>
      </c>
      <c r="HW87">
        <v>1</v>
      </c>
      <c r="HX87">
        <v>1</v>
      </c>
      <c r="HY87">
        <v>1</v>
      </c>
      <c r="HZ87">
        <v>1</v>
      </c>
      <c r="IA87">
        <v>1</v>
      </c>
      <c r="IB87">
        <v>1</v>
      </c>
      <c r="IC87">
        <v>1</v>
      </c>
      <c r="ID87">
        <v>1</v>
      </c>
      <c r="IE87">
        <v>1</v>
      </c>
      <c r="IF87">
        <v>1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1</v>
      </c>
      <c r="LC87">
        <v>41</v>
      </c>
    </row>
    <row r="88" spans="1:315" x14ac:dyDescent="0.15">
      <c r="A88" t="s">
        <v>686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1</v>
      </c>
      <c r="AN88">
        <v>1</v>
      </c>
      <c r="AO88">
        <v>0</v>
      </c>
      <c r="AP88">
        <v>1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1</v>
      </c>
      <c r="FM88">
        <v>1</v>
      </c>
      <c r="FN88">
        <v>1</v>
      </c>
      <c r="FO88">
        <v>1</v>
      </c>
      <c r="FP88">
        <v>1</v>
      </c>
      <c r="FQ88">
        <v>0</v>
      </c>
      <c r="FR88">
        <v>1</v>
      </c>
      <c r="FS88">
        <v>1</v>
      </c>
      <c r="FT88">
        <v>1</v>
      </c>
      <c r="FU88">
        <v>0</v>
      </c>
      <c r="FV88">
        <v>0</v>
      </c>
      <c r="FW88">
        <v>1</v>
      </c>
      <c r="FX88">
        <v>1</v>
      </c>
      <c r="FY88">
        <v>1</v>
      </c>
      <c r="FZ88">
        <v>1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1</v>
      </c>
      <c r="HX88">
        <v>1</v>
      </c>
      <c r="HY88">
        <v>1</v>
      </c>
      <c r="HZ88">
        <v>1</v>
      </c>
      <c r="IA88">
        <v>1</v>
      </c>
      <c r="IB88">
        <v>1</v>
      </c>
      <c r="IC88">
        <v>1</v>
      </c>
      <c r="ID88">
        <v>1</v>
      </c>
      <c r="IE88">
        <v>1</v>
      </c>
      <c r="IF88">
        <v>1</v>
      </c>
      <c r="IG88">
        <v>0</v>
      </c>
      <c r="IH88">
        <v>1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1</v>
      </c>
      <c r="JK88">
        <v>1</v>
      </c>
      <c r="JL88">
        <v>0</v>
      </c>
      <c r="JM88">
        <v>1</v>
      </c>
      <c r="JN88">
        <v>0</v>
      </c>
      <c r="JO88">
        <v>1</v>
      </c>
      <c r="JP88">
        <v>1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1</v>
      </c>
      <c r="KB88">
        <v>1</v>
      </c>
      <c r="KC88">
        <v>1</v>
      </c>
      <c r="KD88">
        <v>1</v>
      </c>
      <c r="KE88">
        <v>0</v>
      </c>
      <c r="KF88">
        <v>1</v>
      </c>
      <c r="KG88">
        <v>1</v>
      </c>
      <c r="KH88">
        <v>1</v>
      </c>
      <c r="KI88">
        <v>1</v>
      </c>
      <c r="KJ88">
        <v>0</v>
      </c>
      <c r="KK88">
        <v>1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1</v>
      </c>
      <c r="LC88">
        <v>60</v>
      </c>
    </row>
    <row r="89" spans="1:315" x14ac:dyDescent="0.15">
      <c r="A89" t="s">
        <v>687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1</v>
      </c>
      <c r="AL89">
        <v>1</v>
      </c>
      <c r="AM89">
        <v>0</v>
      </c>
      <c r="AN89">
        <v>1</v>
      </c>
      <c r="AO89">
        <v>1</v>
      </c>
      <c r="AP89">
        <v>1</v>
      </c>
      <c r="AQ89">
        <v>1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1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1</v>
      </c>
      <c r="FM89">
        <v>1</v>
      </c>
      <c r="FN89">
        <v>1</v>
      </c>
      <c r="FO89">
        <v>1</v>
      </c>
      <c r="FP89">
        <v>1</v>
      </c>
      <c r="FQ89">
        <v>1</v>
      </c>
      <c r="FR89">
        <v>1</v>
      </c>
      <c r="FS89">
        <v>1</v>
      </c>
      <c r="FT89">
        <v>1</v>
      </c>
      <c r="FU89">
        <v>1</v>
      </c>
      <c r="FV89">
        <v>1</v>
      </c>
      <c r="FW89">
        <v>1</v>
      </c>
      <c r="FX89">
        <v>0</v>
      </c>
      <c r="FY89">
        <v>0</v>
      </c>
      <c r="FZ89">
        <v>1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1</v>
      </c>
      <c r="HX89">
        <v>1</v>
      </c>
      <c r="HY89">
        <v>1</v>
      </c>
      <c r="HZ89">
        <v>1</v>
      </c>
      <c r="IA89">
        <v>1</v>
      </c>
      <c r="IB89">
        <v>1</v>
      </c>
      <c r="IC89">
        <v>1</v>
      </c>
      <c r="ID89">
        <v>1</v>
      </c>
      <c r="IE89">
        <v>1</v>
      </c>
      <c r="IF89">
        <v>1</v>
      </c>
      <c r="IG89">
        <v>1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1</v>
      </c>
      <c r="JJ89">
        <v>1</v>
      </c>
      <c r="JK89">
        <v>0</v>
      </c>
      <c r="JL89">
        <v>0</v>
      </c>
      <c r="JM89">
        <v>1</v>
      </c>
      <c r="JN89">
        <v>0</v>
      </c>
      <c r="JO89">
        <v>1</v>
      </c>
      <c r="JP89">
        <v>1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1</v>
      </c>
      <c r="KB89">
        <v>0</v>
      </c>
      <c r="KC89">
        <v>1</v>
      </c>
      <c r="KD89">
        <v>0</v>
      </c>
      <c r="KE89">
        <v>0</v>
      </c>
      <c r="KF89">
        <v>1</v>
      </c>
      <c r="KG89">
        <v>1</v>
      </c>
      <c r="KH89">
        <v>0</v>
      </c>
      <c r="KI89">
        <v>1</v>
      </c>
      <c r="KJ89">
        <v>0</v>
      </c>
      <c r="KK89">
        <v>1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1</v>
      </c>
      <c r="LC89">
        <v>60</v>
      </c>
    </row>
    <row r="90" spans="1:315" x14ac:dyDescent="0.15">
      <c r="A90" t="s">
        <v>688</v>
      </c>
      <c r="B90">
        <v>1</v>
      </c>
      <c r="C90">
        <v>0</v>
      </c>
      <c r="D90">
        <v>0</v>
      </c>
      <c r="E90">
        <v>1</v>
      </c>
      <c r="F90">
        <v>0</v>
      </c>
      <c r="G90">
        <v>1</v>
      </c>
      <c r="H90">
        <v>1</v>
      </c>
      <c r="I90">
        <v>1</v>
      </c>
      <c r="J90">
        <v>1</v>
      </c>
      <c r="K90">
        <v>0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0</v>
      </c>
      <c r="T90">
        <v>1</v>
      </c>
      <c r="U90">
        <v>1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1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1</v>
      </c>
      <c r="HX90">
        <v>1</v>
      </c>
      <c r="HY90">
        <v>1</v>
      </c>
      <c r="HZ90">
        <v>1</v>
      </c>
      <c r="IA90">
        <v>1</v>
      </c>
      <c r="IB90">
        <v>1</v>
      </c>
      <c r="IC90">
        <v>1</v>
      </c>
      <c r="ID90">
        <v>1</v>
      </c>
      <c r="IE90">
        <v>1</v>
      </c>
      <c r="IF90">
        <v>1</v>
      </c>
      <c r="IG90">
        <v>1</v>
      </c>
      <c r="IH90">
        <v>1</v>
      </c>
      <c r="II90">
        <v>1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1</v>
      </c>
      <c r="KB90">
        <v>1</v>
      </c>
      <c r="KC90">
        <v>1</v>
      </c>
      <c r="KD90">
        <v>1</v>
      </c>
      <c r="KE90">
        <v>1</v>
      </c>
      <c r="KF90">
        <v>0</v>
      </c>
      <c r="KG90">
        <v>1</v>
      </c>
      <c r="KH90">
        <v>1</v>
      </c>
      <c r="KI90">
        <v>1</v>
      </c>
      <c r="KJ90">
        <v>1</v>
      </c>
      <c r="KK90">
        <v>1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1</v>
      </c>
      <c r="LC90">
        <v>50</v>
      </c>
    </row>
    <row r="91" spans="1:315" x14ac:dyDescent="0.15">
      <c r="A91" t="s">
        <v>689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0</v>
      </c>
      <c r="R91">
        <v>1</v>
      </c>
      <c r="S91">
        <v>1</v>
      </c>
      <c r="T91">
        <v>0</v>
      </c>
      <c r="U91">
        <v>1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1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1</v>
      </c>
      <c r="HX91">
        <v>1</v>
      </c>
      <c r="HY91">
        <v>1</v>
      </c>
      <c r="HZ91">
        <v>1</v>
      </c>
      <c r="IA91">
        <v>0</v>
      </c>
      <c r="IB91">
        <v>1</v>
      </c>
      <c r="IC91">
        <v>1</v>
      </c>
      <c r="ID91">
        <v>1</v>
      </c>
      <c r="IE91">
        <v>1</v>
      </c>
      <c r="IF91">
        <v>1</v>
      </c>
      <c r="IG91">
        <v>1</v>
      </c>
      <c r="IH91">
        <v>1</v>
      </c>
      <c r="II91">
        <v>1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1</v>
      </c>
      <c r="KB91">
        <v>1</v>
      </c>
      <c r="KC91">
        <v>1</v>
      </c>
      <c r="KD91">
        <v>1</v>
      </c>
      <c r="KE91">
        <v>1</v>
      </c>
      <c r="KF91">
        <v>1</v>
      </c>
      <c r="KG91">
        <v>1</v>
      </c>
      <c r="KH91">
        <v>1</v>
      </c>
      <c r="KI91">
        <v>1</v>
      </c>
      <c r="KJ91">
        <v>1</v>
      </c>
      <c r="KK91">
        <v>1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1</v>
      </c>
      <c r="LC91">
        <v>53</v>
      </c>
    </row>
    <row r="92" spans="1:315" x14ac:dyDescent="0.15">
      <c r="A92" t="s">
        <v>690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1</v>
      </c>
      <c r="LC92">
        <v>1</v>
      </c>
    </row>
    <row r="93" spans="1:315" x14ac:dyDescent="0.15">
      <c r="A93" t="s">
        <v>691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</v>
      </c>
      <c r="LC93">
        <v>1</v>
      </c>
    </row>
    <row r="94" spans="1:315" x14ac:dyDescent="0.15">
      <c r="A94" t="s">
        <v>692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1</v>
      </c>
      <c r="LC94">
        <v>1</v>
      </c>
    </row>
    <row r="95" spans="1:315" x14ac:dyDescent="0.15">
      <c r="A95" t="s">
        <v>693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1</v>
      </c>
      <c r="LC95">
        <v>1</v>
      </c>
    </row>
    <row r="96" spans="1:315" x14ac:dyDescent="0.15">
      <c r="A96" t="s">
        <v>694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1</v>
      </c>
      <c r="GU96">
        <v>1</v>
      </c>
      <c r="GV96">
        <v>1</v>
      </c>
      <c r="GW96">
        <v>0</v>
      </c>
      <c r="GX96">
        <v>1</v>
      </c>
      <c r="GY96">
        <v>1</v>
      </c>
      <c r="GZ96">
        <v>1</v>
      </c>
      <c r="HA96">
        <v>1</v>
      </c>
      <c r="HB96">
        <v>1</v>
      </c>
      <c r="HC96">
        <v>1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1</v>
      </c>
      <c r="HX96">
        <v>1</v>
      </c>
      <c r="HY96">
        <v>1</v>
      </c>
      <c r="HZ96">
        <v>1</v>
      </c>
      <c r="IA96">
        <v>1</v>
      </c>
      <c r="IB96">
        <v>1</v>
      </c>
      <c r="IC96">
        <v>1</v>
      </c>
      <c r="ID96">
        <v>1</v>
      </c>
      <c r="IE96">
        <v>0</v>
      </c>
      <c r="IF96">
        <v>1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1</v>
      </c>
      <c r="IM96">
        <v>0</v>
      </c>
      <c r="IN96">
        <v>0</v>
      </c>
      <c r="IO96">
        <v>0</v>
      </c>
      <c r="IP96">
        <v>0</v>
      </c>
      <c r="IQ96">
        <v>1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1</v>
      </c>
      <c r="LC96">
        <v>22</v>
      </c>
    </row>
    <row r="97" spans="1:315" x14ac:dyDescent="0.15">
      <c r="A97" t="s">
        <v>695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1</v>
      </c>
      <c r="GU97">
        <v>1</v>
      </c>
      <c r="GV97">
        <v>1</v>
      </c>
      <c r="GW97">
        <v>0</v>
      </c>
      <c r="GX97">
        <v>1</v>
      </c>
      <c r="GY97">
        <v>1</v>
      </c>
      <c r="GZ97">
        <v>1</v>
      </c>
      <c r="HA97">
        <v>1</v>
      </c>
      <c r="HB97">
        <v>1</v>
      </c>
      <c r="HC97">
        <v>1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1</v>
      </c>
      <c r="HX97">
        <v>0</v>
      </c>
      <c r="HY97">
        <v>1</v>
      </c>
      <c r="HZ97">
        <v>1</v>
      </c>
      <c r="IA97">
        <v>1</v>
      </c>
      <c r="IB97">
        <v>1</v>
      </c>
      <c r="IC97">
        <v>1</v>
      </c>
      <c r="ID97">
        <v>1</v>
      </c>
      <c r="IE97">
        <v>1</v>
      </c>
      <c r="IF97">
        <v>1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1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1</v>
      </c>
      <c r="LC97">
        <v>21</v>
      </c>
    </row>
    <row r="98" spans="1:315" x14ac:dyDescent="0.15">
      <c r="A98" t="s">
        <v>696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1</v>
      </c>
      <c r="GU98">
        <v>1</v>
      </c>
      <c r="GV98">
        <v>1</v>
      </c>
      <c r="GW98">
        <v>0</v>
      </c>
      <c r="GX98">
        <v>1</v>
      </c>
      <c r="GY98">
        <v>1</v>
      </c>
      <c r="GZ98">
        <v>1</v>
      </c>
      <c r="HA98">
        <v>1</v>
      </c>
      <c r="HB98">
        <v>1</v>
      </c>
      <c r="HC98">
        <v>1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1</v>
      </c>
      <c r="HX98">
        <v>0</v>
      </c>
      <c r="HY98">
        <v>1</v>
      </c>
      <c r="HZ98">
        <v>1</v>
      </c>
      <c r="IA98">
        <v>1</v>
      </c>
      <c r="IB98">
        <v>1</v>
      </c>
      <c r="IC98">
        <v>0</v>
      </c>
      <c r="ID98">
        <v>1</v>
      </c>
      <c r="IE98">
        <v>1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1</v>
      </c>
      <c r="LC98">
        <v>17</v>
      </c>
    </row>
    <row r="99" spans="1:315" x14ac:dyDescent="0.15">
      <c r="A99" t="s">
        <v>697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1</v>
      </c>
      <c r="GU99">
        <v>1</v>
      </c>
      <c r="GV99">
        <v>1</v>
      </c>
      <c r="GW99">
        <v>0</v>
      </c>
      <c r="GX99">
        <v>1</v>
      </c>
      <c r="GY99">
        <v>1</v>
      </c>
      <c r="GZ99">
        <v>1</v>
      </c>
      <c r="HA99">
        <v>1</v>
      </c>
      <c r="HB99">
        <v>1</v>
      </c>
      <c r="HC99">
        <v>1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1</v>
      </c>
      <c r="HX99">
        <v>1</v>
      </c>
      <c r="HY99">
        <v>1</v>
      </c>
      <c r="HZ99">
        <v>1</v>
      </c>
      <c r="IA99">
        <v>1</v>
      </c>
      <c r="IB99">
        <v>1</v>
      </c>
      <c r="IC99">
        <v>1</v>
      </c>
      <c r="ID99">
        <v>1</v>
      </c>
      <c r="IE99">
        <v>1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1</v>
      </c>
      <c r="LC99">
        <v>20</v>
      </c>
    </row>
    <row r="100" spans="1:315" x14ac:dyDescent="0.15">
      <c r="A100" t="s">
        <v>698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1</v>
      </c>
      <c r="LC100">
        <v>1</v>
      </c>
    </row>
    <row r="101" spans="1:315" x14ac:dyDescent="0.15">
      <c r="A101" t="s">
        <v>699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1</v>
      </c>
      <c r="LC101">
        <v>1</v>
      </c>
    </row>
    <row r="102" spans="1:315" x14ac:dyDescent="0.15">
      <c r="A102" t="s">
        <v>700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1</v>
      </c>
      <c r="LC102">
        <v>1</v>
      </c>
    </row>
    <row r="103" spans="1:315" x14ac:dyDescent="0.15">
      <c r="A103" t="s">
        <v>701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1</v>
      </c>
      <c r="LC103">
        <v>1</v>
      </c>
    </row>
    <row r="104" spans="1:315" x14ac:dyDescent="0.15">
      <c r="A104" t="s">
        <v>702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1</v>
      </c>
      <c r="LC104">
        <v>1</v>
      </c>
    </row>
    <row r="105" spans="1:315" x14ac:dyDescent="0.15">
      <c r="A105" t="s">
        <v>703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1</v>
      </c>
      <c r="LC105">
        <v>1</v>
      </c>
    </row>
    <row r="106" spans="1:315" x14ac:dyDescent="0.15">
      <c r="A106" t="s">
        <v>704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1</v>
      </c>
      <c r="LC106">
        <v>1</v>
      </c>
    </row>
    <row r="107" spans="1:315" x14ac:dyDescent="0.15">
      <c r="A107" t="s">
        <v>705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1</v>
      </c>
      <c r="LC107">
        <v>1</v>
      </c>
    </row>
    <row r="108" spans="1:315" x14ac:dyDescent="0.15">
      <c r="A108" t="s">
        <v>706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1</v>
      </c>
      <c r="LC108">
        <v>1</v>
      </c>
    </row>
    <row r="109" spans="1:315" x14ac:dyDescent="0.15">
      <c r="A109" t="s">
        <v>707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1</v>
      </c>
      <c r="LC109">
        <v>1</v>
      </c>
    </row>
    <row r="110" spans="1:315" x14ac:dyDescent="0.15">
      <c r="A110" t="s">
        <v>708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1</v>
      </c>
      <c r="LC110">
        <v>1</v>
      </c>
    </row>
    <row r="111" spans="1:315" x14ac:dyDescent="0.15">
      <c r="A111" t="s">
        <v>709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1</v>
      </c>
      <c r="LC111">
        <v>1</v>
      </c>
    </row>
    <row r="112" spans="1:315" x14ac:dyDescent="0.15">
      <c r="A112" t="s">
        <v>710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1</v>
      </c>
      <c r="LC112">
        <v>1</v>
      </c>
    </row>
    <row r="113" spans="1:315" x14ac:dyDescent="0.15">
      <c r="A113" t="s">
        <v>711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1</v>
      </c>
      <c r="LC113">
        <v>1</v>
      </c>
    </row>
    <row r="114" spans="1:315" x14ac:dyDescent="0.15">
      <c r="A114" t="s">
        <v>712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1</v>
      </c>
      <c r="LC114">
        <v>1</v>
      </c>
    </row>
    <row r="115" spans="1:315" x14ac:dyDescent="0.15">
      <c r="A115" t="s">
        <v>713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1</v>
      </c>
      <c r="LC115">
        <v>1</v>
      </c>
    </row>
    <row r="116" spans="1:315" x14ac:dyDescent="0.15">
      <c r="A116" t="s">
        <v>714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1</v>
      </c>
      <c r="LC116">
        <v>1</v>
      </c>
    </row>
    <row r="117" spans="1:315" x14ac:dyDescent="0.15">
      <c r="A117" t="s">
        <v>715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1</v>
      </c>
      <c r="LC117">
        <v>1</v>
      </c>
    </row>
    <row r="118" spans="1:315" x14ac:dyDescent="0.15">
      <c r="A118" t="s">
        <v>716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1</v>
      </c>
      <c r="LC118">
        <v>1</v>
      </c>
    </row>
    <row r="119" spans="1:315" x14ac:dyDescent="0.15">
      <c r="A119" t="s">
        <v>717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1</v>
      </c>
      <c r="LC119">
        <v>1</v>
      </c>
    </row>
    <row r="120" spans="1:315" x14ac:dyDescent="0.15">
      <c r="A120" t="s">
        <v>718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1</v>
      </c>
      <c r="LC120">
        <v>1</v>
      </c>
    </row>
    <row r="121" spans="1:315" x14ac:dyDescent="0.15">
      <c r="A121" t="s">
        <v>719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1</v>
      </c>
      <c r="LC121">
        <v>1</v>
      </c>
    </row>
    <row r="122" spans="1:315" x14ac:dyDescent="0.15">
      <c r="A122" t="s">
        <v>720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1</v>
      </c>
      <c r="LC122">
        <v>1</v>
      </c>
    </row>
    <row r="123" spans="1:315" x14ac:dyDescent="0.15">
      <c r="A123" t="s">
        <v>721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1</v>
      </c>
      <c r="LC123">
        <v>1</v>
      </c>
    </row>
    <row r="124" spans="1:315" x14ac:dyDescent="0.15">
      <c r="A124" t="s">
        <v>722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1</v>
      </c>
      <c r="LC124">
        <v>1</v>
      </c>
    </row>
    <row r="125" spans="1:315" x14ac:dyDescent="0.15">
      <c r="A125" t="s">
        <v>723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1</v>
      </c>
      <c r="HX125">
        <v>1</v>
      </c>
      <c r="HY125">
        <v>0</v>
      </c>
      <c r="HZ125">
        <v>1</v>
      </c>
      <c r="IA125">
        <v>0</v>
      </c>
      <c r="IB125">
        <v>1</v>
      </c>
      <c r="IC125">
        <v>1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1</v>
      </c>
      <c r="KB125">
        <v>1</v>
      </c>
      <c r="KC125">
        <v>1</v>
      </c>
      <c r="KD125">
        <v>0</v>
      </c>
      <c r="KE125">
        <v>1</v>
      </c>
      <c r="KF125">
        <v>0</v>
      </c>
      <c r="KG125">
        <v>1</v>
      </c>
      <c r="KH125">
        <v>1</v>
      </c>
      <c r="KI125">
        <v>1</v>
      </c>
      <c r="KJ125">
        <v>1</v>
      </c>
      <c r="KK125">
        <v>1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1</v>
      </c>
      <c r="LC125">
        <v>15</v>
      </c>
    </row>
    <row r="126" spans="1:315" x14ac:dyDescent="0.15">
      <c r="A126" t="s">
        <v>724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1</v>
      </c>
      <c r="HX126">
        <v>1</v>
      </c>
      <c r="HY126">
        <v>0</v>
      </c>
      <c r="HZ126">
        <v>1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1</v>
      </c>
      <c r="KF126">
        <v>0</v>
      </c>
      <c r="KG126">
        <v>1</v>
      </c>
      <c r="KH126">
        <v>0</v>
      </c>
      <c r="KI126">
        <v>0</v>
      </c>
      <c r="KJ126">
        <v>0</v>
      </c>
      <c r="KK126">
        <v>1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1</v>
      </c>
      <c r="LC126">
        <v>7</v>
      </c>
    </row>
    <row r="127" spans="1:315" x14ac:dyDescent="0.15">
      <c r="A127" t="s">
        <v>725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C127">
        <v>0</v>
      </c>
    </row>
    <row r="128" spans="1:315" x14ac:dyDescent="0.15">
      <c r="A128" t="s">
        <v>726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C128">
        <v>0</v>
      </c>
    </row>
    <row r="129" spans="1:315" x14ac:dyDescent="0.15">
      <c r="A129" t="s">
        <v>727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C129">
        <v>0</v>
      </c>
    </row>
    <row r="130" spans="1:315" x14ac:dyDescent="0.15">
      <c r="A130" t="s">
        <v>728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C130">
        <v>0</v>
      </c>
    </row>
    <row r="131" spans="1:315" x14ac:dyDescent="0.15">
      <c r="A131" t="s">
        <v>729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C131">
        <v>0</v>
      </c>
    </row>
    <row r="132" spans="1:315" x14ac:dyDescent="0.15">
      <c r="A132" t="s">
        <v>730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1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1</v>
      </c>
      <c r="KM132">
        <v>1</v>
      </c>
      <c r="KN132">
        <v>1</v>
      </c>
      <c r="KO132">
        <v>1</v>
      </c>
      <c r="KP132">
        <v>1</v>
      </c>
      <c r="KQ132">
        <v>1</v>
      </c>
      <c r="KR132">
        <v>1</v>
      </c>
      <c r="KS132">
        <v>1</v>
      </c>
      <c r="KT132">
        <v>1</v>
      </c>
      <c r="KU132">
        <v>1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C132">
        <v>11</v>
      </c>
    </row>
    <row r="133" spans="1:315" x14ac:dyDescent="0.15">
      <c r="A133" t="s">
        <v>731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1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1</v>
      </c>
      <c r="KM133">
        <v>1</v>
      </c>
      <c r="KN133">
        <v>1</v>
      </c>
      <c r="KO133">
        <v>1</v>
      </c>
      <c r="KP133">
        <v>1</v>
      </c>
      <c r="KQ133">
        <v>1</v>
      </c>
      <c r="KR133">
        <v>1</v>
      </c>
      <c r="KS133">
        <v>1</v>
      </c>
      <c r="KT133">
        <v>1</v>
      </c>
      <c r="KU133">
        <v>1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C133">
        <v>11</v>
      </c>
    </row>
    <row r="134" spans="1:315" x14ac:dyDescent="0.15">
      <c r="A134" t="s">
        <v>732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1</v>
      </c>
      <c r="KM134">
        <v>1</v>
      </c>
      <c r="KN134">
        <v>1</v>
      </c>
      <c r="KO134">
        <v>1</v>
      </c>
      <c r="KP134">
        <v>1</v>
      </c>
      <c r="KQ134">
        <v>1</v>
      </c>
      <c r="KR134">
        <v>1</v>
      </c>
      <c r="KS134">
        <v>1</v>
      </c>
      <c r="KT134">
        <v>0</v>
      </c>
      <c r="KU134">
        <v>1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C134">
        <v>9</v>
      </c>
    </row>
    <row r="135" spans="1:315" x14ac:dyDescent="0.15">
      <c r="A135" t="s">
        <v>733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1</v>
      </c>
      <c r="KM135">
        <v>1</v>
      </c>
      <c r="KN135">
        <v>1</v>
      </c>
      <c r="KO135">
        <v>1</v>
      </c>
      <c r="KP135">
        <v>0</v>
      </c>
      <c r="KQ135">
        <v>1</v>
      </c>
      <c r="KR135">
        <v>1</v>
      </c>
      <c r="KS135">
        <v>1</v>
      </c>
      <c r="KT135">
        <v>1</v>
      </c>
      <c r="KU135">
        <v>1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C135">
        <v>9</v>
      </c>
    </row>
    <row r="136" spans="1:315" x14ac:dyDescent="0.15">
      <c r="A136" t="s">
        <v>734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1</v>
      </c>
      <c r="KM136">
        <v>1</v>
      </c>
      <c r="KN136">
        <v>1</v>
      </c>
      <c r="KO136">
        <v>1</v>
      </c>
      <c r="KP136">
        <v>0</v>
      </c>
      <c r="KQ136">
        <v>1</v>
      </c>
      <c r="KR136">
        <v>1</v>
      </c>
      <c r="KS136">
        <v>1</v>
      </c>
      <c r="KT136">
        <v>1</v>
      </c>
      <c r="KU136">
        <v>1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C136">
        <v>9</v>
      </c>
    </row>
    <row r="137" spans="1:315" x14ac:dyDescent="0.15">
      <c r="A137" t="s">
        <v>735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1</v>
      </c>
      <c r="KM137">
        <v>1</v>
      </c>
      <c r="KN137">
        <v>1</v>
      </c>
      <c r="KO137">
        <v>1</v>
      </c>
      <c r="KP137">
        <v>0</v>
      </c>
      <c r="KQ137">
        <v>1</v>
      </c>
      <c r="KR137">
        <v>1</v>
      </c>
      <c r="KS137">
        <v>1</v>
      </c>
      <c r="KT137">
        <v>1</v>
      </c>
      <c r="KU137">
        <v>1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C137">
        <v>9</v>
      </c>
    </row>
    <row r="138" spans="1:315" x14ac:dyDescent="0.15">
      <c r="A138" t="s">
        <v>736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1</v>
      </c>
      <c r="LC138">
        <v>1</v>
      </c>
    </row>
    <row r="139" spans="1:315" x14ac:dyDescent="0.15">
      <c r="A139" t="s">
        <v>737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1</v>
      </c>
      <c r="LC139">
        <v>1</v>
      </c>
    </row>
    <row r="140" spans="1:315" x14ac:dyDescent="0.15">
      <c r="A140" t="s">
        <v>738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C140">
        <v>0</v>
      </c>
    </row>
    <row r="141" spans="1:315" x14ac:dyDescent="0.15">
      <c r="A141" t="s">
        <v>739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C141">
        <v>0</v>
      </c>
    </row>
    <row r="142" spans="1:315" x14ac:dyDescent="0.15">
      <c r="A142" t="s">
        <v>740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C142">
        <v>0</v>
      </c>
    </row>
    <row r="143" spans="1:315" x14ac:dyDescent="0.15">
      <c r="A143" t="s">
        <v>741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C143">
        <v>0</v>
      </c>
    </row>
    <row r="144" spans="1:315" x14ac:dyDescent="0.15">
      <c r="A144" t="s">
        <v>742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C144">
        <v>0</v>
      </c>
    </row>
    <row r="145" spans="1:315" x14ac:dyDescent="0.15">
      <c r="A145" t="s">
        <v>743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C145">
        <v>0</v>
      </c>
    </row>
    <row r="146" spans="1:315" x14ac:dyDescent="0.15">
      <c r="A146" t="s">
        <v>744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C146">
        <v>0</v>
      </c>
    </row>
    <row r="147" spans="1:315" x14ac:dyDescent="0.15">
      <c r="A147" t="s">
        <v>745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C147">
        <v>0</v>
      </c>
    </row>
    <row r="148" spans="1:315" x14ac:dyDescent="0.15">
      <c r="A148" t="s">
        <v>746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C148">
        <v>0</v>
      </c>
    </row>
    <row r="149" spans="1:315" x14ac:dyDescent="0.15">
      <c r="A149" t="s">
        <v>747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C149">
        <v>0</v>
      </c>
    </row>
    <row r="150" spans="1:315" x14ac:dyDescent="0.15">
      <c r="A150" t="s">
        <v>748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C150">
        <v>0</v>
      </c>
    </row>
    <row r="151" spans="1:315" x14ac:dyDescent="0.15">
      <c r="A151" t="s">
        <v>749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C151">
        <v>0</v>
      </c>
    </row>
    <row r="152" spans="1:315" x14ac:dyDescent="0.15">
      <c r="A152" t="s">
        <v>750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C152">
        <v>0</v>
      </c>
    </row>
    <row r="153" spans="1:315" x14ac:dyDescent="0.15">
      <c r="A153" t="s">
        <v>751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C153">
        <v>0</v>
      </c>
    </row>
    <row r="154" spans="1:315" x14ac:dyDescent="0.15">
      <c r="A154" t="s">
        <v>752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C154">
        <v>0</v>
      </c>
    </row>
    <row r="155" spans="1:315" x14ac:dyDescent="0.15">
      <c r="A155" t="s">
        <v>753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C155">
        <v>0</v>
      </c>
    </row>
    <row r="156" spans="1:315" x14ac:dyDescent="0.15">
      <c r="A156" t="s">
        <v>754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C156">
        <v>0</v>
      </c>
    </row>
    <row r="157" spans="1:315" x14ac:dyDescent="0.15">
      <c r="A157" t="s">
        <v>755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C157">
        <v>0</v>
      </c>
    </row>
    <row r="158" spans="1:315" x14ac:dyDescent="0.15">
      <c r="A158" t="s">
        <v>756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C158">
        <v>0</v>
      </c>
    </row>
    <row r="159" spans="1:315" x14ac:dyDescent="0.15">
      <c r="A159" t="s">
        <v>757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C159">
        <v>0</v>
      </c>
    </row>
    <row r="160" spans="1:315" x14ac:dyDescent="0.15">
      <c r="A160" t="s">
        <v>758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C160">
        <v>0</v>
      </c>
    </row>
    <row r="161" spans="1:315" x14ac:dyDescent="0.15">
      <c r="A161" t="s">
        <v>759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C161">
        <v>2</v>
      </c>
    </row>
    <row r="162" spans="1:315" x14ac:dyDescent="0.15">
      <c r="A162" t="s">
        <v>760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C162">
        <v>0</v>
      </c>
    </row>
    <row r="163" spans="1:315" x14ac:dyDescent="0.15">
      <c r="A163" t="s">
        <v>761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C163">
        <v>2</v>
      </c>
    </row>
    <row r="164" spans="1:315" x14ac:dyDescent="0.15">
      <c r="A164" t="s">
        <v>762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C164">
        <v>0</v>
      </c>
    </row>
    <row r="165" spans="1:315" x14ac:dyDescent="0.15">
      <c r="A165" t="s">
        <v>763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C165">
        <v>0</v>
      </c>
    </row>
    <row r="166" spans="1:315" x14ac:dyDescent="0.15">
      <c r="A166" t="s">
        <v>764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C166">
        <v>3</v>
      </c>
    </row>
    <row r="167" spans="1:315" x14ac:dyDescent="0.15">
      <c r="A167" t="s">
        <v>765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C167">
        <v>0</v>
      </c>
    </row>
    <row r="168" spans="1:315" x14ac:dyDescent="0.15">
      <c r="A168" t="s">
        <v>766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1</v>
      </c>
      <c r="AE168">
        <v>0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1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1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1</v>
      </c>
      <c r="LC168">
        <v>10</v>
      </c>
    </row>
    <row r="169" spans="1:315" x14ac:dyDescent="0.15">
      <c r="A169" t="s">
        <v>767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1</v>
      </c>
      <c r="AD169">
        <v>1</v>
      </c>
      <c r="AE169">
        <v>1</v>
      </c>
      <c r="AF169">
        <v>0</v>
      </c>
      <c r="AG169">
        <v>1</v>
      </c>
      <c r="AH169">
        <v>1</v>
      </c>
      <c r="AI169">
        <v>1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1</v>
      </c>
      <c r="LC169">
        <v>9</v>
      </c>
    </row>
    <row r="170" spans="1:315" x14ac:dyDescent="0.15">
      <c r="A170" t="s">
        <v>768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1</v>
      </c>
      <c r="KB170">
        <v>1</v>
      </c>
      <c r="KC170">
        <v>1</v>
      </c>
      <c r="KD170">
        <v>1</v>
      </c>
      <c r="KE170">
        <v>1</v>
      </c>
      <c r="KF170">
        <v>1</v>
      </c>
      <c r="KG170">
        <v>1</v>
      </c>
      <c r="KH170">
        <v>1</v>
      </c>
      <c r="KI170">
        <v>1</v>
      </c>
      <c r="KJ170">
        <v>1</v>
      </c>
      <c r="KK170">
        <v>1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1</v>
      </c>
      <c r="LC170">
        <v>12</v>
      </c>
    </row>
    <row r="171" spans="1:315" x14ac:dyDescent="0.15">
      <c r="A171" t="s">
        <v>769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1</v>
      </c>
      <c r="KB171">
        <v>1</v>
      </c>
      <c r="KC171">
        <v>1</v>
      </c>
      <c r="KD171">
        <v>1</v>
      </c>
      <c r="KE171">
        <v>1</v>
      </c>
      <c r="KF171">
        <v>1</v>
      </c>
      <c r="KG171">
        <v>1</v>
      </c>
      <c r="KH171">
        <v>1</v>
      </c>
      <c r="KI171">
        <v>1</v>
      </c>
      <c r="KJ171">
        <v>1</v>
      </c>
      <c r="KK171">
        <v>1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1</v>
      </c>
      <c r="LC171">
        <v>12</v>
      </c>
    </row>
    <row r="172" spans="1:315" x14ac:dyDescent="0.15">
      <c r="A172" t="s">
        <v>770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1</v>
      </c>
      <c r="LC172">
        <v>1</v>
      </c>
    </row>
    <row r="173" spans="1:315" x14ac:dyDescent="0.15">
      <c r="A173" t="s">
        <v>771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1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1</v>
      </c>
      <c r="LC173">
        <v>2</v>
      </c>
    </row>
    <row r="174" spans="1:315" x14ac:dyDescent="0.15">
      <c r="A174" t="s">
        <v>772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1</v>
      </c>
      <c r="EH174">
        <v>1</v>
      </c>
      <c r="EI174">
        <v>0</v>
      </c>
      <c r="EJ174">
        <v>1</v>
      </c>
      <c r="EK174">
        <v>1</v>
      </c>
      <c r="EL174">
        <v>1</v>
      </c>
      <c r="EM174">
        <v>0</v>
      </c>
      <c r="EN174">
        <v>0</v>
      </c>
      <c r="EO174">
        <v>0</v>
      </c>
      <c r="EP174">
        <v>1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1</v>
      </c>
      <c r="HN174">
        <v>1</v>
      </c>
      <c r="HO174">
        <v>1</v>
      </c>
      <c r="HP174">
        <v>0</v>
      </c>
      <c r="HQ174">
        <v>1</v>
      </c>
      <c r="HR174">
        <v>1</v>
      </c>
      <c r="HS174">
        <v>1</v>
      </c>
      <c r="HT174">
        <v>1</v>
      </c>
      <c r="HU174">
        <v>1</v>
      </c>
      <c r="HV174">
        <v>1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1</v>
      </c>
      <c r="IH174">
        <v>1</v>
      </c>
      <c r="II174">
        <v>1</v>
      </c>
      <c r="IJ174">
        <v>1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1</v>
      </c>
      <c r="KB174">
        <v>1</v>
      </c>
      <c r="KC174">
        <v>1</v>
      </c>
      <c r="KD174">
        <v>1</v>
      </c>
      <c r="KE174">
        <v>0</v>
      </c>
      <c r="KF174">
        <v>1</v>
      </c>
      <c r="KG174">
        <v>1</v>
      </c>
      <c r="KH174">
        <v>1</v>
      </c>
      <c r="KI174">
        <v>1</v>
      </c>
      <c r="KJ174">
        <v>1</v>
      </c>
      <c r="KK174">
        <v>1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1</v>
      </c>
      <c r="LC174">
        <v>30</v>
      </c>
    </row>
    <row r="175" spans="1:315" x14ac:dyDescent="0.15">
      <c r="A175" t="s">
        <v>773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1</v>
      </c>
      <c r="HN175">
        <v>1</v>
      </c>
      <c r="HO175">
        <v>1</v>
      </c>
      <c r="HP175">
        <v>1</v>
      </c>
      <c r="HQ175">
        <v>1</v>
      </c>
      <c r="HR175">
        <v>1</v>
      </c>
      <c r="HS175">
        <v>1</v>
      </c>
      <c r="HT175">
        <v>1</v>
      </c>
      <c r="HU175">
        <v>0</v>
      </c>
      <c r="HV175">
        <v>1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1</v>
      </c>
      <c r="LC175">
        <v>10</v>
      </c>
    </row>
    <row r="176" spans="1:315" x14ac:dyDescent="0.15">
      <c r="A176" t="s">
        <v>774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1</v>
      </c>
      <c r="HX176">
        <v>1</v>
      </c>
      <c r="HY176">
        <v>1</v>
      </c>
      <c r="HZ176">
        <v>1</v>
      </c>
      <c r="IA176">
        <v>0</v>
      </c>
      <c r="IB176">
        <v>0</v>
      </c>
      <c r="IC176">
        <v>1</v>
      </c>
      <c r="ID176">
        <v>1</v>
      </c>
      <c r="IE176">
        <v>1</v>
      </c>
      <c r="IF176">
        <v>1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1</v>
      </c>
      <c r="KB176">
        <v>0</v>
      </c>
      <c r="KC176">
        <v>1</v>
      </c>
      <c r="KD176">
        <v>1</v>
      </c>
      <c r="KE176">
        <v>0</v>
      </c>
      <c r="KF176">
        <v>1</v>
      </c>
      <c r="KG176">
        <v>1</v>
      </c>
      <c r="KH176">
        <v>1</v>
      </c>
      <c r="KI176">
        <v>1</v>
      </c>
      <c r="KJ176">
        <v>1</v>
      </c>
      <c r="KK176">
        <v>1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1</v>
      </c>
      <c r="LC176">
        <v>18</v>
      </c>
    </row>
    <row r="177" spans="1:315" x14ac:dyDescent="0.15">
      <c r="A177" t="s">
        <v>775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1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1</v>
      </c>
      <c r="HX177">
        <v>1</v>
      </c>
      <c r="HY177">
        <v>1</v>
      </c>
      <c r="HZ177">
        <v>0</v>
      </c>
      <c r="IA177">
        <v>1</v>
      </c>
      <c r="IB177">
        <v>1</v>
      </c>
      <c r="IC177">
        <v>1</v>
      </c>
      <c r="ID177">
        <v>0</v>
      </c>
      <c r="IE177">
        <v>1</v>
      </c>
      <c r="IF177">
        <v>1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1</v>
      </c>
      <c r="KB177">
        <v>1</v>
      </c>
      <c r="KC177">
        <v>1</v>
      </c>
      <c r="KD177">
        <v>1</v>
      </c>
      <c r="KE177">
        <v>0</v>
      </c>
      <c r="KF177">
        <v>1</v>
      </c>
      <c r="KG177">
        <v>1</v>
      </c>
      <c r="KH177">
        <v>1</v>
      </c>
      <c r="KI177">
        <v>1</v>
      </c>
      <c r="KJ177">
        <v>1</v>
      </c>
      <c r="KK177">
        <v>1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1</v>
      </c>
      <c r="LC177">
        <v>20</v>
      </c>
    </row>
    <row r="178" spans="1:315" x14ac:dyDescent="0.15">
      <c r="A178" t="s">
        <v>776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1</v>
      </c>
      <c r="HX178">
        <v>1</v>
      </c>
      <c r="HY178">
        <v>1</v>
      </c>
      <c r="HZ178">
        <v>1</v>
      </c>
      <c r="IA178">
        <v>0</v>
      </c>
      <c r="IB178">
        <v>0</v>
      </c>
      <c r="IC178">
        <v>1</v>
      </c>
      <c r="ID178">
        <v>0</v>
      </c>
      <c r="IE178">
        <v>1</v>
      </c>
      <c r="IF178">
        <v>1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1</v>
      </c>
      <c r="KC178">
        <v>1</v>
      </c>
      <c r="KD178">
        <v>1</v>
      </c>
      <c r="KE178">
        <v>0</v>
      </c>
      <c r="KF178">
        <v>1</v>
      </c>
      <c r="KG178">
        <v>1</v>
      </c>
      <c r="KH178">
        <v>1</v>
      </c>
      <c r="KI178">
        <v>1</v>
      </c>
      <c r="KJ178">
        <v>1</v>
      </c>
      <c r="KK178">
        <v>1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1</v>
      </c>
      <c r="LC178">
        <v>17</v>
      </c>
    </row>
    <row r="179" spans="1:315" x14ac:dyDescent="0.15">
      <c r="A179" t="s">
        <v>777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1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1</v>
      </c>
      <c r="HX179">
        <v>0</v>
      </c>
      <c r="HY179">
        <v>1</v>
      </c>
      <c r="HZ179">
        <v>1</v>
      </c>
      <c r="IA179">
        <v>1</v>
      </c>
      <c r="IB179">
        <v>1</v>
      </c>
      <c r="IC179">
        <v>0</v>
      </c>
      <c r="ID179">
        <v>0</v>
      </c>
      <c r="IE179">
        <v>1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1</v>
      </c>
      <c r="KB179">
        <v>0</v>
      </c>
      <c r="KC179">
        <v>1</v>
      </c>
      <c r="KD179">
        <v>0</v>
      </c>
      <c r="KE179">
        <v>1</v>
      </c>
      <c r="KF179">
        <v>1</v>
      </c>
      <c r="KG179">
        <v>1</v>
      </c>
      <c r="KH179">
        <v>1</v>
      </c>
      <c r="KI179">
        <v>1</v>
      </c>
      <c r="KJ179">
        <v>0</v>
      </c>
      <c r="KK179">
        <v>1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1</v>
      </c>
      <c r="LC179">
        <v>16</v>
      </c>
    </row>
    <row r="180" spans="1:315" x14ac:dyDescent="0.15">
      <c r="A180" t="s">
        <v>778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1</v>
      </c>
      <c r="HX180">
        <v>1</v>
      </c>
      <c r="HY180">
        <v>1</v>
      </c>
      <c r="HZ180">
        <v>1</v>
      </c>
      <c r="IA180">
        <v>1</v>
      </c>
      <c r="IB180">
        <v>0</v>
      </c>
      <c r="IC180">
        <v>1</v>
      </c>
      <c r="ID180">
        <v>0</v>
      </c>
      <c r="IE180">
        <v>1</v>
      </c>
      <c r="IF180">
        <v>1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1</v>
      </c>
      <c r="KC180">
        <v>1</v>
      </c>
      <c r="KD180">
        <v>0</v>
      </c>
      <c r="KE180">
        <v>0</v>
      </c>
      <c r="KF180">
        <v>0</v>
      </c>
      <c r="KG180">
        <v>1</v>
      </c>
      <c r="KH180">
        <v>0</v>
      </c>
      <c r="KI180">
        <v>1</v>
      </c>
      <c r="KJ180">
        <v>1</v>
      </c>
      <c r="KK180">
        <v>1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1</v>
      </c>
      <c r="LC180">
        <v>15</v>
      </c>
    </row>
    <row r="181" spans="1:315" x14ac:dyDescent="0.15">
      <c r="A181" t="s">
        <v>779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1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1</v>
      </c>
      <c r="HX181">
        <v>1</v>
      </c>
      <c r="HY181">
        <v>1</v>
      </c>
      <c r="HZ181">
        <v>1</v>
      </c>
      <c r="IA181">
        <v>1</v>
      </c>
      <c r="IB181">
        <v>1</v>
      </c>
      <c r="IC181">
        <v>1</v>
      </c>
      <c r="ID181">
        <v>0</v>
      </c>
      <c r="IE181">
        <v>1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</v>
      </c>
      <c r="KB181">
        <v>0</v>
      </c>
      <c r="KC181">
        <v>0</v>
      </c>
      <c r="KD181">
        <v>1</v>
      </c>
      <c r="KE181">
        <v>0</v>
      </c>
      <c r="KF181">
        <v>0</v>
      </c>
      <c r="KG181">
        <v>1</v>
      </c>
      <c r="KH181">
        <v>1</v>
      </c>
      <c r="KI181">
        <v>1</v>
      </c>
      <c r="KJ181">
        <v>1</v>
      </c>
      <c r="KK181">
        <v>1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1</v>
      </c>
      <c r="LC181">
        <v>17</v>
      </c>
    </row>
    <row r="182" spans="1:315" x14ac:dyDescent="0.15">
      <c r="A182" t="s">
        <v>780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1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1</v>
      </c>
      <c r="HX182">
        <v>1</v>
      </c>
      <c r="HY182">
        <v>1</v>
      </c>
      <c r="HZ182">
        <v>1</v>
      </c>
      <c r="IA182">
        <v>1</v>
      </c>
      <c r="IB182">
        <v>1</v>
      </c>
      <c r="IC182">
        <v>1</v>
      </c>
      <c r="ID182">
        <v>1</v>
      </c>
      <c r="IE182">
        <v>1</v>
      </c>
      <c r="IF182">
        <v>1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1</v>
      </c>
      <c r="LC182">
        <v>12</v>
      </c>
    </row>
    <row r="183" spans="1:315" x14ac:dyDescent="0.15">
      <c r="A183" t="s">
        <v>781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1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1</v>
      </c>
      <c r="HX183">
        <v>0</v>
      </c>
      <c r="HY183">
        <v>1</v>
      </c>
      <c r="HZ183">
        <v>1</v>
      </c>
      <c r="IA183">
        <v>1</v>
      </c>
      <c r="IB183">
        <v>1</v>
      </c>
      <c r="IC183">
        <v>1</v>
      </c>
      <c r="ID183">
        <v>0</v>
      </c>
      <c r="IE183">
        <v>1</v>
      </c>
      <c r="IF183">
        <v>1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1</v>
      </c>
      <c r="LC183">
        <v>10</v>
      </c>
    </row>
    <row r="184" spans="1:315" x14ac:dyDescent="0.15">
      <c r="A184" t="s">
        <v>782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1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1</v>
      </c>
      <c r="HX184">
        <v>1</v>
      </c>
      <c r="HY184">
        <v>1</v>
      </c>
      <c r="HZ184">
        <v>1</v>
      </c>
      <c r="IA184">
        <v>0</v>
      </c>
      <c r="IB184">
        <v>1</v>
      </c>
      <c r="IC184">
        <v>1</v>
      </c>
      <c r="ID184">
        <v>1</v>
      </c>
      <c r="IE184">
        <v>1</v>
      </c>
      <c r="IF184">
        <v>1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1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1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1</v>
      </c>
      <c r="LC184">
        <v>13</v>
      </c>
    </row>
    <row r="185" spans="1:315" x14ac:dyDescent="0.15">
      <c r="A185" t="s">
        <v>783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1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1</v>
      </c>
      <c r="HX185">
        <v>0</v>
      </c>
      <c r="HY185">
        <v>1</v>
      </c>
      <c r="HZ185">
        <v>0</v>
      </c>
      <c r="IA185">
        <v>1</v>
      </c>
      <c r="IB185">
        <v>1</v>
      </c>
      <c r="IC185">
        <v>1</v>
      </c>
      <c r="ID185">
        <v>0</v>
      </c>
      <c r="IE185">
        <v>1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1</v>
      </c>
      <c r="IW185">
        <v>1</v>
      </c>
      <c r="IX185">
        <v>0</v>
      </c>
      <c r="IY185">
        <v>0</v>
      </c>
      <c r="IZ185">
        <v>0</v>
      </c>
      <c r="JA185">
        <v>1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1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1</v>
      </c>
      <c r="LC185">
        <v>12</v>
      </c>
    </row>
    <row r="186" spans="1:315" x14ac:dyDescent="0.15">
      <c r="A186" t="s">
        <v>784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1</v>
      </c>
      <c r="HZ186">
        <v>1</v>
      </c>
      <c r="IA186">
        <v>1</v>
      </c>
      <c r="IB186">
        <v>1</v>
      </c>
      <c r="IC186">
        <v>1</v>
      </c>
      <c r="ID186">
        <v>0</v>
      </c>
      <c r="IE186">
        <v>0</v>
      </c>
      <c r="IF186">
        <v>1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1</v>
      </c>
      <c r="LC186">
        <v>7</v>
      </c>
    </row>
    <row r="187" spans="1:315" x14ac:dyDescent="0.15">
      <c r="A187" t="s">
        <v>785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1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1</v>
      </c>
      <c r="HX187">
        <v>1</v>
      </c>
      <c r="HY187">
        <v>1</v>
      </c>
      <c r="HZ187">
        <v>1</v>
      </c>
      <c r="IA187">
        <v>0</v>
      </c>
      <c r="IB187">
        <v>1</v>
      </c>
      <c r="IC187">
        <v>1</v>
      </c>
      <c r="ID187">
        <v>0</v>
      </c>
      <c r="IE187">
        <v>1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1</v>
      </c>
      <c r="LC187">
        <v>9</v>
      </c>
    </row>
    <row r="188" spans="1:315" x14ac:dyDescent="0.15">
      <c r="A188" t="s">
        <v>786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1</v>
      </c>
      <c r="LC188">
        <v>1</v>
      </c>
    </row>
    <row r="189" spans="1:315" x14ac:dyDescent="0.15">
      <c r="A189" t="s">
        <v>787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1</v>
      </c>
      <c r="LC189">
        <v>1</v>
      </c>
    </row>
    <row r="190" spans="1:315" x14ac:dyDescent="0.15">
      <c r="A190" t="s">
        <v>788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1</v>
      </c>
      <c r="HN190">
        <v>1</v>
      </c>
      <c r="HO190">
        <v>0</v>
      </c>
      <c r="HP190">
        <v>1</v>
      </c>
      <c r="HQ190">
        <v>1</v>
      </c>
      <c r="HR190">
        <v>0</v>
      </c>
      <c r="HS190">
        <v>0</v>
      </c>
      <c r="HT190">
        <v>1</v>
      </c>
      <c r="HU190">
        <v>1</v>
      </c>
      <c r="HV190">
        <v>1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1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1</v>
      </c>
      <c r="LC190">
        <v>18</v>
      </c>
    </row>
    <row r="191" spans="1:315" x14ac:dyDescent="0.15">
      <c r="A191" t="s">
        <v>789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1</v>
      </c>
      <c r="LC191">
        <v>1</v>
      </c>
    </row>
    <row r="192" spans="1:315" x14ac:dyDescent="0.15">
      <c r="A192" t="s">
        <v>790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1</v>
      </c>
      <c r="LC192">
        <v>1</v>
      </c>
    </row>
    <row r="193" spans="1:315" x14ac:dyDescent="0.15">
      <c r="A193" t="s">
        <v>791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1</v>
      </c>
      <c r="KB193">
        <v>1</v>
      </c>
      <c r="KC193">
        <v>1</v>
      </c>
      <c r="KD193">
        <v>1</v>
      </c>
      <c r="KE193">
        <v>1</v>
      </c>
      <c r="KF193">
        <v>1</v>
      </c>
      <c r="KG193">
        <v>1</v>
      </c>
      <c r="KH193">
        <v>1</v>
      </c>
      <c r="KI193">
        <v>1</v>
      </c>
      <c r="KJ193">
        <v>1</v>
      </c>
      <c r="KK193">
        <v>1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1</v>
      </c>
      <c r="LC193">
        <v>19</v>
      </c>
    </row>
    <row r="194" spans="1:315" x14ac:dyDescent="0.15">
      <c r="A194" t="s">
        <v>792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1</v>
      </c>
      <c r="AM194">
        <v>0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1</v>
      </c>
      <c r="KB194">
        <v>1</v>
      </c>
      <c r="KC194">
        <v>1</v>
      </c>
      <c r="KD194">
        <v>1</v>
      </c>
      <c r="KE194">
        <v>1</v>
      </c>
      <c r="KF194">
        <v>1</v>
      </c>
      <c r="KG194">
        <v>1</v>
      </c>
      <c r="KH194">
        <v>1</v>
      </c>
      <c r="KI194">
        <v>1</v>
      </c>
      <c r="KJ194">
        <v>1</v>
      </c>
      <c r="KK194">
        <v>1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1</v>
      </c>
      <c r="LC194">
        <v>20</v>
      </c>
    </row>
    <row r="195" spans="1:315" x14ac:dyDescent="0.15">
      <c r="A195" t="s">
        <v>793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1</v>
      </c>
      <c r="LC195">
        <v>1</v>
      </c>
    </row>
    <row r="196" spans="1:315" x14ac:dyDescent="0.15">
      <c r="A196" t="s">
        <v>794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1</v>
      </c>
      <c r="HN196">
        <v>1</v>
      </c>
      <c r="HO196">
        <v>1</v>
      </c>
      <c r="HP196">
        <v>1</v>
      </c>
      <c r="HQ196">
        <v>0</v>
      </c>
      <c r="HR196">
        <v>1</v>
      </c>
      <c r="HS196">
        <v>1</v>
      </c>
      <c r="HT196">
        <v>0</v>
      </c>
      <c r="HU196">
        <v>1</v>
      </c>
      <c r="HV196">
        <v>1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1</v>
      </c>
      <c r="KD196">
        <v>1</v>
      </c>
      <c r="KE196">
        <v>1</v>
      </c>
      <c r="KF196">
        <v>1</v>
      </c>
      <c r="KG196">
        <v>0</v>
      </c>
      <c r="KH196">
        <v>1</v>
      </c>
      <c r="KI196">
        <v>0</v>
      </c>
      <c r="KJ196">
        <v>1</v>
      </c>
      <c r="KK196">
        <v>1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1</v>
      </c>
      <c r="LC196">
        <v>16</v>
      </c>
    </row>
    <row r="197" spans="1:315" x14ac:dyDescent="0.15">
      <c r="A197" t="s">
        <v>795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1</v>
      </c>
      <c r="LC197">
        <v>1</v>
      </c>
    </row>
    <row r="198" spans="1:315" x14ac:dyDescent="0.15">
      <c r="A198" t="s">
        <v>796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1</v>
      </c>
      <c r="LC198">
        <v>1</v>
      </c>
    </row>
    <row r="199" spans="1:315" x14ac:dyDescent="0.15">
      <c r="A199" t="s">
        <v>797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1</v>
      </c>
      <c r="KB199">
        <v>1</v>
      </c>
      <c r="KC199">
        <v>1</v>
      </c>
      <c r="KD199">
        <v>1</v>
      </c>
      <c r="KE199">
        <v>1</v>
      </c>
      <c r="KF199">
        <v>1</v>
      </c>
      <c r="KG199">
        <v>1</v>
      </c>
      <c r="KH199">
        <v>1</v>
      </c>
      <c r="KI199">
        <v>1</v>
      </c>
      <c r="KJ199">
        <v>1</v>
      </c>
      <c r="KK199">
        <v>1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1</v>
      </c>
      <c r="LC199">
        <v>12</v>
      </c>
    </row>
    <row r="200" spans="1:315" x14ac:dyDescent="0.15">
      <c r="A200" t="s">
        <v>798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1</v>
      </c>
      <c r="AT200">
        <v>1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1</v>
      </c>
      <c r="EH200">
        <v>1</v>
      </c>
      <c r="EI200">
        <v>1</v>
      </c>
      <c r="EJ200">
        <v>1</v>
      </c>
      <c r="EK200">
        <v>1</v>
      </c>
      <c r="EL200">
        <v>1</v>
      </c>
      <c r="EM200">
        <v>0</v>
      </c>
      <c r="EN200">
        <v>0</v>
      </c>
      <c r="EO200">
        <v>1</v>
      </c>
      <c r="EP200">
        <v>1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1</v>
      </c>
      <c r="IH200">
        <v>1</v>
      </c>
      <c r="II200">
        <v>1</v>
      </c>
      <c r="IJ200">
        <v>1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1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1</v>
      </c>
      <c r="LC200">
        <v>23</v>
      </c>
    </row>
    <row r="201" spans="1:315" x14ac:dyDescent="0.15">
      <c r="A201" t="s">
        <v>799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1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1</v>
      </c>
      <c r="EH201">
        <v>1</v>
      </c>
      <c r="EI201">
        <v>1</v>
      </c>
      <c r="EJ201">
        <v>1</v>
      </c>
      <c r="EK201">
        <v>1</v>
      </c>
      <c r="EL201">
        <v>1</v>
      </c>
      <c r="EM201">
        <v>0</v>
      </c>
      <c r="EN201">
        <v>0</v>
      </c>
      <c r="EO201">
        <v>1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1</v>
      </c>
      <c r="IH201">
        <v>1</v>
      </c>
      <c r="II201">
        <v>1</v>
      </c>
      <c r="IJ201">
        <v>1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1</v>
      </c>
      <c r="LC201">
        <v>22</v>
      </c>
    </row>
    <row r="202" spans="1:315" x14ac:dyDescent="0.15">
      <c r="A202" t="s">
        <v>800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1</v>
      </c>
      <c r="HX202">
        <v>1</v>
      </c>
      <c r="HY202">
        <v>1</v>
      </c>
      <c r="HZ202">
        <v>0</v>
      </c>
      <c r="IA202">
        <v>0</v>
      </c>
      <c r="IB202">
        <v>0</v>
      </c>
      <c r="IC202">
        <v>1</v>
      </c>
      <c r="ID202">
        <v>1</v>
      </c>
      <c r="IE202">
        <v>1</v>
      </c>
      <c r="IF202">
        <v>1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1</v>
      </c>
      <c r="KB202">
        <v>1</v>
      </c>
      <c r="KC202">
        <v>1</v>
      </c>
      <c r="KD202">
        <v>1</v>
      </c>
      <c r="KE202">
        <v>0</v>
      </c>
      <c r="KF202">
        <v>1</v>
      </c>
      <c r="KG202">
        <v>1</v>
      </c>
      <c r="KH202">
        <v>0</v>
      </c>
      <c r="KI202">
        <v>1</v>
      </c>
      <c r="KJ202">
        <v>1</v>
      </c>
      <c r="KK202">
        <v>1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1</v>
      </c>
      <c r="LC202">
        <v>17</v>
      </c>
    </row>
    <row r="203" spans="1:315" x14ac:dyDescent="0.15">
      <c r="A203" t="s">
        <v>801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1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1</v>
      </c>
      <c r="HX203">
        <v>0</v>
      </c>
      <c r="HY203">
        <v>1</v>
      </c>
      <c r="HZ203">
        <v>0</v>
      </c>
      <c r="IA203">
        <v>1</v>
      </c>
      <c r="IB203">
        <v>0</v>
      </c>
      <c r="IC203">
        <v>0</v>
      </c>
      <c r="ID203">
        <v>1</v>
      </c>
      <c r="IE203">
        <v>1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1</v>
      </c>
      <c r="KB203">
        <v>1</v>
      </c>
      <c r="KC203">
        <v>1</v>
      </c>
      <c r="KD203">
        <v>1</v>
      </c>
      <c r="KE203">
        <v>0</v>
      </c>
      <c r="KF203">
        <v>1</v>
      </c>
      <c r="KG203">
        <v>0</v>
      </c>
      <c r="KH203">
        <v>1</v>
      </c>
      <c r="KI203">
        <v>1</v>
      </c>
      <c r="KJ203">
        <v>1</v>
      </c>
      <c r="KK203">
        <v>1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1</v>
      </c>
      <c r="LC203">
        <v>16</v>
      </c>
    </row>
    <row r="204" spans="1:315" x14ac:dyDescent="0.15">
      <c r="A204" t="s">
        <v>802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1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1</v>
      </c>
      <c r="HX204">
        <v>0</v>
      </c>
      <c r="HY204">
        <v>1</v>
      </c>
      <c r="HZ204">
        <v>1</v>
      </c>
      <c r="IA204">
        <v>1</v>
      </c>
      <c r="IB204">
        <v>1</v>
      </c>
      <c r="IC204">
        <v>1</v>
      </c>
      <c r="ID204">
        <v>0</v>
      </c>
      <c r="IE204">
        <v>1</v>
      </c>
      <c r="IF204">
        <v>1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1</v>
      </c>
      <c r="KB204">
        <v>1</v>
      </c>
      <c r="KC204">
        <v>1</v>
      </c>
      <c r="KD204">
        <v>1</v>
      </c>
      <c r="KE204">
        <v>0</v>
      </c>
      <c r="KF204">
        <v>1</v>
      </c>
      <c r="KG204">
        <v>1</v>
      </c>
      <c r="KH204">
        <v>1</v>
      </c>
      <c r="KI204">
        <v>1</v>
      </c>
      <c r="KJ204">
        <v>1</v>
      </c>
      <c r="KK204">
        <v>1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1</v>
      </c>
      <c r="LC204">
        <v>20</v>
      </c>
    </row>
    <row r="205" spans="1:315" x14ac:dyDescent="0.15">
      <c r="A205" t="s">
        <v>803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1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1</v>
      </c>
      <c r="HX205">
        <v>1</v>
      </c>
      <c r="HY205">
        <v>1</v>
      </c>
      <c r="HZ205">
        <v>0</v>
      </c>
      <c r="IA205">
        <v>1</v>
      </c>
      <c r="IB205">
        <v>1</v>
      </c>
      <c r="IC205">
        <v>1</v>
      </c>
      <c r="ID205">
        <v>0</v>
      </c>
      <c r="IE205">
        <v>0</v>
      </c>
      <c r="IF205">
        <v>1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1</v>
      </c>
      <c r="KB205">
        <v>0</v>
      </c>
      <c r="KC205">
        <v>1</v>
      </c>
      <c r="KD205">
        <v>1</v>
      </c>
      <c r="KE205">
        <v>0</v>
      </c>
      <c r="KF205">
        <v>1</v>
      </c>
      <c r="KG205">
        <v>1</v>
      </c>
      <c r="KH205">
        <v>1</v>
      </c>
      <c r="KI205">
        <v>0</v>
      </c>
      <c r="KJ205">
        <v>1</v>
      </c>
      <c r="KK205">
        <v>1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1</v>
      </c>
      <c r="LC205">
        <v>17</v>
      </c>
    </row>
    <row r="206" spans="1:315" x14ac:dyDescent="0.15">
      <c r="A206" t="s">
        <v>804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1</v>
      </c>
      <c r="HX206">
        <v>1</v>
      </c>
      <c r="HY206">
        <v>1</v>
      </c>
      <c r="HZ206">
        <v>1</v>
      </c>
      <c r="IA206">
        <v>1</v>
      </c>
      <c r="IB206">
        <v>1</v>
      </c>
      <c r="IC206">
        <v>0</v>
      </c>
      <c r="ID206">
        <v>1</v>
      </c>
      <c r="IE206">
        <v>1</v>
      </c>
      <c r="IF206">
        <v>1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1</v>
      </c>
      <c r="KB206">
        <v>1</v>
      </c>
      <c r="KC206">
        <v>1</v>
      </c>
      <c r="KD206">
        <v>1</v>
      </c>
      <c r="KE206">
        <v>0</v>
      </c>
      <c r="KF206">
        <v>1</v>
      </c>
      <c r="KG206">
        <v>0</v>
      </c>
      <c r="KH206">
        <v>0</v>
      </c>
      <c r="KI206">
        <v>1</v>
      </c>
      <c r="KJ206">
        <v>0</v>
      </c>
      <c r="KK206">
        <v>1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1</v>
      </c>
      <c r="LC206">
        <v>17</v>
      </c>
    </row>
    <row r="207" spans="1:315" x14ac:dyDescent="0.15">
      <c r="A207" t="s">
        <v>805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1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1</v>
      </c>
      <c r="HX207">
        <v>1</v>
      </c>
      <c r="HY207">
        <v>1</v>
      </c>
      <c r="HZ207">
        <v>1</v>
      </c>
      <c r="IA207">
        <v>1</v>
      </c>
      <c r="IB207">
        <v>1</v>
      </c>
      <c r="IC207">
        <v>1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1</v>
      </c>
      <c r="KB207">
        <v>0</v>
      </c>
      <c r="KC207">
        <v>1</v>
      </c>
      <c r="KD207">
        <v>1</v>
      </c>
      <c r="KE207">
        <v>1</v>
      </c>
      <c r="KF207">
        <v>1</v>
      </c>
      <c r="KG207">
        <v>1</v>
      </c>
      <c r="KH207">
        <v>1</v>
      </c>
      <c r="KI207">
        <v>0</v>
      </c>
      <c r="KJ207">
        <v>1</v>
      </c>
      <c r="KK207">
        <v>1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1</v>
      </c>
      <c r="LC207">
        <v>18</v>
      </c>
    </row>
    <row r="208" spans="1:315" x14ac:dyDescent="0.15">
      <c r="A208" t="s">
        <v>806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1</v>
      </c>
      <c r="LC208">
        <v>1</v>
      </c>
    </row>
    <row r="209" spans="1:315" x14ac:dyDescent="0.15">
      <c r="A209" t="s">
        <v>807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1</v>
      </c>
      <c r="LC209">
        <v>1</v>
      </c>
    </row>
    <row r="210" spans="1:315" x14ac:dyDescent="0.15">
      <c r="A210" t="s">
        <v>808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1</v>
      </c>
      <c r="LC210">
        <v>1</v>
      </c>
    </row>
    <row r="211" spans="1:315" x14ac:dyDescent="0.15">
      <c r="A211" t="s">
        <v>809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1</v>
      </c>
      <c r="LC211">
        <v>1</v>
      </c>
    </row>
    <row r="212" spans="1:315" x14ac:dyDescent="0.15">
      <c r="A212" t="s">
        <v>810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1</v>
      </c>
      <c r="LC212">
        <v>1</v>
      </c>
    </row>
    <row r="213" spans="1:315" x14ac:dyDescent="0.15">
      <c r="A213" t="s">
        <v>811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1</v>
      </c>
      <c r="LC213">
        <v>1</v>
      </c>
    </row>
    <row r="214" spans="1:315" x14ac:dyDescent="0.15">
      <c r="A214" t="s">
        <v>812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1</v>
      </c>
      <c r="LC214">
        <v>1</v>
      </c>
    </row>
    <row r="215" spans="1:315" x14ac:dyDescent="0.15">
      <c r="A215" t="s">
        <v>813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1</v>
      </c>
      <c r="LC215">
        <v>1</v>
      </c>
    </row>
    <row r="216" spans="1:315" x14ac:dyDescent="0.15">
      <c r="A216" t="s">
        <v>814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1</v>
      </c>
      <c r="LC216">
        <v>1</v>
      </c>
    </row>
    <row r="217" spans="1:315" x14ac:dyDescent="0.15">
      <c r="A217" t="s">
        <v>815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1</v>
      </c>
      <c r="LC217">
        <v>1</v>
      </c>
    </row>
    <row r="218" spans="1:315" x14ac:dyDescent="0.15">
      <c r="A218" t="s">
        <v>816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1</v>
      </c>
      <c r="LC218">
        <v>1</v>
      </c>
    </row>
    <row r="219" spans="1:315" x14ac:dyDescent="0.15">
      <c r="A219" t="s">
        <v>817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1</v>
      </c>
      <c r="LC219">
        <v>1</v>
      </c>
    </row>
    <row r="220" spans="1:315" x14ac:dyDescent="0.15">
      <c r="A220" t="s">
        <v>818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1</v>
      </c>
      <c r="LC220">
        <v>1</v>
      </c>
    </row>
    <row r="221" spans="1:315" x14ac:dyDescent="0.15">
      <c r="A221" t="s">
        <v>819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1</v>
      </c>
      <c r="LC221">
        <v>1</v>
      </c>
    </row>
    <row r="222" spans="1:315" x14ac:dyDescent="0.15">
      <c r="A222" t="s">
        <v>820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1</v>
      </c>
      <c r="LC222">
        <v>1</v>
      </c>
    </row>
    <row r="223" spans="1:315" x14ac:dyDescent="0.15">
      <c r="A223" t="s">
        <v>821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1</v>
      </c>
      <c r="LC223">
        <v>1</v>
      </c>
    </row>
    <row r="224" spans="1:315" x14ac:dyDescent="0.15">
      <c r="A224" t="s">
        <v>822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1</v>
      </c>
      <c r="LC224">
        <v>1</v>
      </c>
    </row>
    <row r="225" spans="1:315" x14ac:dyDescent="0.15">
      <c r="A225" t="s">
        <v>823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1</v>
      </c>
      <c r="LC225">
        <v>1</v>
      </c>
    </row>
    <row r="226" spans="1:315" x14ac:dyDescent="0.15">
      <c r="A226" t="s">
        <v>824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1</v>
      </c>
      <c r="LC226">
        <v>1</v>
      </c>
    </row>
    <row r="227" spans="1:315" x14ac:dyDescent="0.15">
      <c r="A227" t="s">
        <v>825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1</v>
      </c>
      <c r="LC227">
        <v>1</v>
      </c>
    </row>
    <row r="228" spans="1:315" x14ac:dyDescent="0.15">
      <c r="A228" t="s">
        <v>826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1</v>
      </c>
      <c r="LC228">
        <v>1</v>
      </c>
    </row>
    <row r="229" spans="1:315" x14ac:dyDescent="0.15">
      <c r="A229" t="s">
        <v>827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1</v>
      </c>
      <c r="LC229">
        <v>1</v>
      </c>
    </row>
    <row r="230" spans="1:315" x14ac:dyDescent="0.15">
      <c r="A230" t="s">
        <v>828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1</v>
      </c>
      <c r="LC230">
        <v>1</v>
      </c>
    </row>
    <row r="231" spans="1:315" x14ac:dyDescent="0.15">
      <c r="A231" t="s">
        <v>829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1</v>
      </c>
      <c r="LC231">
        <v>1</v>
      </c>
    </row>
    <row r="232" spans="1:315" x14ac:dyDescent="0.15">
      <c r="A232" t="s">
        <v>830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1</v>
      </c>
      <c r="LC232">
        <v>1</v>
      </c>
    </row>
    <row r="233" spans="1:315" x14ac:dyDescent="0.15">
      <c r="A233" t="s">
        <v>831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1</v>
      </c>
      <c r="LC233">
        <v>1</v>
      </c>
    </row>
    <row r="234" spans="1:315" x14ac:dyDescent="0.15">
      <c r="A234" t="s">
        <v>832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1</v>
      </c>
      <c r="LC234">
        <v>1</v>
      </c>
    </row>
    <row r="235" spans="1:315" x14ac:dyDescent="0.15">
      <c r="A235" t="s">
        <v>833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1</v>
      </c>
      <c r="LC235">
        <v>1</v>
      </c>
    </row>
    <row r="236" spans="1:315" x14ac:dyDescent="0.15">
      <c r="A236" t="s">
        <v>834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1</v>
      </c>
      <c r="LC236">
        <v>1</v>
      </c>
    </row>
    <row r="237" spans="1:315" x14ac:dyDescent="0.15">
      <c r="A237" t="s">
        <v>835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1</v>
      </c>
      <c r="LC237">
        <v>1</v>
      </c>
    </row>
    <row r="238" spans="1:315" x14ac:dyDescent="0.15">
      <c r="A238" t="s">
        <v>836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1</v>
      </c>
      <c r="DH238">
        <v>1</v>
      </c>
      <c r="DI238">
        <v>1</v>
      </c>
      <c r="DJ238">
        <v>1</v>
      </c>
      <c r="DK238">
        <v>1</v>
      </c>
      <c r="DL238">
        <v>1</v>
      </c>
      <c r="DM238">
        <v>1</v>
      </c>
      <c r="DN238">
        <v>1</v>
      </c>
      <c r="DO238">
        <v>1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1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1</v>
      </c>
      <c r="HE238">
        <v>1</v>
      </c>
      <c r="HF238">
        <v>1</v>
      </c>
      <c r="HG238">
        <v>1</v>
      </c>
      <c r="HH238">
        <v>0</v>
      </c>
      <c r="HI238">
        <v>1</v>
      </c>
      <c r="HJ238">
        <v>0</v>
      </c>
      <c r="HK238">
        <v>1</v>
      </c>
      <c r="HL238">
        <v>1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1</v>
      </c>
      <c r="KB238">
        <v>1</v>
      </c>
      <c r="KC238">
        <v>1</v>
      </c>
      <c r="KD238">
        <v>1</v>
      </c>
      <c r="KE238">
        <v>0</v>
      </c>
      <c r="KF238">
        <v>1</v>
      </c>
      <c r="KG238">
        <v>1</v>
      </c>
      <c r="KH238">
        <v>1</v>
      </c>
      <c r="KI238">
        <v>1</v>
      </c>
      <c r="KJ238">
        <v>1</v>
      </c>
      <c r="KK238">
        <v>1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1</v>
      </c>
      <c r="LC238">
        <v>28</v>
      </c>
    </row>
    <row r="239" spans="1:315" x14ac:dyDescent="0.15">
      <c r="A239" t="s">
        <v>837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1</v>
      </c>
      <c r="DH239">
        <v>1</v>
      </c>
      <c r="DI239">
        <v>1</v>
      </c>
      <c r="DJ239">
        <v>1</v>
      </c>
      <c r="DK239">
        <v>1</v>
      </c>
      <c r="DL239">
        <v>1</v>
      </c>
      <c r="DM239">
        <v>1</v>
      </c>
      <c r="DN239">
        <v>1</v>
      </c>
      <c r="DO239">
        <v>1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1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1</v>
      </c>
      <c r="HE239">
        <v>1</v>
      </c>
      <c r="HF239">
        <v>1</v>
      </c>
      <c r="HG239">
        <v>1</v>
      </c>
      <c r="HH239">
        <v>1</v>
      </c>
      <c r="HI239">
        <v>1</v>
      </c>
      <c r="HJ239">
        <v>1</v>
      </c>
      <c r="HK239">
        <v>1</v>
      </c>
      <c r="HL239">
        <v>1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1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1</v>
      </c>
      <c r="KB239">
        <v>1</v>
      </c>
      <c r="KC239">
        <v>1</v>
      </c>
      <c r="KD239">
        <v>1</v>
      </c>
      <c r="KE239">
        <v>0</v>
      </c>
      <c r="KF239">
        <v>1</v>
      </c>
      <c r="KG239">
        <v>1</v>
      </c>
      <c r="KH239">
        <v>1</v>
      </c>
      <c r="KI239">
        <v>1</v>
      </c>
      <c r="KJ239">
        <v>1</v>
      </c>
      <c r="KK239">
        <v>1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1</v>
      </c>
      <c r="LC239">
        <v>31</v>
      </c>
    </row>
    <row r="240" spans="1:315" x14ac:dyDescent="0.15">
      <c r="A240" t="s">
        <v>838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1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1</v>
      </c>
      <c r="LC240">
        <v>2</v>
      </c>
    </row>
    <row r="241" spans="1:315" x14ac:dyDescent="0.15">
      <c r="A241" t="s">
        <v>839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1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1</v>
      </c>
      <c r="LC241">
        <v>3</v>
      </c>
    </row>
    <row r="242" spans="1:315" x14ac:dyDescent="0.15">
      <c r="A242" t="s">
        <v>840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1</v>
      </c>
      <c r="AL242">
        <v>0</v>
      </c>
      <c r="AM242">
        <v>1</v>
      </c>
      <c r="AN242">
        <v>1</v>
      </c>
      <c r="AO242">
        <v>0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1</v>
      </c>
      <c r="AZ242">
        <v>1</v>
      </c>
      <c r="BA242">
        <v>1</v>
      </c>
      <c r="BB242">
        <v>1</v>
      </c>
      <c r="BC242">
        <v>0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1</v>
      </c>
      <c r="DQ242">
        <v>1</v>
      </c>
      <c r="DR242">
        <v>0</v>
      </c>
      <c r="DS242">
        <v>1</v>
      </c>
      <c r="DT242">
        <v>1</v>
      </c>
      <c r="DU242">
        <v>1</v>
      </c>
      <c r="DV242">
        <v>0</v>
      </c>
      <c r="DW242">
        <v>1</v>
      </c>
      <c r="DX242">
        <v>1</v>
      </c>
      <c r="DY242">
        <v>1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1</v>
      </c>
      <c r="EF242">
        <v>1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1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1</v>
      </c>
      <c r="JF242">
        <v>1</v>
      </c>
      <c r="JG242">
        <v>1</v>
      </c>
      <c r="JH242">
        <v>1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1</v>
      </c>
      <c r="KH242">
        <v>0</v>
      </c>
      <c r="KI242">
        <v>1</v>
      </c>
      <c r="KJ242">
        <v>1</v>
      </c>
      <c r="KK242">
        <v>1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1</v>
      </c>
      <c r="LC242">
        <v>37</v>
      </c>
    </row>
    <row r="243" spans="1:315" x14ac:dyDescent="0.15">
      <c r="A243" t="s">
        <v>841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1</v>
      </c>
      <c r="AN243">
        <v>0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1</v>
      </c>
      <c r="AZ243">
        <v>1</v>
      </c>
      <c r="BA243">
        <v>1</v>
      </c>
      <c r="BB243">
        <v>0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1</v>
      </c>
      <c r="DQ243">
        <v>1</v>
      </c>
      <c r="DR243">
        <v>0</v>
      </c>
      <c r="DS243">
        <v>1</v>
      </c>
      <c r="DT243">
        <v>0</v>
      </c>
      <c r="DU243">
        <v>1</v>
      </c>
      <c r="DV243">
        <v>1</v>
      </c>
      <c r="DW243">
        <v>1</v>
      </c>
      <c r="DX243">
        <v>1</v>
      </c>
      <c r="DY243">
        <v>1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1</v>
      </c>
      <c r="EF243">
        <v>1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1</v>
      </c>
      <c r="JD243">
        <v>1</v>
      </c>
      <c r="JE243">
        <v>1</v>
      </c>
      <c r="JF243">
        <v>1</v>
      </c>
      <c r="JG243">
        <v>1</v>
      </c>
      <c r="JH243">
        <v>1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1</v>
      </c>
      <c r="KH243">
        <v>0</v>
      </c>
      <c r="KI243">
        <v>0</v>
      </c>
      <c r="KJ243">
        <v>0</v>
      </c>
      <c r="KK243">
        <v>1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1</v>
      </c>
      <c r="LC243">
        <v>36</v>
      </c>
    </row>
    <row r="244" spans="1:315" x14ac:dyDescent="0.15">
      <c r="A244" t="s">
        <v>842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1</v>
      </c>
      <c r="ER244">
        <v>1</v>
      </c>
      <c r="ES244">
        <v>1</v>
      </c>
      <c r="ET244">
        <v>1</v>
      </c>
      <c r="EU244">
        <v>1</v>
      </c>
      <c r="EV244">
        <v>1</v>
      </c>
      <c r="EW244">
        <v>1</v>
      </c>
      <c r="EX244">
        <v>1</v>
      </c>
      <c r="EY244">
        <v>1</v>
      </c>
      <c r="EZ244">
        <v>1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1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1</v>
      </c>
      <c r="ID244">
        <v>1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1</v>
      </c>
      <c r="JR244">
        <v>1</v>
      </c>
      <c r="JS244">
        <v>1</v>
      </c>
      <c r="JT244">
        <v>1</v>
      </c>
      <c r="JU244">
        <v>1</v>
      </c>
      <c r="JV244">
        <v>1</v>
      </c>
      <c r="JW244">
        <v>1</v>
      </c>
      <c r="JX244">
        <v>1</v>
      </c>
      <c r="JY244">
        <v>0</v>
      </c>
      <c r="JZ244">
        <v>1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1</v>
      </c>
      <c r="LC244">
        <v>23</v>
      </c>
    </row>
    <row r="245" spans="1:315" x14ac:dyDescent="0.15">
      <c r="A245" t="s">
        <v>843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1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1</v>
      </c>
      <c r="LC245">
        <v>2</v>
      </c>
    </row>
    <row r="246" spans="1:315" x14ac:dyDescent="0.15">
      <c r="A246" t="s">
        <v>844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1</v>
      </c>
      <c r="LC246">
        <v>1</v>
      </c>
    </row>
    <row r="247" spans="1:315" x14ac:dyDescent="0.15">
      <c r="A247" t="s">
        <v>845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1</v>
      </c>
      <c r="DH247">
        <v>1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1</v>
      </c>
      <c r="LC247">
        <v>3</v>
      </c>
    </row>
    <row r="248" spans="1:315" x14ac:dyDescent="0.15">
      <c r="A248" t="s">
        <v>846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1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1</v>
      </c>
      <c r="LC248">
        <v>3</v>
      </c>
    </row>
    <row r="249" spans="1:315" x14ac:dyDescent="0.15">
      <c r="A249" t="s">
        <v>847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1</v>
      </c>
      <c r="BB249">
        <v>0</v>
      </c>
      <c r="BC249">
        <v>1</v>
      </c>
      <c r="BD249">
        <v>1</v>
      </c>
      <c r="BE249">
        <v>1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1</v>
      </c>
      <c r="LC249">
        <v>5</v>
      </c>
    </row>
    <row r="250" spans="1:315" x14ac:dyDescent="0.15">
      <c r="A250" t="s">
        <v>848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1</v>
      </c>
      <c r="IL250">
        <v>1</v>
      </c>
      <c r="IM250">
        <v>1</v>
      </c>
      <c r="IN250">
        <v>1</v>
      </c>
      <c r="IO250">
        <v>1</v>
      </c>
      <c r="IP250">
        <v>1</v>
      </c>
      <c r="IQ250">
        <v>1</v>
      </c>
      <c r="IR250">
        <v>1</v>
      </c>
      <c r="IS250">
        <v>1</v>
      </c>
      <c r="IT250">
        <v>1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1</v>
      </c>
      <c r="JD250">
        <v>0</v>
      </c>
      <c r="JE250">
        <v>1</v>
      </c>
      <c r="JF250">
        <v>1</v>
      </c>
      <c r="JG250">
        <v>0</v>
      </c>
      <c r="JH250">
        <v>1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1</v>
      </c>
      <c r="KB250">
        <v>1</v>
      </c>
      <c r="KC250">
        <v>1</v>
      </c>
      <c r="KD250">
        <v>1</v>
      </c>
      <c r="KE250">
        <v>1</v>
      </c>
      <c r="KF250">
        <v>1</v>
      </c>
      <c r="KG250">
        <v>1</v>
      </c>
      <c r="KH250">
        <v>0</v>
      </c>
      <c r="KI250">
        <v>1</v>
      </c>
      <c r="KJ250">
        <v>1</v>
      </c>
      <c r="KK250">
        <v>1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1</v>
      </c>
      <c r="LC250">
        <v>25</v>
      </c>
    </row>
    <row r="251" spans="1:315" x14ac:dyDescent="0.15">
      <c r="A251" t="s">
        <v>849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1</v>
      </c>
      <c r="IL251">
        <v>0</v>
      </c>
      <c r="IM251">
        <v>1</v>
      </c>
      <c r="IN251">
        <v>1</v>
      </c>
      <c r="IO251">
        <v>0</v>
      </c>
      <c r="IP251">
        <v>1</v>
      </c>
      <c r="IQ251">
        <v>1</v>
      </c>
      <c r="IR251">
        <v>1</v>
      </c>
      <c r="IS251">
        <v>0</v>
      </c>
      <c r="IT251">
        <v>1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1</v>
      </c>
      <c r="JD251">
        <v>1</v>
      </c>
      <c r="JE251">
        <v>1</v>
      </c>
      <c r="JF251">
        <v>1</v>
      </c>
      <c r="JG251">
        <v>1</v>
      </c>
      <c r="JH251">
        <v>1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1</v>
      </c>
      <c r="KB251">
        <v>1</v>
      </c>
      <c r="KC251">
        <v>1</v>
      </c>
      <c r="KD251">
        <v>1</v>
      </c>
      <c r="KE251">
        <v>1</v>
      </c>
      <c r="KF251">
        <v>1</v>
      </c>
      <c r="KG251">
        <v>1</v>
      </c>
      <c r="KH251">
        <v>0</v>
      </c>
      <c r="KI251">
        <v>1</v>
      </c>
      <c r="KJ251">
        <v>1</v>
      </c>
      <c r="KK251">
        <v>1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1</v>
      </c>
      <c r="LC251">
        <v>24</v>
      </c>
    </row>
    <row r="252" spans="1:315" x14ac:dyDescent="0.15">
      <c r="A252" t="s">
        <v>850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1</v>
      </c>
      <c r="LC252">
        <v>1</v>
      </c>
    </row>
    <row r="253" spans="1:315" x14ac:dyDescent="0.15">
      <c r="A253" t="s">
        <v>851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1</v>
      </c>
      <c r="LC253">
        <v>1</v>
      </c>
    </row>
    <row r="254" spans="1:315" x14ac:dyDescent="0.15">
      <c r="A254" t="s">
        <v>852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1</v>
      </c>
      <c r="BE254">
        <v>0</v>
      </c>
      <c r="BF254">
        <v>1</v>
      </c>
      <c r="BG254">
        <v>1</v>
      </c>
      <c r="BH254">
        <v>1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1</v>
      </c>
      <c r="DJ254">
        <v>0</v>
      </c>
      <c r="DK254">
        <v>1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1</v>
      </c>
      <c r="LC254">
        <v>8</v>
      </c>
    </row>
    <row r="255" spans="1:315" x14ac:dyDescent="0.15">
      <c r="A255" t="s">
        <v>853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1</v>
      </c>
      <c r="LC255">
        <v>1</v>
      </c>
    </row>
    <row r="256" spans="1:315" x14ac:dyDescent="0.15">
      <c r="A256" t="s">
        <v>854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1</v>
      </c>
      <c r="EA256">
        <v>1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1</v>
      </c>
      <c r="IW256">
        <v>0</v>
      </c>
      <c r="IX256">
        <v>1</v>
      </c>
      <c r="IY256">
        <v>0</v>
      </c>
      <c r="IZ256">
        <v>1</v>
      </c>
      <c r="JA256">
        <v>1</v>
      </c>
      <c r="JB256">
        <v>1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1</v>
      </c>
      <c r="LC256">
        <v>8</v>
      </c>
    </row>
    <row r="257" spans="1:315" x14ac:dyDescent="0.15">
      <c r="A257" t="s">
        <v>855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1</v>
      </c>
      <c r="EA257">
        <v>1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1</v>
      </c>
      <c r="IV257">
        <v>0</v>
      </c>
      <c r="IW257">
        <v>0</v>
      </c>
      <c r="IX257">
        <v>1</v>
      </c>
      <c r="IY257">
        <v>1</v>
      </c>
      <c r="IZ257">
        <v>1</v>
      </c>
      <c r="JA257">
        <v>1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1</v>
      </c>
      <c r="LC257">
        <v>8</v>
      </c>
    </row>
    <row r="258" spans="1:315" x14ac:dyDescent="0.15">
      <c r="A258" t="s">
        <v>856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1</v>
      </c>
      <c r="AL258">
        <v>1</v>
      </c>
      <c r="AM258">
        <v>1</v>
      </c>
      <c r="AN258">
        <v>1</v>
      </c>
      <c r="AO258">
        <v>0</v>
      </c>
      <c r="AP258">
        <v>1</v>
      </c>
      <c r="AQ258">
        <v>0</v>
      </c>
      <c r="AR258">
        <v>0</v>
      </c>
      <c r="AS258">
        <v>1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1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1</v>
      </c>
      <c r="IL258">
        <v>1</v>
      </c>
      <c r="IM258">
        <v>1</v>
      </c>
      <c r="IN258">
        <v>1</v>
      </c>
      <c r="IO258">
        <v>1</v>
      </c>
      <c r="IP258">
        <v>1</v>
      </c>
      <c r="IQ258">
        <v>1</v>
      </c>
      <c r="IR258">
        <v>1</v>
      </c>
      <c r="IS258">
        <v>1</v>
      </c>
      <c r="IT258">
        <v>1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1</v>
      </c>
      <c r="LC258">
        <v>19</v>
      </c>
    </row>
    <row r="259" spans="1:315" x14ac:dyDescent="0.15">
      <c r="A259" t="s">
        <v>857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0</v>
      </c>
      <c r="AR259">
        <v>1</v>
      </c>
      <c r="AS259">
        <v>1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1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1</v>
      </c>
      <c r="IL259">
        <v>1</v>
      </c>
      <c r="IM259">
        <v>1</v>
      </c>
      <c r="IN259">
        <v>1</v>
      </c>
      <c r="IO259">
        <v>1</v>
      </c>
      <c r="IP259">
        <v>1</v>
      </c>
      <c r="IQ259">
        <v>1</v>
      </c>
      <c r="IR259">
        <v>0</v>
      </c>
      <c r="IS259">
        <v>1</v>
      </c>
      <c r="IT259">
        <v>1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1</v>
      </c>
      <c r="LC259">
        <v>20</v>
      </c>
    </row>
    <row r="260" spans="1:315" x14ac:dyDescent="0.15">
      <c r="A260" t="s">
        <v>858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1</v>
      </c>
      <c r="EA260">
        <v>1</v>
      </c>
      <c r="EB260">
        <v>1</v>
      </c>
      <c r="EC260">
        <v>1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1</v>
      </c>
      <c r="IL260">
        <v>1</v>
      </c>
      <c r="IM260">
        <v>1</v>
      </c>
      <c r="IN260">
        <v>1</v>
      </c>
      <c r="IO260">
        <v>0</v>
      </c>
      <c r="IP260">
        <v>1</v>
      </c>
      <c r="IQ260">
        <v>1</v>
      </c>
      <c r="IR260">
        <v>1</v>
      </c>
      <c r="IS260">
        <v>1</v>
      </c>
      <c r="IT260">
        <v>1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1</v>
      </c>
      <c r="LC260">
        <v>14</v>
      </c>
    </row>
    <row r="261" spans="1:315" x14ac:dyDescent="0.15">
      <c r="A261" t="s">
        <v>859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1</v>
      </c>
      <c r="EA261">
        <v>1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1</v>
      </c>
      <c r="IL261">
        <v>1</v>
      </c>
      <c r="IM261">
        <v>1</v>
      </c>
      <c r="IN261">
        <v>1</v>
      </c>
      <c r="IO261">
        <v>0</v>
      </c>
      <c r="IP261">
        <v>1</v>
      </c>
      <c r="IQ261">
        <v>1</v>
      </c>
      <c r="IR261">
        <v>1</v>
      </c>
      <c r="IS261">
        <v>1</v>
      </c>
      <c r="IT261">
        <v>1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1</v>
      </c>
      <c r="LC261">
        <v>12</v>
      </c>
    </row>
    <row r="262" spans="1:315" x14ac:dyDescent="0.15">
      <c r="A262" t="s">
        <v>860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1</v>
      </c>
      <c r="EC262">
        <v>1</v>
      </c>
      <c r="ED262">
        <v>0</v>
      </c>
      <c r="EE262">
        <v>0</v>
      </c>
      <c r="EF262">
        <v>1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1</v>
      </c>
      <c r="IL262">
        <v>1</v>
      </c>
      <c r="IM262">
        <v>1</v>
      </c>
      <c r="IN262">
        <v>1</v>
      </c>
      <c r="IO262">
        <v>0</v>
      </c>
      <c r="IP262">
        <v>1</v>
      </c>
      <c r="IQ262">
        <v>1</v>
      </c>
      <c r="IR262">
        <v>1</v>
      </c>
      <c r="IS262">
        <v>1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1</v>
      </c>
      <c r="LC262">
        <v>12</v>
      </c>
    </row>
    <row r="263" spans="1:315" x14ac:dyDescent="0.15">
      <c r="A263" t="s">
        <v>861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</v>
      </c>
      <c r="ED263">
        <v>0</v>
      </c>
      <c r="EE263">
        <v>1</v>
      </c>
      <c r="EF263">
        <v>1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1</v>
      </c>
      <c r="IL263">
        <v>1</v>
      </c>
      <c r="IM263">
        <v>1</v>
      </c>
      <c r="IN263">
        <v>1</v>
      </c>
      <c r="IO263">
        <v>0</v>
      </c>
      <c r="IP263">
        <v>1</v>
      </c>
      <c r="IQ263">
        <v>1</v>
      </c>
      <c r="IR263">
        <v>1</v>
      </c>
      <c r="IS263">
        <v>1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1</v>
      </c>
      <c r="LC263">
        <v>12</v>
      </c>
    </row>
    <row r="264" spans="1:315" x14ac:dyDescent="0.15">
      <c r="A264" t="s">
        <v>862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1</v>
      </c>
      <c r="DQ264">
        <v>1</v>
      </c>
      <c r="DR264">
        <v>1</v>
      </c>
      <c r="DS264">
        <v>1</v>
      </c>
      <c r="DT264">
        <v>1</v>
      </c>
      <c r="DU264">
        <v>1</v>
      </c>
      <c r="DV264">
        <v>1</v>
      </c>
      <c r="DW264">
        <v>1</v>
      </c>
      <c r="DX264">
        <v>1</v>
      </c>
      <c r="DY264">
        <v>1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1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1</v>
      </c>
      <c r="JR264">
        <v>1</v>
      </c>
      <c r="JS264">
        <v>1</v>
      </c>
      <c r="JT264">
        <v>1</v>
      </c>
      <c r="JU264">
        <v>1</v>
      </c>
      <c r="JV264">
        <v>1</v>
      </c>
      <c r="JW264">
        <v>1</v>
      </c>
      <c r="JX264">
        <v>1</v>
      </c>
      <c r="JY264">
        <v>0</v>
      </c>
      <c r="JZ264">
        <v>1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1</v>
      </c>
      <c r="LC264">
        <v>21</v>
      </c>
    </row>
    <row r="265" spans="1:315" x14ac:dyDescent="0.15">
      <c r="A265" t="s">
        <v>863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1</v>
      </c>
      <c r="IM265">
        <v>1</v>
      </c>
      <c r="IN265">
        <v>1</v>
      </c>
      <c r="IO265">
        <v>0</v>
      </c>
      <c r="IP265">
        <v>0</v>
      </c>
      <c r="IQ265">
        <v>1</v>
      </c>
      <c r="IR265">
        <v>1</v>
      </c>
      <c r="IS265">
        <v>1</v>
      </c>
      <c r="IT265">
        <v>1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1</v>
      </c>
      <c r="JR265">
        <v>1</v>
      </c>
      <c r="JS265">
        <v>1</v>
      </c>
      <c r="JT265">
        <v>1</v>
      </c>
      <c r="JU265">
        <v>1</v>
      </c>
      <c r="JV265">
        <v>1</v>
      </c>
      <c r="JW265">
        <v>1</v>
      </c>
      <c r="JX265">
        <v>1</v>
      </c>
      <c r="JY265">
        <v>1</v>
      </c>
      <c r="JZ265">
        <v>1</v>
      </c>
      <c r="KA265">
        <v>1</v>
      </c>
      <c r="KB265">
        <v>1</v>
      </c>
      <c r="KC265">
        <v>0</v>
      </c>
      <c r="KD265">
        <v>1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1</v>
      </c>
      <c r="LC265">
        <v>21</v>
      </c>
    </row>
    <row r="266" spans="1:315" x14ac:dyDescent="0.15">
      <c r="A266" t="s">
        <v>864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1</v>
      </c>
      <c r="IM266">
        <v>1</v>
      </c>
      <c r="IN266">
        <v>1</v>
      </c>
      <c r="IO266">
        <v>1</v>
      </c>
      <c r="IP266">
        <v>1</v>
      </c>
      <c r="IQ266">
        <v>1</v>
      </c>
      <c r="IR266">
        <v>1</v>
      </c>
      <c r="IS266">
        <v>1</v>
      </c>
      <c r="IT266">
        <v>1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1</v>
      </c>
      <c r="JR266">
        <v>1</v>
      </c>
      <c r="JS266">
        <v>1</v>
      </c>
      <c r="JT266">
        <v>1</v>
      </c>
      <c r="JU266">
        <v>1</v>
      </c>
      <c r="JV266">
        <v>1</v>
      </c>
      <c r="JW266">
        <v>1</v>
      </c>
      <c r="JX266">
        <v>1</v>
      </c>
      <c r="JY266">
        <v>1</v>
      </c>
      <c r="JZ266">
        <v>1</v>
      </c>
      <c r="KA266">
        <v>1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1</v>
      </c>
      <c r="LC266">
        <v>21</v>
      </c>
    </row>
    <row r="267" spans="1:315" x14ac:dyDescent="0.15">
      <c r="A267" t="s">
        <v>865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1</v>
      </c>
      <c r="DQ267">
        <v>1</v>
      </c>
      <c r="DR267">
        <v>1</v>
      </c>
      <c r="DS267">
        <v>1</v>
      </c>
      <c r="DT267">
        <v>1</v>
      </c>
      <c r="DU267">
        <v>1</v>
      </c>
      <c r="DV267">
        <v>1</v>
      </c>
      <c r="DW267">
        <v>1</v>
      </c>
      <c r="DX267">
        <v>1</v>
      </c>
      <c r="DY267">
        <v>1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1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1</v>
      </c>
      <c r="JR267">
        <v>1</v>
      </c>
      <c r="JS267">
        <v>1</v>
      </c>
      <c r="JT267">
        <v>1</v>
      </c>
      <c r="JU267">
        <v>1</v>
      </c>
      <c r="JV267">
        <v>1</v>
      </c>
      <c r="JW267">
        <v>1</v>
      </c>
      <c r="JX267">
        <v>0</v>
      </c>
      <c r="JY267">
        <v>0</v>
      </c>
      <c r="JZ267">
        <v>1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1</v>
      </c>
      <c r="LC267">
        <v>20</v>
      </c>
    </row>
    <row r="268" spans="1:315" x14ac:dyDescent="0.15">
      <c r="A268" t="s">
        <v>866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1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1</v>
      </c>
      <c r="LC268">
        <v>2</v>
      </c>
    </row>
    <row r="269" spans="1:315" x14ac:dyDescent="0.15">
      <c r="A269" t="s">
        <v>867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1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1</v>
      </c>
      <c r="LC269">
        <v>2</v>
      </c>
    </row>
    <row r="270" spans="1:315" x14ac:dyDescent="0.15">
      <c r="A270" t="s">
        <v>868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1</v>
      </c>
      <c r="LC270">
        <v>1</v>
      </c>
    </row>
    <row r="271" spans="1:315" x14ac:dyDescent="0.15">
      <c r="A271" t="s">
        <v>869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1</v>
      </c>
      <c r="LC271">
        <v>1</v>
      </c>
    </row>
    <row r="272" spans="1:315" x14ac:dyDescent="0.15">
      <c r="A272" t="s">
        <v>870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1</v>
      </c>
      <c r="IR272">
        <v>0</v>
      </c>
      <c r="IS272">
        <v>0</v>
      </c>
      <c r="IT272">
        <v>1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1</v>
      </c>
      <c r="LC272">
        <v>3</v>
      </c>
    </row>
    <row r="273" spans="1:315" x14ac:dyDescent="0.15">
      <c r="A273" t="s">
        <v>871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1</v>
      </c>
      <c r="IO273">
        <v>0</v>
      </c>
      <c r="IP273">
        <v>0</v>
      </c>
      <c r="IQ273">
        <v>1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1</v>
      </c>
      <c r="LC273">
        <v>3</v>
      </c>
    </row>
    <row r="274" spans="1:315" x14ac:dyDescent="0.15">
      <c r="A274" t="s">
        <v>872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1</v>
      </c>
      <c r="DR274">
        <v>1</v>
      </c>
      <c r="DS274">
        <v>1</v>
      </c>
      <c r="DT274">
        <v>1</v>
      </c>
      <c r="DU274">
        <v>0</v>
      </c>
      <c r="DV274">
        <v>0</v>
      </c>
      <c r="DW274">
        <v>1</v>
      </c>
      <c r="DX274">
        <v>1</v>
      </c>
      <c r="DY274">
        <v>1</v>
      </c>
      <c r="DZ274">
        <v>1</v>
      </c>
      <c r="EA274">
        <v>1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1</v>
      </c>
      <c r="LC274">
        <v>15</v>
      </c>
    </row>
    <row r="275" spans="1:315" x14ac:dyDescent="0.15">
      <c r="A275" t="s">
        <v>873</v>
      </c>
      <c r="B275">
        <v>1</v>
      </c>
      <c r="C275">
        <v>1</v>
      </c>
      <c r="D275">
        <v>1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1</v>
      </c>
      <c r="DR275">
        <v>1</v>
      </c>
      <c r="DS275">
        <v>1</v>
      </c>
      <c r="DT275">
        <v>1</v>
      </c>
      <c r="DU275">
        <v>0</v>
      </c>
      <c r="DV275">
        <v>1</v>
      </c>
      <c r="DW275">
        <v>1</v>
      </c>
      <c r="DX275">
        <v>1</v>
      </c>
      <c r="DY275">
        <v>1</v>
      </c>
      <c r="DZ275">
        <v>1</v>
      </c>
      <c r="EA275">
        <v>1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1</v>
      </c>
      <c r="LC275">
        <v>15</v>
      </c>
    </row>
    <row r="276" spans="1:315" x14ac:dyDescent="0.15">
      <c r="A276" t="s">
        <v>874</v>
      </c>
      <c r="B276">
        <v>1</v>
      </c>
      <c r="C276">
        <v>1</v>
      </c>
      <c r="D276">
        <v>1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1</v>
      </c>
      <c r="DR276">
        <v>1</v>
      </c>
      <c r="DS276">
        <v>1</v>
      </c>
      <c r="DT276">
        <v>0</v>
      </c>
      <c r="DU276">
        <v>0</v>
      </c>
      <c r="DV276">
        <v>1</v>
      </c>
      <c r="DW276">
        <v>1</v>
      </c>
      <c r="DX276">
        <v>1</v>
      </c>
      <c r="DY276">
        <v>1</v>
      </c>
      <c r="DZ276">
        <v>1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1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1</v>
      </c>
      <c r="LC276">
        <v>14</v>
      </c>
    </row>
    <row r="277" spans="1:315" x14ac:dyDescent="0.15">
      <c r="A277" t="s">
        <v>875</v>
      </c>
      <c r="B277">
        <v>1</v>
      </c>
      <c r="C277">
        <v>1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1</v>
      </c>
      <c r="DR277">
        <v>1</v>
      </c>
      <c r="DS277">
        <v>1</v>
      </c>
      <c r="DT277">
        <v>0</v>
      </c>
      <c r="DU277">
        <v>0</v>
      </c>
      <c r="DV277">
        <v>1</v>
      </c>
      <c r="DW277">
        <v>1</v>
      </c>
      <c r="DX277">
        <v>1</v>
      </c>
      <c r="DY277">
        <v>1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1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1</v>
      </c>
      <c r="LC277">
        <v>13</v>
      </c>
    </row>
    <row r="278" spans="1:315" x14ac:dyDescent="0.15">
      <c r="A278" t="s">
        <v>876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1</v>
      </c>
      <c r="LC278">
        <v>1</v>
      </c>
    </row>
    <row r="279" spans="1:315" x14ac:dyDescent="0.15">
      <c r="A279" t="s">
        <v>877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1</v>
      </c>
      <c r="LC279">
        <v>1</v>
      </c>
    </row>
    <row r="280" spans="1:315" x14ac:dyDescent="0.15">
      <c r="A280" t="s">
        <v>878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1</v>
      </c>
      <c r="LC280">
        <v>1</v>
      </c>
    </row>
    <row r="281" spans="1:315" x14ac:dyDescent="0.15">
      <c r="A281" t="s">
        <v>879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1</v>
      </c>
      <c r="LC281">
        <v>1</v>
      </c>
    </row>
    <row r="282" spans="1:315" x14ac:dyDescent="0.15">
      <c r="A282" t="s">
        <v>880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1</v>
      </c>
      <c r="LC282">
        <v>1</v>
      </c>
    </row>
    <row r="283" spans="1:315" x14ac:dyDescent="0.15">
      <c r="A283" t="s">
        <v>881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1</v>
      </c>
      <c r="LC283">
        <v>1</v>
      </c>
    </row>
    <row r="284" spans="1:315" x14ac:dyDescent="0.15">
      <c r="A284" t="s">
        <v>882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1</v>
      </c>
      <c r="LC284">
        <v>1</v>
      </c>
    </row>
    <row r="285" spans="1:315" x14ac:dyDescent="0.15">
      <c r="A285" t="s">
        <v>883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1</v>
      </c>
      <c r="LC285">
        <v>1</v>
      </c>
    </row>
    <row r="286" spans="1:315" x14ac:dyDescent="0.15">
      <c r="A286" t="s">
        <v>884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1</v>
      </c>
      <c r="LC286">
        <v>1</v>
      </c>
    </row>
    <row r="287" spans="1:315" x14ac:dyDescent="0.15">
      <c r="A287" t="s">
        <v>885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1</v>
      </c>
      <c r="LC287">
        <v>1</v>
      </c>
    </row>
    <row r="288" spans="1:315" x14ac:dyDescent="0.15">
      <c r="A288" t="s">
        <v>886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1</v>
      </c>
      <c r="LC288">
        <v>1</v>
      </c>
    </row>
    <row r="289" spans="1:315" x14ac:dyDescent="0.15">
      <c r="A289" t="s">
        <v>887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1</v>
      </c>
      <c r="LC289">
        <v>1</v>
      </c>
    </row>
    <row r="290" spans="1:315" x14ac:dyDescent="0.15">
      <c r="A290" t="s">
        <v>888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1</v>
      </c>
      <c r="LC290">
        <v>1</v>
      </c>
    </row>
    <row r="291" spans="1:315" x14ac:dyDescent="0.15">
      <c r="A291" t="s">
        <v>889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1</v>
      </c>
      <c r="EA291">
        <v>1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1</v>
      </c>
      <c r="JR291">
        <v>1</v>
      </c>
      <c r="JS291">
        <v>1</v>
      </c>
      <c r="JT291">
        <v>1</v>
      </c>
      <c r="JU291">
        <v>1</v>
      </c>
      <c r="JV291">
        <v>1</v>
      </c>
      <c r="JW291">
        <v>1</v>
      </c>
      <c r="JX291">
        <v>1</v>
      </c>
      <c r="JY291">
        <v>1</v>
      </c>
      <c r="JZ291">
        <v>1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1</v>
      </c>
      <c r="LC291">
        <v>18</v>
      </c>
    </row>
    <row r="292" spans="1:315" x14ac:dyDescent="0.15">
      <c r="A292" t="s">
        <v>890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1</v>
      </c>
      <c r="EA292">
        <v>1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1</v>
      </c>
      <c r="JR292">
        <v>1</v>
      </c>
      <c r="JS292">
        <v>1</v>
      </c>
      <c r="JT292">
        <v>1</v>
      </c>
      <c r="JU292">
        <v>1</v>
      </c>
      <c r="JV292">
        <v>1</v>
      </c>
      <c r="JW292">
        <v>1</v>
      </c>
      <c r="JX292">
        <v>1</v>
      </c>
      <c r="JY292">
        <v>1</v>
      </c>
      <c r="JZ292">
        <v>1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1</v>
      </c>
      <c r="LC292">
        <v>18</v>
      </c>
    </row>
    <row r="293" spans="1:315" x14ac:dyDescent="0.15">
      <c r="A293" t="s">
        <v>891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1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1</v>
      </c>
      <c r="JR293">
        <v>1</v>
      </c>
      <c r="JS293">
        <v>1</v>
      </c>
      <c r="JT293">
        <v>1</v>
      </c>
      <c r="JU293">
        <v>1</v>
      </c>
      <c r="JV293">
        <v>1</v>
      </c>
      <c r="JW293">
        <v>1</v>
      </c>
      <c r="JX293">
        <v>1</v>
      </c>
      <c r="JY293">
        <v>1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1</v>
      </c>
      <c r="LC293">
        <v>16</v>
      </c>
    </row>
    <row r="294" spans="1:315" x14ac:dyDescent="0.15">
      <c r="A294" t="s">
        <v>892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1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1</v>
      </c>
      <c r="JR294">
        <v>1</v>
      </c>
      <c r="JS294">
        <v>1</v>
      </c>
      <c r="JT294">
        <v>1</v>
      </c>
      <c r="JU294">
        <v>1</v>
      </c>
      <c r="JV294">
        <v>1</v>
      </c>
      <c r="JW294">
        <v>1</v>
      </c>
      <c r="JX294">
        <v>1</v>
      </c>
      <c r="JY294">
        <v>1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1</v>
      </c>
      <c r="LC294">
        <v>16</v>
      </c>
    </row>
    <row r="295" spans="1:315" x14ac:dyDescent="0.15">
      <c r="A295" t="s">
        <v>893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1</v>
      </c>
      <c r="AL295">
        <v>1</v>
      </c>
      <c r="AM295">
        <v>1</v>
      </c>
      <c r="AN295">
        <v>1</v>
      </c>
      <c r="AO295">
        <v>0</v>
      </c>
      <c r="AP295">
        <v>1</v>
      </c>
      <c r="AQ295">
        <v>0</v>
      </c>
      <c r="AR295">
        <v>0</v>
      </c>
      <c r="AS295">
        <v>1</v>
      </c>
      <c r="AT295">
        <v>1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1</v>
      </c>
      <c r="IL295">
        <v>1</v>
      </c>
      <c r="IM295">
        <v>1</v>
      </c>
      <c r="IN295">
        <v>1</v>
      </c>
      <c r="IO295">
        <v>1</v>
      </c>
      <c r="IP295">
        <v>1</v>
      </c>
      <c r="IQ295">
        <v>0</v>
      </c>
      <c r="IR295">
        <v>1</v>
      </c>
      <c r="IS295">
        <v>1</v>
      </c>
      <c r="IT295">
        <v>1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1</v>
      </c>
      <c r="LC295">
        <v>17</v>
      </c>
    </row>
    <row r="296" spans="1:315" x14ac:dyDescent="0.15">
      <c r="A296" t="s">
        <v>894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0</v>
      </c>
      <c r="AR296">
        <v>1</v>
      </c>
      <c r="AS296">
        <v>1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1</v>
      </c>
      <c r="IL296">
        <v>1</v>
      </c>
      <c r="IM296">
        <v>0</v>
      </c>
      <c r="IN296">
        <v>1</v>
      </c>
      <c r="IO296">
        <v>1</v>
      </c>
      <c r="IP296">
        <v>1</v>
      </c>
      <c r="IQ296">
        <v>1</v>
      </c>
      <c r="IR296">
        <v>0</v>
      </c>
      <c r="IS296">
        <v>1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1</v>
      </c>
      <c r="LC296">
        <v>17</v>
      </c>
    </row>
    <row r="297" spans="1:315" x14ac:dyDescent="0.15">
      <c r="A297" t="s">
        <v>895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1</v>
      </c>
      <c r="DR297">
        <v>1</v>
      </c>
      <c r="DS297">
        <v>1</v>
      </c>
      <c r="DT297">
        <v>0</v>
      </c>
      <c r="DU297">
        <v>0</v>
      </c>
      <c r="DV297">
        <v>1</v>
      </c>
      <c r="DW297">
        <v>1</v>
      </c>
      <c r="DX297">
        <v>1</v>
      </c>
      <c r="DY297">
        <v>1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1</v>
      </c>
      <c r="IL297">
        <v>1</v>
      </c>
      <c r="IM297">
        <v>1</v>
      </c>
      <c r="IN297">
        <v>0</v>
      </c>
      <c r="IO297">
        <v>0</v>
      </c>
      <c r="IP297">
        <v>1</v>
      </c>
      <c r="IQ297">
        <v>1</v>
      </c>
      <c r="IR297">
        <v>1</v>
      </c>
      <c r="IS297">
        <v>1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1</v>
      </c>
      <c r="LC297">
        <v>21</v>
      </c>
    </row>
    <row r="298" spans="1:315" x14ac:dyDescent="0.15">
      <c r="A298" t="s">
        <v>896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1</v>
      </c>
      <c r="AN298">
        <v>0</v>
      </c>
      <c r="AO298">
        <v>1</v>
      </c>
      <c r="AP298">
        <v>1</v>
      </c>
      <c r="AQ298">
        <v>1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1</v>
      </c>
      <c r="DR298">
        <v>1</v>
      </c>
      <c r="DS298">
        <v>1</v>
      </c>
      <c r="DT298">
        <v>0</v>
      </c>
      <c r="DU298">
        <v>0</v>
      </c>
      <c r="DV298">
        <v>0</v>
      </c>
      <c r="DW298">
        <v>1</v>
      </c>
      <c r="DX298">
        <v>1</v>
      </c>
      <c r="DY298">
        <v>1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1</v>
      </c>
      <c r="IL298">
        <v>1</v>
      </c>
      <c r="IM298">
        <v>1</v>
      </c>
      <c r="IN298">
        <v>1</v>
      </c>
      <c r="IO298">
        <v>0</v>
      </c>
      <c r="IP298">
        <v>1</v>
      </c>
      <c r="IQ298">
        <v>1</v>
      </c>
      <c r="IR298">
        <v>1</v>
      </c>
      <c r="IS298">
        <v>1</v>
      </c>
      <c r="IT298">
        <v>1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1</v>
      </c>
      <c r="LC298">
        <v>20</v>
      </c>
    </row>
    <row r="299" spans="1:315" x14ac:dyDescent="0.15">
      <c r="A299" t="s">
        <v>897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1</v>
      </c>
      <c r="LC299">
        <v>1</v>
      </c>
    </row>
    <row r="300" spans="1:315" x14ac:dyDescent="0.15">
      <c r="A300" t="s">
        <v>898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1</v>
      </c>
      <c r="LC300">
        <v>1</v>
      </c>
    </row>
    <row r="301" spans="1:315" x14ac:dyDescent="0.15">
      <c r="A301" t="s">
        <v>899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1</v>
      </c>
      <c r="LC301">
        <v>1</v>
      </c>
    </row>
    <row r="302" spans="1:315" x14ac:dyDescent="0.15">
      <c r="A302" t="s">
        <v>900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1</v>
      </c>
      <c r="LC302">
        <v>1</v>
      </c>
    </row>
    <row r="303" spans="1:315" x14ac:dyDescent="0.15">
      <c r="A303" t="s">
        <v>901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1</v>
      </c>
      <c r="HN303">
        <v>1</v>
      </c>
      <c r="HO303">
        <v>1</v>
      </c>
      <c r="HP303">
        <v>1</v>
      </c>
      <c r="HQ303">
        <v>1</v>
      </c>
      <c r="HR303">
        <v>1</v>
      </c>
      <c r="HS303">
        <v>0</v>
      </c>
      <c r="HT303">
        <v>0</v>
      </c>
      <c r="HU303">
        <v>1</v>
      </c>
      <c r="HV303">
        <v>1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1</v>
      </c>
      <c r="LC303">
        <v>9</v>
      </c>
    </row>
    <row r="304" spans="1:315" x14ac:dyDescent="0.15">
      <c r="A304" t="s">
        <v>902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1</v>
      </c>
      <c r="HN304">
        <v>1</v>
      </c>
      <c r="HO304">
        <v>1</v>
      </c>
      <c r="HP304">
        <v>1</v>
      </c>
      <c r="HQ304">
        <v>1</v>
      </c>
      <c r="HR304">
        <v>1</v>
      </c>
      <c r="HS304">
        <v>1</v>
      </c>
      <c r="HT304">
        <v>1</v>
      </c>
      <c r="HU304">
        <v>1</v>
      </c>
      <c r="HV304">
        <v>1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1</v>
      </c>
      <c r="LC304">
        <v>11</v>
      </c>
    </row>
    <row r="305" spans="1:315" x14ac:dyDescent="0.15">
      <c r="A305" t="s">
        <v>903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0</v>
      </c>
      <c r="R305">
        <v>1</v>
      </c>
      <c r="S305">
        <v>1</v>
      </c>
      <c r="T305">
        <v>0</v>
      </c>
      <c r="U305">
        <v>1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1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1</v>
      </c>
      <c r="HX305">
        <v>1</v>
      </c>
      <c r="HY305">
        <v>1</v>
      </c>
      <c r="HZ305">
        <v>1</v>
      </c>
      <c r="IA305">
        <v>1</v>
      </c>
      <c r="IB305">
        <v>0</v>
      </c>
      <c r="IC305">
        <v>1</v>
      </c>
      <c r="ID305">
        <v>1</v>
      </c>
      <c r="IE305">
        <v>0</v>
      </c>
      <c r="IF305">
        <v>1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1</v>
      </c>
      <c r="LC305">
        <v>22</v>
      </c>
    </row>
    <row r="306" spans="1:315" x14ac:dyDescent="0.15">
      <c r="A306" t="s">
        <v>904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1</v>
      </c>
      <c r="HX306">
        <v>0</v>
      </c>
      <c r="HY306">
        <v>1</v>
      </c>
      <c r="HZ306">
        <v>1</v>
      </c>
      <c r="IA306">
        <v>1</v>
      </c>
      <c r="IB306">
        <v>0</v>
      </c>
      <c r="IC306">
        <v>1</v>
      </c>
      <c r="ID306">
        <v>1</v>
      </c>
      <c r="IE306">
        <v>1</v>
      </c>
      <c r="IF306">
        <v>1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1</v>
      </c>
      <c r="LC306">
        <v>26</v>
      </c>
    </row>
    <row r="307" spans="1:315" x14ac:dyDescent="0.15">
      <c r="A307" t="s">
        <v>905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1</v>
      </c>
      <c r="EF307">
        <v>1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1</v>
      </c>
      <c r="KB307">
        <v>1</v>
      </c>
      <c r="KC307">
        <v>1</v>
      </c>
      <c r="KD307">
        <v>1</v>
      </c>
      <c r="KE307">
        <v>1</v>
      </c>
      <c r="KF307">
        <v>1</v>
      </c>
      <c r="KG307">
        <v>1</v>
      </c>
      <c r="KH307">
        <v>1</v>
      </c>
      <c r="KI307">
        <v>1</v>
      </c>
      <c r="KJ307">
        <v>1</v>
      </c>
      <c r="KK307">
        <v>1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1</v>
      </c>
      <c r="LC307">
        <v>14</v>
      </c>
    </row>
    <row r="308" spans="1:315" x14ac:dyDescent="0.15">
      <c r="A308" t="s">
        <v>906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1</v>
      </c>
      <c r="EF308">
        <v>1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1</v>
      </c>
      <c r="KB308">
        <v>1</v>
      </c>
      <c r="KC308">
        <v>1</v>
      </c>
      <c r="KD308">
        <v>1</v>
      </c>
      <c r="KE308">
        <v>1</v>
      </c>
      <c r="KF308">
        <v>1</v>
      </c>
      <c r="KG308">
        <v>1</v>
      </c>
      <c r="KH308">
        <v>1</v>
      </c>
      <c r="KI308">
        <v>1</v>
      </c>
      <c r="KJ308">
        <v>1</v>
      </c>
      <c r="KK308">
        <v>1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1</v>
      </c>
      <c r="LC308">
        <v>14</v>
      </c>
    </row>
    <row r="309" spans="1:315" x14ac:dyDescent="0.15">
      <c r="A309" t="s">
        <v>907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1</v>
      </c>
      <c r="KB309">
        <v>1</v>
      </c>
      <c r="KC309">
        <v>1</v>
      </c>
      <c r="KD309">
        <v>1</v>
      </c>
      <c r="KE309">
        <v>1</v>
      </c>
      <c r="KF309">
        <v>1</v>
      </c>
      <c r="KG309">
        <v>1</v>
      </c>
      <c r="KH309">
        <v>1</v>
      </c>
      <c r="KI309">
        <v>1</v>
      </c>
      <c r="KJ309">
        <v>1</v>
      </c>
      <c r="KK309">
        <v>1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1</v>
      </c>
      <c r="LC309">
        <v>12</v>
      </c>
    </row>
    <row r="310" spans="1:315" x14ac:dyDescent="0.15">
      <c r="A310" t="s">
        <v>908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1</v>
      </c>
      <c r="KB310">
        <v>1</v>
      </c>
      <c r="KC310">
        <v>1</v>
      </c>
      <c r="KD310">
        <v>1</v>
      </c>
      <c r="KE310">
        <v>1</v>
      </c>
      <c r="KF310">
        <v>1</v>
      </c>
      <c r="KG310">
        <v>1</v>
      </c>
      <c r="KH310">
        <v>1</v>
      </c>
      <c r="KI310">
        <v>1</v>
      </c>
      <c r="KJ310">
        <v>1</v>
      </c>
      <c r="KK310">
        <v>1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1</v>
      </c>
      <c r="LC310">
        <v>12</v>
      </c>
    </row>
    <row r="311" spans="1:315" x14ac:dyDescent="0.15">
      <c r="A311" t="s">
        <v>909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1</v>
      </c>
      <c r="LC311">
        <v>1</v>
      </c>
    </row>
    <row r="312" spans="1:315" x14ac:dyDescent="0.15">
      <c r="A312" t="s">
        <v>910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1</v>
      </c>
      <c r="LC312">
        <v>1</v>
      </c>
    </row>
    <row r="313" spans="1:315" x14ac:dyDescent="0.15">
      <c r="A313" t="s">
        <v>911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1</v>
      </c>
      <c r="LC313">
        <v>1</v>
      </c>
    </row>
    <row r="314" spans="1:315" x14ac:dyDescent="0.15">
      <c r="A314" t="s">
        <v>912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1</v>
      </c>
      <c r="LC314">
        <v>1</v>
      </c>
    </row>
    <row r="315" spans="1:315" x14ac:dyDescent="0.15">
      <c r="A315" t="s">
        <v>913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1</v>
      </c>
      <c r="LC315">
        <v>1</v>
      </c>
    </row>
    <row r="316" spans="1:315" x14ac:dyDescent="0.15">
      <c r="A316" t="s">
        <v>914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1</v>
      </c>
      <c r="LC316">
        <v>1</v>
      </c>
    </row>
    <row r="317" spans="1:315" x14ac:dyDescent="0.15">
      <c r="A317" t="s">
        <v>915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1</v>
      </c>
      <c r="LC317">
        <v>1</v>
      </c>
    </row>
    <row r="318" spans="1:315" x14ac:dyDescent="0.15">
      <c r="A318" t="s">
        <v>916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1</v>
      </c>
      <c r="LC318">
        <v>1</v>
      </c>
    </row>
    <row r="319" spans="1:315" x14ac:dyDescent="0.15">
      <c r="A319" t="s">
        <v>917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1</v>
      </c>
      <c r="LC319">
        <v>1</v>
      </c>
    </row>
    <row r="320" spans="1:315" x14ac:dyDescent="0.15">
      <c r="A320" t="s">
        <v>918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1</v>
      </c>
      <c r="LC320">
        <v>1</v>
      </c>
    </row>
    <row r="321" spans="1:315" x14ac:dyDescent="0.15">
      <c r="A321" t="s">
        <v>919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1</v>
      </c>
      <c r="LC321">
        <v>1</v>
      </c>
    </row>
    <row r="322" spans="1:315" x14ac:dyDescent="0.15">
      <c r="A322" t="s">
        <v>920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1</v>
      </c>
      <c r="LC322">
        <v>1</v>
      </c>
    </row>
    <row r="323" spans="1:315" x14ac:dyDescent="0.15">
      <c r="A323" t="s">
        <v>921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1</v>
      </c>
      <c r="LC323">
        <v>1</v>
      </c>
    </row>
    <row r="324" spans="1:315" x14ac:dyDescent="0.15">
      <c r="A324" t="s">
        <v>922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1</v>
      </c>
      <c r="LC324">
        <v>1</v>
      </c>
    </row>
    <row r="325" spans="1:315" x14ac:dyDescent="0.15">
      <c r="A325" t="s">
        <v>923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1</v>
      </c>
      <c r="LC325">
        <v>1</v>
      </c>
    </row>
    <row r="326" spans="1:315" x14ac:dyDescent="0.15">
      <c r="A326" t="s">
        <v>924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1</v>
      </c>
      <c r="LC326">
        <v>1</v>
      </c>
    </row>
    <row r="327" spans="1:315" x14ac:dyDescent="0.15">
      <c r="A327" t="s">
        <v>925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1</v>
      </c>
      <c r="LC327">
        <v>1</v>
      </c>
    </row>
    <row r="328" spans="1:315" x14ac:dyDescent="0.15">
      <c r="A328" t="s">
        <v>926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1</v>
      </c>
      <c r="LC328">
        <v>1</v>
      </c>
    </row>
    <row r="329" spans="1:315" x14ac:dyDescent="0.15">
      <c r="A329" t="s">
        <v>927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1</v>
      </c>
      <c r="LC329">
        <v>1</v>
      </c>
    </row>
    <row r="330" spans="1:315" x14ac:dyDescent="0.15">
      <c r="A330" t="s">
        <v>928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1</v>
      </c>
      <c r="LC330">
        <v>1</v>
      </c>
    </row>
    <row r="331" spans="1:315" x14ac:dyDescent="0.15">
      <c r="A331" t="s">
        <v>929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1</v>
      </c>
      <c r="LC331">
        <v>1</v>
      </c>
    </row>
    <row r="332" spans="1:315" x14ac:dyDescent="0.15">
      <c r="A332" t="s">
        <v>930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1</v>
      </c>
      <c r="LC332">
        <v>1</v>
      </c>
    </row>
    <row r="333" spans="1:315" x14ac:dyDescent="0.15">
      <c r="A333" t="s">
        <v>931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1</v>
      </c>
      <c r="LC333">
        <v>1</v>
      </c>
    </row>
    <row r="334" spans="1:315" x14ac:dyDescent="0.15">
      <c r="A334" t="s">
        <v>932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1</v>
      </c>
      <c r="LC334">
        <v>1</v>
      </c>
    </row>
    <row r="335" spans="1:315" x14ac:dyDescent="0.15">
      <c r="A335" t="s">
        <v>933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1</v>
      </c>
      <c r="LC335">
        <v>1</v>
      </c>
    </row>
    <row r="336" spans="1:315" x14ac:dyDescent="0.15">
      <c r="A336" t="s">
        <v>934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1</v>
      </c>
      <c r="LC336">
        <v>1</v>
      </c>
    </row>
    <row r="337" spans="1:315" x14ac:dyDescent="0.15">
      <c r="A337" t="s">
        <v>935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1</v>
      </c>
      <c r="LC337">
        <v>1</v>
      </c>
    </row>
    <row r="338" spans="1:315" x14ac:dyDescent="0.15">
      <c r="A338" t="s">
        <v>936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1</v>
      </c>
      <c r="LC338">
        <v>1</v>
      </c>
    </row>
    <row r="339" spans="1:315" x14ac:dyDescent="0.15">
      <c r="A339" t="s">
        <v>937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1</v>
      </c>
      <c r="LC339">
        <v>1</v>
      </c>
    </row>
    <row r="340" spans="1:315" x14ac:dyDescent="0.15">
      <c r="A340" t="s">
        <v>938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1</v>
      </c>
      <c r="LC340">
        <v>1</v>
      </c>
    </row>
    <row r="341" spans="1:315" x14ac:dyDescent="0.15">
      <c r="A341" t="s">
        <v>939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1</v>
      </c>
      <c r="LC341">
        <v>1</v>
      </c>
    </row>
    <row r="342" spans="1:315" x14ac:dyDescent="0.15">
      <c r="A342" t="s">
        <v>940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1</v>
      </c>
      <c r="LC342">
        <v>1</v>
      </c>
    </row>
    <row r="343" spans="1:315" x14ac:dyDescent="0.15">
      <c r="A343" t="s">
        <v>941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1</v>
      </c>
      <c r="LC343">
        <v>1</v>
      </c>
    </row>
    <row r="344" spans="1:315" x14ac:dyDescent="0.15">
      <c r="A344" t="s">
        <v>942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1</v>
      </c>
      <c r="LC344">
        <v>1</v>
      </c>
    </row>
    <row r="345" spans="1:315" x14ac:dyDescent="0.15">
      <c r="A345" t="s">
        <v>943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1</v>
      </c>
      <c r="LC345">
        <v>1</v>
      </c>
    </row>
    <row r="346" spans="1:315" x14ac:dyDescent="0.15">
      <c r="A346" t="s">
        <v>944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1</v>
      </c>
      <c r="LC346">
        <v>1</v>
      </c>
    </row>
    <row r="347" spans="1:315" x14ac:dyDescent="0.15">
      <c r="A347" t="s">
        <v>945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1</v>
      </c>
      <c r="LC347">
        <v>1</v>
      </c>
    </row>
    <row r="348" spans="1:315" x14ac:dyDescent="0.15">
      <c r="A348" t="s">
        <v>946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1</v>
      </c>
      <c r="LC348">
        <v>1</v>
      </c>
    </row>
    <row r="349" spans="1:315" x14ac:dyDescent="0.15">
      <c r="A349" t="s">
        <v>947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1</v>
      </c>
      <c r="LC349">
        <v>1</v>
      </c>
    </row>
    <row r="350" spans="1:315" x14ac:dyDescent="0.15">
      <c r="A350" t="s">
        <v>948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1</v>
      </c>
      <c r="LC350">
        <v>1</v>
      </c>
    </row>
    <row r="351" spans="1:315" x14ac:dyDescent="0.15">
      <c r="A351" t="s">
        <v>949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1</v>
      </c>
      <c r="LC351">
        <v>1</v>
      </c>
    </row>
    <row r="352" spans="1:315" x14ac:dyDescent="0.15">
      <c r="A352" t="s">
        <v>950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1</v>
      </c>
      <c r="LC352">
        <v>1</v>
      </c>
    </row>
    <row r="353" spans="1:315" x14ac:dyDescent="0.15">
      <c r="A353" t="s">
        <v>951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1</v>
      </c>
      <c r="KW353">
        <v>1</v>
      </c>
      <c r="KX353">
        <v>1</v>
      </c>
      <c r="KY353">
        <v>1</v>
      </c>
      <c r="KZ353">
        <v>0</v>
      </c>
      <c r="LA353">
        <v>0</v>
      </c>
      <c r="LC353">
        <v>4</v>
      </c>
    </row>
    <row r="354" spans="1:315" x14ac:dyDescent="0.15">
      <c r="A354" t="s">
        <v>952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1</v>
      </c>
      <c r="KX354">
        <v>1</v>
      </c>
      <c r="KY354">
        <v>1</v>
      </c>
      <c r="KZ354">
        <v>1</v>
      </c>
      <c r="LA354">
        <v>0</v>
      </c>
      <c r="LC354">
        <v>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C134"/>
  <sheetViews>
    <sheetView workbookViewId="0">
      <selection sqref="A1:LC135"/>
    </sheetView>
  </sheetViews>
  <sheetFormatPr defaultRowHeight="13.5" x14ac:dyDescent="0.15"/>
  <sheetData>
    <row r="1" spans="1:315" x14ac:dyDescent="0.15">
      <c r="A1" t="s">
        <v>953</v>
      </c>
    </row>
    <row r="3" spans="1:315" x14ac:dyDescent="0.15">
      <c r="A3" t="s">
        <v>954</v>
      </c>
      <c r="B3" t="s">
        <v>955</v>
      </c>
      <c r="C3" t="s">
        <v>956</v>
      </c>
      <c r="D3" t="s">
        <v>957</v>
      </c>
      <c r="E3" t="s">
        <v>958</v>
      </c>
      <c r="F3" t="s">
        <v>959</v>
      </c>
      <c r="G3" t="s">
        <v>960</v>
      </c>
      <c r="H3" t="s">
        <v>961</v>
      </c>
      <c r="I3" t="s">
        <v>962</v>
      </c>
      <c r="J3" t="s">
        <v>963</v>
      </c>
      <c r="K3" t="s">
        <v>964</v>
      </c>
      <c r="L3" t="s">
        <v>965</v>
      </c>
      <c r="M3" t="s">
        <v>966</v>
      </c>
      <c r="N3" t="s">
        <v>967</v>
      </c>
      <c r="O3" t="s">
        <v>968</v>
      </c>
      <c r="P3" t="s">
        <v>969</v>
      </c>
      <c r="Q3" t="s">
        <v>970</v>
      </c>
      <c r="R3" t="s">
        <v>971</v>
      </c>
      <c r="S3" t="s">
        <v>972</v>
      </c>
      <c r="T3" t="s">
        <v>973</v>
      </c>
      <c r="U3" t="s">
        <v>974</v>
      </c>
      <c r="V3" t="s">
        <v>975</v>
      </c>
      <c r="W3" t="s">
        <v>976</v>
      </c>
      <c r="X3" t="s">
        <v>977</v>
      </c>
      <c r="Y3" t="s">
        <v>978</v>
      </c>
      <c r="Z3" t="s">
        <v>979</v>
      </c>
      <c r="AA3" t="s">
        <v>980</v>
      </c>
      <c r="AB3" t="s">
        <v>981</v>
      </c>
      <c r="AC3" t="s">
        <v>982</v>
      </c>
      <c r="AD3" t="s">
        <v>983</v>
      </c>
      <c r="AE3" t="s">
        <v>984</v>
      </c>
      <c r="AF3" t="s">
        <v>985</v>
      </c>
      <c r="AG3" t="s">
        <v>986</v>
      </c>
      <c r="AH3" t="s">
        <v>987</v>
      </c>
      <c r="AI3" t="s">
        <v>988</v>
      </c>
      <c r="AJ3" t="s">
        <v>989</v>
      </c>
      <c r="AK3" t="s">
        <v>990</v>
      </c>
      <c r="AL3" t="s">
        <v>991</v>
      </c>
      <c r="AM3" t="s">
        <v>992</v>
      </c>
      <c r="AN3" t="s">
        <v>993</v>
      </c>
      <c r="AO3" t="s">
        <v>994</v>
      </c>
      <c r="AP3" t="s">
        <v>995</v>
      </c>
      <c r="AQ3" t="s">
        <v>996</v>
      </c>
      <c r="AR3" t="s">
        <v>997</v>
      </c>
      <c r="AS3" t="s">
        <v>998</v>
      </c>
      <c r="AT3" t="s">
        <v>999</v>
      </c>
      <c r="AU3" t="s">
        <v>1000</v>
      </c>
      <c r="AV3" t="s">
        <v>1001</v>
      </c>
      <c r="AW3" t="s">
        <v>1002</v>
      </c>
      <c r="AX3" t="s">
        <v>1003</v>
      </c>
      <c r="AY3" t="s">
        <v>1004</v>
      </c>
      <c r="AZ3" t="s">
        <v>1005</v>
      </c>
      <c r="BA3" t="s">
        <v>1006</v>
      </c>
      <c r="BB3" t="s">
        <v>1007</v>
      </c>
      <c r="BC3" t="s">
        <v>1008</v>
      </c>
      <c r="BD3" t="s">
        <v>1009</v>
      </c>
      <c r="BE3" t="s">
        <v>1010</v>
      </c>
      <c r="BF3" t="s">
        <v>1011</v>
      </c>
      <c r="BG3" t="s">
        <v>1012</v>
      </c>
      <c r="BH3" t="s">
        <v>1013</v>
      </c>
      <c r="BI3" t="s">
        <v>1014</v>
      </c>
      <c r="BJ3" t="s">
        <v>1015</v>
      </c>
      <c r="BK3" t="s">
        <v>1016</v>
      </c>
      <c r="BL3" t="s">
        <v>1017</v>
      </c>
      <c r="BM3" t="s">
        <v>1018</v>
      </c>
      <c r="BN3" t="s">
        <v>1019</v>
      </c>
      <c r="BO3" t="s">
        <v>1020</v>
      </c>
      <c r="BP3" t="s">
        <v>1021</v>
      </c>
      <c r="BQ3" t="s">
        <v>1022</v>
      </c>
      <c r="BR3" t="s">
        <v>1023</v>
      </c>
      <c r="BS3" t="s">
        <v>1024</v>
      </c>
      <c r="BT3" t="s">
        <v>1025</v>
      </c>
      <c r="BU3" t="s">
        <v>1026</v>
      </c>
      <c r="BV3" t="s">
        <v>1027</v>
      </c>
      <c r="BW3" t="s">
        <v>1028</v>
      </c>
      <c r="BX3" t="s">
        <v>1029</v>
      </c>
      <c r="BY3" t="s">
        <v>1030</v>
      </c>
      <c r="BZ3" t="s">
        <v>1031</v>
      </c>
      <c r="CA3" t="s">
        <v>1032</v>
      </c>
      <c r="CB3" t="s">
        <v>1033</v>
      </c>
      <c r="CC3" t="s">
        <v>1034</v>
      </c>
      <c r="CD3" t="s">
        <v>1035</v>
      </c>
      <c r="CE3" t="s">
        <v>1036</v>
      </c>
      <c r="CF3" t="s">
        <v>1037</v>
      </c>
      <c r="CG3" t="s">
        <v>1038</v>
      </c>
      <c r="CH3" t="s">
        <v>1039</v>
      </c>
      <c r="CI3" t="s">
        <v>1040</v>
      </c>
      <c r="CJ3" t="s">
        <v>1041</v>
      </c>
      <c r="CK3" t="s">
        <v>1042</v>
      </c>
      <c r="CL3" t="s">
        <v>1043</v>
      </c>
      <c r="CM3" t="s">
        <v>1044</v>
      </c>
      <c r="CN3" t="s">
        <v>1045</v>
      </c>
      <c r="CO3" t="s">
        <v>1046</v>
      </c>
      <c r="CP3" t="s">
        <v>1047</v>
      </c>
      <c r="CQ3" t="s">
        <v>1048</v>
      </c>
      <c r="CR3" t="s">
        <v>1049</v>
      </c>
      <c r="CS3" t="s">
        <v>1050</v>
      </c>
      <c r="CT3" t="s">
        <v>1051</v>
      </c>
      <c r="CU3" t="s">
        <v>1052</v>
      </c>
      <c r="CV3" t="s">
        <v>1053</v>
      </c>
      <c r="CW3" t="s">
        <v>1054</v>
      </c>
      <c r="CX3" t="s">
        <v>1055</v>
      </c>
      <c r="CY3" t="s">
        <v>1056</v>
      </c>
      <c r="CZ3" t="s">
        <v>1057</v>
      </c>
      <c r="DA3" t="s">
        <v>1058</v>
      </c>
      <c r="DB3" t="s">
        <v>1059</v>
      </c>
      <c r="DC3" t="s">
        <v>1060</v>
      </c>
      <c r="DD3" t="s">
        <v>1061</v>
      </c>
      <c r="DE3" t="s">
        <v>1062</v>
      </c>
      <c r="DF3" t="s">
        <v>1063</v>
      </c>
      <c r="DG3" t="s">
        <v>1064</v>
      </c>
      <c r="DH3" t="s">
        <v>1065</v>
      </c>
      <c r="DI3" t="s">
        <v>1066</v>
      </c>
      <c r="DJ3" t="s">
        <v>1067</v>
      </c>
      <c r="DK3" t="s">
        <v>1068</v>
      </c>
      <c r="DL3" t="s">
        <v>1069</v>
      </c>
      <c r="DM3" t="s">
        <v>1070</v>
      </c>
      <c r="DN3" t="s">
        <v>1071</v>
      </c>
      <c r="DO3" t="s">
        <v>1072</v>
      </c>
      <c r="DP3" t="s">
        <v>1073</v>
      </c>
      <c r="DQ3" t="s">
        <v>1074</v>
      </c>
      <c r="DR3" t="s">
        <v>1075</v>
      </c>
      <c r="DS3" t="s">
        <v>1076</v>
      </c>
      <c r="DT3" t="s">
        <v>1077</v>
      </c>
      <c r="DU3" t="s">
        <v>1078</v>
      </c>
      <c r="DV3" t="s">
        <v>1079</v>
      </c>
      <c r="DW3" t="s">
        <v>1080</v>
      </c>
      <c r="DX3" t="s">
        <v>1081</v>
      </c>
      <c r="DY3" t="s">
        <v>1082</v>
      </c>
      <c r="DZ3" t="s">
        <v>1083</v>
      </c>
      <c r="EA3" t="s">
        <v>1084</v>
      </c>
      <c r="EB3" t="s">
        <v>1085</v>
      </c>
      <c r="EC3" t="s">
        <v>1086</v>
      </c>
      <c r="ED3" t="s">
        <v>1087</v>
      </c>
      <c r="EE3" t="s">
        <v>1088</v>
      </c>
      <c r="EF3" t="s">
        <v>1089</v>
      </c>
      <c r="EG3" t="s">
        <v>1090</v>
      </c>
      <c r="EH3" t="s">
        <v>1091</v>
      </c>
      <c r="EI3" t="s">
        <v>1092</v>
      </c>
      <c r="EJ3" t="s">
        <v>1093</v>
      </c>
      <c r="EK3" t="s">
        <v>1094</v>
      </c>
      <c r="EL3" t="s">
        <v>1095</v>
      </c>
      <c r="EM3" t="s">
        <v>1096</v>
      </c>
      <c r="EN3" t="s">
        <v>1097</v>
      </c>
      <c r="EO3" t="s">
        <v>1098</v>
      </c>
      <c r="EP3" t="s">
        <v>1099</v>
      </c>
      <c r="EQ3" t="s">
        <v>1100</v>
      </c>
      <c r="ER3" t="s">
        <v>1101</v>
      </c>
      <c r="ES3" t="s">
        <v>1102</v>
      </c>
      <c r="ET3" t="s">
        <v>1103</v>
      </c>
      <c r="EU3" t="s">
        <v>1104</v>
      </c>
      <c r="EV3" t="s">
        <v>1105</v>
      </c>
      <c r="EW3" t="s">
        <v>1106</v>
      </c>
      <c r="EX3" t="s">
        <v>1107</v>
      </c>
      <c r="EY3" t="s">
        <v>1108</v>
      </c>
      <c r="EZ3" t="s">
        <v>1109</v>
      </c>
      <c r="FA3" t="s">
        <v>1110</v>
      </c>
      <c r="FB3" t="s">
        <v>1111</v>
      </c>
      <c r="FC3" t="s">
        <v>1112</v>
      </c>
      <c r="FD3" t="s">
        <v>1113</v>
      </c>
      <c r="FE3" t="s">
        <v>1114</v>
      </c>
      <c r="FF3" t="s">
        <v>1115</v>
      </c>
      <c r="FG3" t="s">
        <v>1116</v>
      </c>
      <c r="FH3" t="s">
        <v>1117</v>
      </c>
      <c r="FI3" t="s">
        <v>1118</v>
      </c>
      <c r="FJ3" t="s">
        <v>1119</v>
      </c>
      <c r="FK3" t="s">
        <v>1120</v>
      </c>
      <c r="FL3" t="s">
        <v>1121</v>
      </c>
      <c r="FM3" t="s">
        <v>1122</v>
      </c>
      <c r="FN3" t="s">
        <v>1123</v>
      </c>
      <c r="FO3" t="s">
        <v>1124</v>
      </c>
      <c r="FP3" t="s">
        <v>1125</v>
      </c>
      <c r="FQ3" t="s">
        <v>1126</v>
      </c>
      <c r="FR3" t="s">
        <v>1127</v>
      </c>
      <c r="FS3" t="s">
        <v>1128</v>
      </c>
      <c r="FT3" t="s">
        <v>1129</v>
      </c>
      <c r="FU3" t="s">
        <v>1130</v>
      </c>
      <c r="FV3" t="s">
        <v>1131</v>
      </c>
      <c r="FW3" t="s">
        <v>1132</v>
      </c>
      <c r="FX3" t="s">
        <v>1133</v>
      </c>
      <c r="FY3" t="s">
        <v>1134</v>
      </c>
      <c r="FZ3" t="s">
        <v>1135</v>
      </c>
      <c r="GA3" t="s">
        <v>1136</v>
      </c>
      <c r="GB3" t="s">
        <v>1137</v>
      </c>
      <c r="GC3" t="s">
        <v>1138</v>
      </c>
      <c r="GD3" t="s">
        <v>1139</v>
      </c>
      <c r="GE3" t="s">
        <v>1140</v>
      </c>
      <c r="GF3" t="s">
        <v>1141</v>
      </c>
      <c r="GG3" t="s">
        <v>1142</v>
      </c>
      <c r="GH3" t="s">
        <v>1143</v>
      </c>
      <c r="GI3" t="s">
        <v>1144</v>
      </c>
      <c r="GJ3" t="s">
        <v>1145</v>
      </c>
      <c r="GK3" t="s">
        <v>1146</v>
      </c>
      <c r="GL3" t="s">
        <v>1147</v>
      </c>
      <c r="GM3" t="s">
        <v>1148</v>
      </c>
      <c r="GN3" t="s">
        <v>1149</v>
      </c>
      <c r="GO3" t="s">
        <v>1150</v>
      </c>
      <c r="GP3" t="s">
        <v>1151</v>
      </c>
      <c r="GQ3" t="s">
        <v>1152</v>
      </c>
      <c r="GR3" t="s">
        <v>1153</v>
      </c>
      <c r="GS3" t="s">
        <v>1154</v>
      </c>
      <c r="GT3" t="s">
        <v>1155</v>
      </c>
      <c r="GU3" t="s">
        <v>1156</v>
      </c>
      <c r="GV3" t="s">
        <v>1157</v>
      </c>
      <c r="GW3" t="s">
        <v>1158</v>
      </c>
      <c r="GX3" t="s">
        <v>1159</v>
      </c>
      <c r="GY3" t="s">
        <v>1160</v>
      </c>
      <c r="GZ3" t="s">
        <v>1161</v>
      </c>
      <c r="HA3" t="s">
        <v>1162</v>
      </c>
      <c r="HB3" t="s">
        <v>1163</v>
      </c>
      <c r="HC3" t="s">
        <v>1164</v>
      </c>
      <c r="HD3" t="s">
        <v>1165</v>
      </c>
      <c r="HE3" t="s">
        <v>1166</v>
      </c>
      <c r="HF3" t="s">
        <v>1167</v>
      </c>
      <c r="HG3" t="s">
        <v>1168</v>
      </c>
      <c r="HH3" t="s">
        <v>1169</v>
      </c>
      <c r="HI3" t="s">
        <v>1170</v>
      </c>
      <c r="HJ3" t="s">
        <v>1171</v>
      </c>
      <c r="HK3" t="s">
        <v>1172</v>
      </c>
      <c r="HL3" t="s">
        <v>1173</v>
      </c>
      <c r="HM3" t="s">
        <v>1174</v>
      </c>
      <c r="HN3" t="s">
        <v>1175</v>
      </c>
      <c r="HO3" t="s">
        <v>1176</v>
      </c>
      <c r="HP3" t="s">
        <v>1177</v>
      </c>
      <c r="HQ3" t="s">
        <v>1178</v>
      </c>
      <c r="HR3" t="s">
        <v>1179</v>
      </c>
      <c r="HS3" t="s">
        <v>1180</v>
      </c>
      <c r="HT3" t="s">
        <v>1181</v>
      </c>
      <c r="HU3" t="s">
        <v>1182</v>
      </c>
      <c r="HV3" t="s">
        <v>1183</v>
      </c>
      <c r="HW3" t="s">
        <v>1184</v>
      </c>
      <c r="HX3" t="s">
        <v>1185</v>
      </c>
      <c r="HY3" t="s">
        <v>1186</v>
      </c>
      <c r="HZ3" t="s">
        <v>1187</v>
      </c>
      <c r="IA3" t="s">
        <v>1188</v>
      </c>
      <c r="IB3" t="s">
        <v>1189</v>
      </c>
      <c r="IC3" t="s">
        <v>1190</v>
      </c>
      <c r="ID3" t="s">
        <v>1191</v>
      </c>
      <c r="IE3" t="s">
        <v>1192</v>
      </c>
      <c r="IF3" t="s">
        <v>1193</v>
      </c>
      <c r="IG3" t="s">
        <v>1194</v>
      </c>
      <c r="IH3" t="s">
        <v>1195</v>
      </c>
      <c r="II3" t="s">
        <v>1196</v>
      </c>
      <c r="IJ3" t="s">
        <v>1197</v>
      </c>
      <c r="IK3" t="s">
        <v>1198</v>
      </c>
      <c r="IL3" t="s">
        <v>1199</v>
      </c>
      <c r="IM3" t="s">
        <v>1200</v>
      </c>
      <c r="IN3" t="s">
        <v>1201</v>
      </c>
      <c r="IO3" t="s">
        <v>1202</v>
      </c>
      <c r="IP3" t="s">
        <v>1203</v>
      </c>
      <c r="IQ3" t="s">
        <v>1204</v>
      </c>
      <c r="IR3" t="s">
        <v>1205</v>
      </c>
      <c r="IS3" t="s">
        <v>1206</v>
      </c>
      <c r="IT3" t="s">
        <v>1207</v>
      </c>
      <c r="IU3" t="s">
        <v>1208</v>
      </c>
      <c r="IV3" t="s">
        <v>1209</v>
      </c>
      <c r="IW3" t="s">
        <v>1210</v>
      </c>
      <c r="IX3" t="s">
        <v>1211</v>
      </c>
      <c r="IY3" t="s">
        <v>1212</v>
      </c>
      <c r="IZ3" t="s">
        <v>1213</v>
      </c>
      <c r="JA3" t="s">
        <v>1214</v>
      </c>
      <c r="JB3" t="s">
        <v>1215</v>
      </c>
      <c r="JC3" t="s">
        <v>1216</v>
      </c>
      <c r="JD3" t="s">
        <v>1217</v>
      </c>
      <c r="JE3" t="s">
        <v>1218</v>
      </c>
      <c r="JF3" t="s">
        <v>1219</v>
      </c>
      <c r="JG3" t="s">
        <v>1220</v>
      </c>
      <c r="JH3" t="s">
        <v>1221</v>
      </c>
      <c r="JI3" t="s">
        <v>1222</v>
      </c>
      <c r="JJ3" t="s">
        <v>1223</v>
      </c>
      <c r="JK3" t="s">
        <v>1224</v>
      </c>
      <c r="JL3" t="s">
        <v>1225</v>
      </c>
      <c r="JM3" t="s">
        <v>1226</v>
      </c>
      <c r="JN3" t="s">
        <v>1227</v>
      </c>
      <c r="JO3" t="s">
        <v>1228</v>
      </c>
      <c r="JP3" t="s">
        <v>1229</v>
      </c>
      <c r="JQ3" t="s">
        <v>1230</v>
      </c>
      <c r="JR3" t="s">
        <v>1231</v>
      </c>
      <c r="JS3" t="s">
        <v>1232</v>
      </c>
      <c r="JT3" t="s">
        <v>1233</v>
      </c>
      <c r="JU3" t="s">
        <v>1234</v>
      </c>
      <c r="JV3" t="s">
        <v>1235</v>
      </c>
      <c r="JW3" t="s">
        <v>1236</v>
      </c>
      <c r="JX3" t="s">
        <v>1237</v>
      </c>
      <c r="JY3" t="s">
        <v>1238</v>
      </c>
      <c r="JZ3" t="s">
        <v>1239</v>
      </c>
      <c r="KA3" t="s">
        <v>1240</v>
      </c>
      <c r="KB3" t="s">
        <v>1241</v>
      </c>
      <c r="KC3" t="s">
        <v>1242</v>
      </c>
      <c r="KD3" t="s">
        <v>1243</v>
      </c>
      <c r="KE3" t="s">
        <v>1244</v>
      </c>
      <c r="KF3" t="s">
        <v>1245</v>
      </c>
      <c r="KG3" t="s">
        <v>1246</v>
      </c>
      <c r="KH3" t="s">
        <v>1247</v>
      </c>
      <c r="KI3" t="s">
        <v>1248</v>
      </c>
      <c r="KJ3" t="s">
        <v>1249</v>
      </c>
      <c r="KK3" t="s">
        <v>1250</v>
      </c>
      <c r="KL3" t="s">
        <v>1251</v>
      </c>
      <c r="KM3" t="s">
        <v>1252</v>
      </c>
      <c r="KN3" t="s">
        <v>1253</v>
      </c>
      <c r="KO3" t="s">
        <v>1254</v>
      </c>
      <c r="KP3" t="s">
        <v>1255</v>
      </c>
      <c r="KQ3" t="s">
        <v>1256</v>
      </c>
      <c r="KR3" t="s">
        <v>1257</v>
      </c>
      <c r="KS3" t="s">
        <v>1258</v>
      </c>
      <c r="KT3" t="s">
        <v>1259</v>
      </c>
      <c r="KU3" t="s">
        <v>1260</v>
      </c>
      <c r="KV3" t="s">
        <v>1261</v>
      </c>
      <c r="KW3" t="s">
        <v>1262</v>
      </c>
      <c r="KX3" t="s">
        <v>1263</v>
      </c>
      <c r="KY3" t="s">
        <v>1264</v>
      </c>
      <c r="KZ3" t="s">
        <v>1265</v>
      </c>
      <c r="LA3" t="s">
        <v>1266</v>
      </c>
      <c r="LC3" t="s">
        <v>1267</v>
      </c>
    </row>
    <row r="5" spans="1:315" x14ac:dyDescent="0.15">
      <c r="A5" t="s">
        <v>1268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2</v>
      </c>
      <c r="AA5">
        <v>3</v>
      </c>
      <c r="AB5">
        <v>0</v>
      </c>
      <c r="AC5">
        <v>0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2</v>
      </c>
      <c r="DY5">
        <v>2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</v>
      </c>
      <c r="ET5">
        <v>0</v>
      </c>
      <c r="EU5">
        <v>1</v>
      </c>
      <c r="EV5">
        <v>0</v>
      </c>
      <c r="EW5">
        <v>1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1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C5">
        <v>7.0512820512820512E-2</v>
      </c>
    </row>
    <row r="6" spans="1:315" x14ac:dyDescent="0.15">
      <c r="A6" t="s">
        <v>1269</v>
      </c>
      <c r="B6">
        <v>143</v>
      </c>
      <c r="C6">
        <v>157</v>
      </c>
      <c r="D6">
        <v>158</v>
      </c>
      <c r="E6">
        <v>148</v>
      </c>
      <c r="F6">
        <v>152</v>
      </c>
      <c r="G6">
        <v>155</v>
      </c>
      <c r="H6">
        <v>145</v>
      </c>
      <c r="I6">
        <v>152</v>
      </c>
      <c r="J6">
        <v>141</v>
      </c>
      <c r="K6">
        <v>144</v>
      </c>
      <c r="L6">
        <v>149</v>
      </c>
      <c r="M6">
        <v>140</v>
      </c>
      <c r="N6">
        <v>153</v>
      </c>
      <c r="O6">
        <v>146</v>
      </c>
      <c r="P6">
        <v>153</v>
      </c>
      <c r="Q6">
        <v>166</v>
      </c>
      <c r="R6">
        <v>154</v>
      </c>
      <c r="S6">
        <v>154</v>
      </c>
      <c r="T6">
        <v>150</v>
      </c>
      <c r="U6">
        <v>160</v>
      </c>
      <c r="V6">
        <v>165</v>
      </c>
      <c r="W6">
        <v>169</v>
      </c>
      <c r="X6">
        <v>168</v>
      </c>
      <c r="Y6">
        <v>167</v>
      </c>
      <c r="Z6">
        <v>177</v>
      </c>
      <c r="AA6">
        <v>168</v>
      </c>
      <c r="AB6">
        <v>181</v>
      </c>
      <c r="AC6">
        <v>177</v>
      </c>
      <c r="AD6">
        <v>154</v>
      </c>
      <c r="AE6">
        <v>163</v>
      </c>
      <c r="AF6">
        <v>169</v>
      </c>
      <c r="AG6">
        <v>158</v>
      </c>
      <c r="AH6">
        <v>152</v>
      </c>
      <c r="AI6">
        <v>158</v>
      </c>
      <c r="AJ6">
        <v>171</v>
      </c>
      <c r="AK6">
        <v>181</v>
      </c>
      <c r="AL6">
        <v>161</v>
      </c>
      <c r="AM6">
        <v>163</v>
      </c>
      <c r="AN6">
        <v>167</v>
      </c>
      <c r="AO6">
        <v>159</v>
      </c>
      <c r="AP6">
        <v>154</v>
      </c>
      <c r="AQ6">
        <v>154</v>
      </c>
      <c r="AR6">
        <v>157</v>
      </c>
      <c r="AS6">
        <v>168</v>
      </c>
      <c r="AT6">
        <v>167</v>
      </c>
      <c r="AU6">
        <v>166</v>
      </c>
      <c r="AV6">
        <v>169</v>
      </c>
      <c r="AW6">
        <v>160</v>
      </c>
      <c r="AX6">
        <v>177</v>
      </c>
      <c r="AY6">
        <v>156</v>
      </c>
      <c r="AZ6">
        <v>148</v>
      </c>
      <c r="BA6">
        <v>146</v>
      </c>
      <c r="BB6">
        <v>162</v>
      </c>
      <c r="BC6">
        <v>145</v>
      </c>
      <c r="BD6">
        <v>155</v>
      </c>
      <c r="BE6">
        <v>144</v>
      </c>
      <c r="BF6">
        <v>152</v>
      </c>
      <c r="BG6">
        <v>158</v>
      </c>
      <c r="BH6">
        <v>164</v>
      </c>
      <c r="BI6">
        <v>175</v>
      </c>
      <c r="BJ6">
        <v>177</v>
      </c>
      <c r="BK6">
        <v>173</v>
      </c>
      <c r="BL6">
        <v>169</v>
      </c>
      <c r="BM6">
        <v>162</v>
      </c>
      <c r="BN6">
        <v>178</v>
      </c>
      <c r="BO6">
        <v>172</v>
      </c>
      <c r="BP6">
        <v>171</v>
      </c>
      <c r="BQ6">
        <v>174</v>
      </c>
      <c r="BR6">
        <v>169</v>
      </c>
      <c r="BS6">
        <v>178</v>
      </c>
      <c r="BT6">
        <v>172</v>
      </c>
      <c r="BU6">
        <v>164</v>
      </c>
      <c r="BV6">
        <v>160</v>
      </c>
      <c r="BW6">
        <v>168</v>
      </c>
      <c r="BX6">
        <v>168</v>
      </c>
      <c r="BY6">
        <v>176</v>
      </c>
      <c r="BZ6">
        <v>178</v>
      </c>
      <c r="CA6">
        <v>164</v>
      </c>
      <c r="CB6">
        <v>177</v>
      </c>
      <c r="CC6">
        <v>164</v>
      </c>
      <c r="CD6">
        <v>166</v>
      </c>
      <c r="CE6">
        <v>160</v>
      </c>
      <c r="CF6">
        <v>176</v>
      </c>
      <c r="CG6">
        <v>168</v>
      </c>
      <c r="CH6">
        <v>163</v>
      </c>
      <c r="CI6">
        <v>157</v>
      </c>
      <c r="CJ6">
        <v>162</v>
      </c>
      <c r="CK6">
        <v>159</v>
      </c>
      <c r="CL6">
        <v>172</v>
      </c>
      <c r="CM6">
        <v>169</v>
      </c>
      <c r="CN6">
        <v>155</v>
      </c>
      <c r="CO6">
        <v>166</v>
      </c>
      <c r="CP6">
        <v>162</v>
      </c>
      <c r="CQ6">
        <v>157</v>
      </c>
      <c r="CR6">
        <v>156</v>
      </c>
      <c r="CS6">
        <v>165</v>
      </c>
      <c r="CT6">
        <v>157</v>
      </c>
      <c r="CU6">
        <v>175</v>
      </c>
      <c r="CV6">
        <v>164</v>
      </c>
      <c r="CW6">
        <v>179</v>
      </c>
      <c r="CX6">
        <v>175</v>
      </c>
      <c r="CY6">
        <v>172</v>
      </c>
      <c r="CZ6">
        <v>168</v>
      </c>
      <c r="DA6">
        <v>165</v>
      </c>
      <c r="DB6">
        <v>170</v>
      </c>
      <c r="DC6">
        <v>166</v>
      </c>
      <c r="DD6">
        <v>171</v>
      </c>
      <c r="DE6">
        <v>167</v>
      </c>
      <c r="DF6">
        <v>158</v>
      </c>
      <c r="DG6">
        <v>171</v>
      </c>
      <c r="DH6">
        <v>177</v>
      </c>
      <c r="DI6">
        <v>169</v>
      </c>
      <c r="DJ6">
        <v>170</v>
      </c>
      <c r="DK6">
        <v>166</v>
      </c>
      <c r="DL6">
        <v>170</v>
      </c>
      <c r="DM6">
        <v>170</v>
      </c>
      <c r="DN6">
        <v>197</v>
      </c>
      <c r="DO6">
        <v>161</v>
      </c>
      <c r="DP6">
        <v>162</v>
      </c>
      <c r="DQ6">
        <v>162</v>
      </c>
      <c r="DR6">
        <v>154</v>
      </c>
      <c r="DS6">
        <v>161</v>
      </c>
      <c r="DT6">
        <v>159</v>
      </c>
      <c r="DU6">
        <v>166</v>
      </c>
      <c r="DV6">
        <v>169</v>
      </c>
      <c r="DW6">
        <v>153</v>
      </c>
      <c r="DX6">
        <v>156</v>
      </c>
      <c r="DY6">
        <v>157</v>
      </c>
      <c r="DZ6">
        <v>168</v>
      </c>
      <c r="EA6">
        <v>166</v>
      </c>
      <c r="EB6">
        <v>164</v>
      </c>
      <c r="EC6">
        <v>160</v>
      </c>
      <c r="ED6">
        <v>132</v>
      </c>
      <c r="EE6">
        <v>162</v>
      </c>
      <c r="EF6">
        <v>162</v>
      </c>
      <c r="EG6">
        <v>178</v>
      </c>
      <c r="EH6">
        <v>166</v>
      </c>
      <c r="EI6">
        <v>158</v>
      </c>
      <c r="EJ6">
        <v>163</v>
      </c>
      <c r="EK6">
        <v>180</v>
      </c>
      <c r="EL6">
        <v>162</v>
      </c>
      <c r="EM6">
        <v>156</v>
      </c>
      <c r="EN6">
        <v>157</v>
      </c>
      <c r="EO6">
        <v>163</v>
      </c>
      <c r="EP6">
        <v>168</v>
      </c>
      <c r="EQ6">
        <v>201</v>
      </c>
      <c r="ER6">
        <v>200</v>
      </c>
      <c r="ES6">
        <v>183</v>
      </c>
      <c r="ET6">
        <v>175</v>
      </c>
      <c r="EU6">
        <v>193</v>
      </c>
      <c r="EV6">
        <v>166</v>
      </c>
      <c r="EW6">
        <v>190</v>
      </c>
      <c r="EX6">
        <v>170</v>
      </c>
      <c r="EY6">
        <v>195</v>
      </c>
      <c r="EZ6">
        <v>192</v>
      </c>
      <c r="FA6">
        <v>164</v>
      </c>
      <c r="FB6">
        <v>168</v>
      </c>
      <c r="FC6">
        <v>165</v>
      </c>
      <c r="FD6">
        <v>165</v>
      </c>
      <c r="FE6">
        <v>166</v>
      </c>
      <c r="FF6">
        <v>169</v>
      </c>
      <c r="FG6">
        <v>161</v>
      </c>
      <c r="FH6">
        <v>168</v>
      </c>
      <c r="FI6">
        <v>158</v>
      </c>
      <c r="FJ6">
        <v>163</v>
      </c>
      <c r="FK6">
        <v>199</v>
      </c>
      <c r="FL6">
        <v>167</v>
      </c>
      <c r="FM6">
        <v>154</v>
      </c>
      <c r="FN6">
        <v>150</v>
      </c>
      <c r="FO6">
        <v>154</v>
      </c>
      <c r="FP6">
        <v>161</v>
      </c>
      <c r="FQ6">
        <v>174</v>
      </c>
      <c r="FR6">
        <v>145</v>
      </c>
      <c r="FS6">
        <v>157</v>
      </c>
      <c r="FT6">
        <v>155</v>
      </c>
      <c r="FU6">
        <v>149</v>
      </c>
      <c r="FV6">
        <v>156</v>
      </c>
      <c r="FW6">
        <v>152</v>
      </c>
      <c r="FX6">
        <v>158</v>
      </c>
      <c r="FY6">
        <v>165</v>
      </c>
      <c r="FZ6">
        <v>160</v>
      </c>
      <c r="GA6">
        <v>165</v>
      </c>
      <c r="GB6">
        <v>149</v>
      </c>
      <c r="GC6">
        <v>172</v>
      </c>
      <c r="GD6">
        <v>165</v>
      </c>
      <c r="GE6">
        <v>162</v>
      </c>
      <c r="GF6">
        <v>159</v>
      </c>
      <c r="GG6">
        <v>154</v>
      </c>
      <c r="GH6">
        <v>169</v>
      </c>
      <c r="GI6">
        <v>173</v>
      </c>
      <c r="GJ6">
        <v>153</v>
      </c>
      <c r="GK6">
        <v>159</v>
      </c>
      <c r="GL6">
        <v>163</v>
      </c>
      <c r="GM6">
        <v>169</v>
      </c>
      <c r="GN6">
        <v>170</v>
      </c>
      <c r="GO6">
        <v>167</v>
      </c>
      <c r="GP6">
        <v>165</v>
      </c>
      <c r="GQ6">
        <v>169</v>
      </c>
      <c r="GR6">
        <v>169</v>
      </c>
      <c r="GS6">
        <v>159</v>
      </c>
      <c r="GT6">
        <v>157</v>
      </c>
      <c r="GU6">
        <v>157</v>
      </c>
      <c r="GV6">
        <v>155</v>
      </c>
      <c r="GW6">
        <v>152</v>
      </c>
      <c r="GX6">
        <v>156</v>
      </c>
      <c r="GY6">
        <v>158</v>
      </c>
      <c r="GZ6">
        <v>158</v>
      </c>
      <c r="HA6">
        <v>162</v>
      </c>
      <c r="HB6">
        <v>164</v>
      </c>
      <c r="HC6">
        <v>161</v>
      </c>
      <c r="HD6">
        <v>163</v>
      </c>
      <c r="HE6">
        <v>159</v>
      </c>
      <c r="HF6">
        <v>161</v>
      </c>
      <c r="HG6">
        <v>163</v>
      </c>
      <c r="HH6">
        <v>162</v>
      </c>
      <c r="HI6">
        <v>159</v>
      </c>
      <c r="HJ6">
        <v>155</v>
      </c>
      <c r="HK6">
        <v>159</v>
      </c>
      <c r="HL6">
        <v>171</v>
      </c>
      <c r="HM6">
        <v>169</v>
      </c>
      <c r="HN6">
        <v>169</v>
      </c>
      <c r="HO6">
        <v>169</v>
      </c>
      <c r="HP6">
        <v>169</v>
      </c>
      <c r="HQ6">
        <v>169</v>
      </c>
      <c r="HR6">
        <v>186</v>
      </c>
      <c r="HS6">
        <v>165</v>
      </c>
      <c r="HT6">
        <v>156</v>
      </c>
      <c r="HU6">
        <v>159</v>
      </c>
      <c r="HV6">
        <v>156</v>
      </c>
      <c r="HW6">
        <v>128</v>
      </c>
      <c r="HX6">
        <v>105</v>
      </c>
      <c r="HY6">
        <v>126</v>
      </c>
      <c r="HZ6">
        <v>129</v>
      </c>
      <c r="IA6">
        <v>139</v>
      </c>
      <c r="IB6">
        <v>138</v>
      </c>
      <c r="IC6">
        <v>117</v>
      </c>
      <c r="ID6">
        <v>89</v>
      </c>
      <c r="IE6">
        <v>105</v>
      </c>
      <c r="IF6">
        <v>105</v>
      </c>
      <c r="IG6">
        <v>156</v>
      </c>
      <c r="IH6">
        <v>154</v>
      </c>
      <c r="II6">
        <v>161</v>
      </c>
      <c r="IJ6">
        <v>168</v>
      </c>
      <c r="IK6">
        <v>144</v>
      </c>
      <c r="IL6">
        <v>121</v>
      </c>
      <c r="IM6">
        <v>152</v>
      </c>
      <c r="IN6">
        <v>88</v>
      </c>
      <c r="IO6">
        <v>160</v>
      </c>
      <c r="IP6">
        <v>138</v>
      </c>
      <c r="IQ6">
        <v>105</v>
      </c>
      <c r="IR6">
        <v>119</v>
      </c>
      <c r="IS6">
        <v>127</v>
      </c>
      <c r="IT6">
        <v>119</v>
      </c>
      <c r="IU6">
        <v>154</v>
      </c>
      <c r="IV6">
        <v>156</v>
      </c>
      <c r="IW6">
        <v>160</v>
      </c>
      <c r="IX6">
        <v>155</v>
      </c>
      <c r="IY6">
        <v>148</v>
      </c>
      <c r="IZ6">
        <v>151</v>
      </c>
      <c r="JA6">
        <v>156</v>
      </c>
      <c r="JB6">
        <v>142</v>
      </c>
      <c r="JC6">
        <v>158</v>
      </c>
      <c r="JD6">
        <v>170</v>
      </c>
      <c r="JE6">
        <v>164</v>
      </c>
      <c r="JF6">
        <v>166</v>
      </c>
      <c r="JG6">
        <v>165</v>
      </c>
      <c r="JH6">
        <v>148</v>
      </c>
      <c r="JI6">
        <v>155</v>
      </c>
      <c r="JJ6">
        <v>169</v>
      </c>
      <c r="JK6">
        <v>165</v>
      </c>
      <c r="JL6">
        <v>158</v>
      </c>
      <c r="JM6">
        <v>155</v>
      </c>
      <c r="JN6">
        <v>170</v>
      </c>
      <c r="JO6">
        <v>163</v>
      </c>
      <c r="JP6">
        <v>149</v>
      </c>
      <c r="JQ6">
        <v>157</v>
      </c>
      <c r="JR6">
        <v>164</v>
      </c>
      <c r="JS6">
        <v>159</v>
      </c>
      <c r="JT6">
        <v>162</v>
      </c>
      <c r="JU6">
        <v>176</v>
      </c>
      <c r="JV6">
        <v>176</v>
      </c>
      <c r="JW6">
        <v>166</v>
      </c>
      <c r="JX6">
        <v>166</v>
      </c>
      <c r="JY6">
        <v>156</v>
      </c>
      <c r="JZ6">
        <v>177</v>
      </c>
      <c r="KA6">
        <v>133</v>
      </c>
      <c r="KB6">
        <v>131</v>
      </c>
      <c r="KC6">
        <v>123</v>
      </c>
      <c r="KD6">
        <v>128</v>
      </c>
      <c r="KE6">
        <v>128</v>
      </c>
      <c r="KF6">
        <v>131</v>
      </c>
      <c r="KG6">
        <v>120</v>
      </c>
      <c r="KH6">
        <v>138</v>
      </c>
      <c r="KI6">
        <v>138</v>
      </c>
      <c r="KJ6">
        <v>140</v>
      </c>
      <c r="KK6">
        <v>121</v>
      </c>
      <c r="KL6">
        <v>165</v>
      </c>
      <c r="KM6">
        <v>167</v>
      </c>
      <c r="KN6">
        <v>167</v>
      </c>
      <c r="KO6">
        <v>162</v>
      </c>
      <c r="KP6">
        <v>163</v>
      </c>
      <c r="KQ6">
        <v>156</v>
      </c>
      <c r="KR6">
        <v>152</v>
      </c>
      <c r="KS6">
        <v>154</v>
      </c>
      <c r="KT6">
        <v>154</v>
      </c>
      <c r="KU6">
        <v>152</v>
      </c>
      <c r="KV6">
        <v>169</v>
      </c>
      <c r="KW6">
        <v>162</v>
      </c>
      <c r="KX6">
        <v>160</v>
      </c>
      <c r="KY6">
        <v>158</v>
      </c>
      <c r="KZ6">
        <v>161</v>
      </c>
      <c r="LA6">
        <v>0</v>
      </c>
      <c r="LC6">
        <v>158.9551282051282</v>
      </c>
    </row>
    <row r="7" spans="1:315" x14ac:dyDescent="0.15">
      <c r="A7" t="s">
        <v>1270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C7">
        <v>0</v>
      </c>
    </row>
    <row r="8" spans="1:315" x14ac:dyDescent="0.15">
      <c r="A8" t="s">
        <v>1271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C8">
        <v>0</v>
      </c>
    </row>
    <row r="9" spans="1:315" x14ac:dyDescent="0.15">
      <c r="A9" t="s">
        <v>1272</v>
      </c>
      <c r="B9">
        <v>50</v>
      </c>
      <c r="C9">
        <v>49</v>
      </c>
      <c r="D9">
        <v>46</v>
      </c>
      <c r="E9">
        <v>47</v>
      </c>
      <c r="F9">
        <v>40</v>
      </c>
      <c r="G9">
        <v>63</v>
      </c>
      <c r="H9">
        <v>70</v>
      </c>
      <c r="I9">
        <v>65</v>
      </c>
      <c r="J9">
        <v>76</v>
      </c>
      <c r="K9">
        <v>69</v>
      </c>
      <c r="L9">
        <v>61</v>
      </c>
      <c r="M9">
        <v>72</v>
      </c>
      <c r="N9">
        <v>64</v>
      </c>
      <c r="O9">
        <v>73</v>
      </c>
      <c r="P9">
        <v>60</v>
      </c>
      <c r="Q9">
        <v>66</v>
      </c>
      <c r="R9">
        <v>69</v>
      </c>
      <c r="S9">
        <v>70</v>
      </c>
      <c r="T9">
        <v>62</v>
      </c>
      <c r="U9">
        <v>53</v>
      </c>
      <c r="V9">
        <v>53</v>
      </c>
      <c r="W9">
        <v>34</v>
      </c>
      <c r="X9">
        <v>38</v>
      </c>
      <c r="Y9">
        <v>38</v>
      </c>
      <c r="Z9">
        <v>35</v>
      </c>
      <c r="AA9">
        <v>34</v>
      </c>
      <c r="AB9">
        <v>35</v>
      </c>
      <c r="AC9">
        <v>40</v>
      </c>
      <c r="AD9">
        <v>39</v>
      </c>
      <c r="AE9">
        <v>39</v>
      </c>
      <c r="AF9">
        <v>37</v>
      </c>
      <c r="AG9">
        <v>36</v>
      </c>
      <c r="AH9">
        <v>35</v>
      </c>
      <c r="AI9">
        <v>39</v>
      </c>
      <c r="AJ9">
        <v>40</v>
      </c>
      <c r="AK9">
        <v>29</v>
      </c>
      <c r="AL9">
        <v>43</v>
      </c>
      <c r="AM9">
        <v>49</v>
      </c>
      <c r="AN9">
        <v>43</v>
      </c>
      <c r="AO9">
        <v>47</v>
      </c>
      <c r="AP9">
        <v>51</v>
      </c>
      <c r="AQ9">
        <v>47</v>
      </c>
      <c r="AR9">
        <v>42</v>
      </c>
      <c r="AS9">
        <v>45</v>
      </c>
      <c r="AT9">
        <v>45</v>
      </c>
      <c r="AU9">
        <v>37</v>
      </c>
      <c r="AV9">
        <v>36</v>
      </c>
      <c r="AW9">
        <v>37</v>
      </c>
      <c r="AX9">
        <v>35</v>
      </c>
      <c r="AY9">
        <v>42</v>
      </c>
      <c r="AZ9">
        <v>47</v>
      </c>
      <c r="BA9">
        <v>41</v>
      </c>
      <c r="BB9">
        <v>44</v>
      </c>
      <c r="BC9">
        <v>43</v>
      </c>
      <c r="BD9">
        <v>45</v>
      </c>
      <c r="BE9">
        <v>45</v>
      </c>
      <c r="BF9">
        <v>46</v>
      </c>
      <c r="BG9">
        <v>41</v>
      </c>
      <c r="BH9">
        <v>42</v>
      </c>
      <c r="BI9">
        <v>37</v>
      </c>
      <c r="BJ9">
        <v>36</v>
      </c>
      <c r="BK9">
        <v>39</v>
      </c>
      <c r="BL9">
        <v>38</v>
      </c>
      <c r="BM9">
        <v>37</v>
      </c>
      <c r="BN9">
        <v>36</v>
      </c>
      <c r="BO9">
        <v>34</v>
      </c>
      <c r="BP9">
        <v>39</v>
      </c>
      <c r="BQ9">
        <v>40</v>
      </c>
      <c r="BR9">
        <v>39</v>
      </c>
      <c r="BS9">
        <v>36</v>
      </c>
      <c r="BT9">
        <v>33</v>
      </c>
      <c r="BU9">
        <v>34</v>
      </c>
      <c r="BV9">
        <v>36</v>
      </c>
      <c r="BW9">
        <v>36</v>
      </c>
      <c r="BX9">
        <v>35</v>
      </c>
      <c r="BY9">
        <v>38</v>
      </c>
      <c r="BZ9">
        <v>35</v>
      </c>
      <c r="CA9">
        <v>37</v>
      </c>
      <c r="CB9">
        <v>35</v>
      </c>
      <c r="CC9">
        <v>38</v>
      </c>
      <c r="CD9">
        <v>41</v>
      </c>
      <c r="CE9">
        <v>37</v>
      </c>
      <c r="CF9">
        <v>38</v>
      </c>
      <c r="CG9">
        <v>39</v>
      </c>
      <c r="CH9">
        <v>37</v>
      </c>
      <c r="CI9">
        <v>38</v>
      </c>
      <c r="CJ9">
        <v>35</v>
      </c>
      <c r="CK9">
        <v>36</v>
      </c>
      <c r="CL9">
        <v>38</v>
      </c>
      <c r="CM9">
        <v>36</v>
      </c>
      <c r="CN9">
        <v>34</v>
      </c>
      <c r="CO9">
        <v>25</v>
      </c>
      <c r="CP9">
        <v>34</v>
      </c>
      <c r="CQ9">
        <v>37</v>
      </c>
      <c r="CR9">
        <v>32</v>
      </c>
      <c r="CS9">
        <v>34</v>
      </c>
      <c r="CT9">
        <v>34</v>
      </c>
      <c r="CU9">
        <v>23</v>
      </c>
      <c r="CV9">
        <v>34</v>
      </c>
      <c r="CW9">
        <v>32</v>
      </c>
      <c r="CX9">
        <v>36</v>
      </c>
      <c r="CY9">
        <v>37</v>
      </c>
      <c r="CZ9">
        <v>38</v>
      </c>
      <c r="DA9">
        <v>37</v>
      </c>
      <c r="DB9">
        <v>37</v>
      </c>
      <c r="DC9">
        <v>34</v>
      </c>
      <c r="DD9">
        <v>34</v>
      </c>
      <c r="DE9">
        <v>35</v>
      </c>
      <c r="DF9">
        <v>37</v>
      </c>
      <c r="DG9">
        <v>52</v>
      </c>
      <c r="DH9">
        <v>49</v>
      </c>
      <c r="DI9">
        <v>49</v>
      </c>
      <c r="DJ9">
        <v>45</v>
      </c>
      <c r="DK9">
        <v>47</v>
      </c>
      <c r="DL9">
        <v>47</v>
      </c>
      <c r="DM9">
        <v>46</v>
      </c>
      <c r="DN9">
        <v>45</v>
      </c>
      <c r="DO9">
        <v>61</v>
      </c>
      <c r="DP9">
        <v>40</v>
      </c>
      <c r="DQ9">
        <v>49</v>
      </c>
      <c r="DR9">
        <v>44</v>
      </c>
      <c r="DS9">
        <v>42</v>
      </c>
      <c r="DT9">
        <v>39</v>
      </c>
      <c r="DU9">
        <v>38</v>
      </c>
      <c r="DV9">
        <v>43</v>
      </c>
      <c r="DW9">
        <v>44</v>
      </c>
      <c r="DX9">
        <v>47</v>
      </c>
      <c r="DY9">
        <v>46</v>
      </c>
      <c r="DZ9">
        <v>42</v>
      </c>
      <c r="EA9">
        <v>41</v>
      </c>
      <c r="EB9">
        <v>40</v>
      </c>
      <c r="EC9">
        <v>43</v>
      </c>
      <c r="ED9">
        <v>66</v>
      </c>
      <c r="EE9">
        <v>44</v>
      </c>
      <c r="EF9">
        <v>40</v>
      </c>
      <c r="EG9">
        <v>41</v>
      </c>
      <c r="EH9">
        <v>40</v>
      </c>
      <c r="EI9">
        <v>41</v>
      </c>
      <c r="EJ9">
        <v>38</v>
      </c>
      <c r="EK9">
        <v>41</v>
      </c>
      <c r="EL9">
        <v>39</v>
      </c>
      <c r="EM9">
        <v>39</v>
      </c>
      <c r="EN9">
        <v>37</v>
      </c>
      <c r="EO9">
        <v>42</v>
      </c>
      <c r="EP9">
        <v>40</v>
      </c>
      <c r="EQ9">
        <v>15</v>
      </c>
      <c r="ER9">
        <v>17</v>
      </c>
      <c r="ES9">
        <v>16</v>
      </c>
      <c r="ET9">
        <v>39</v>
      </c>
      <c r="EU9">
        <v>15</v>
      </c>
      <c r="EV9">
        <v>39</v>
      </c>
      <c r="EW9">
        <v>15</v>
      </c>
      <c r="EX9">
        <v>40</v>
      </c>
      <c r="EY9">
        <v>15</v>
      </c>
      <c r="EZ9">
        <v>15</v>
      </c>
      <c r="FA9">
        <v>39</v>
      </c>
      <c r="FB9">
        <v>39</v>
      </c>
      <c r="FC9">
        <v>39</v>
      </c>
      <c r="FD9">
        <v>38</v>
      </c>
      <c r="FE9">
        <v>39</v>
      </c>
      <c r="FF9">
        <v>38</v>
      </c>
      <c r="FG9">
        <v>40</v>
      </c>
      <c r="FH9">
        <v>40</v>
      </c>
      <c r="FI9">
        <v>39</v>
      </c>
      <c r="FJ9">
        <v>39</v>
      </c>
      <c r="FK9">
        <v>14</v>
      </c>
      <c r="FL9">
        <v>39</v>
      </c>
      <c r="FM9">
        <v>37</v>
      </c>
      <c r="FN9">
        <v>40</v>
      </c>
      <c r="FO9">
        <v>39</v>
      </c>
      <c r="FP9">
        <v>39</v>
      </c>
      <c r="FQ9">
        <v>38</v>
      </c>
      <c r="FR9">
        <v>42</v>
      </c>
      <c r="FS9">
        <v>36</v>
      </c>
      <c r="FT9">
        <v>40</v>
      </c>
      <c r="FU9">
        <v>36</v>
      </c>
      <c r="FV9">
        <v>38</v>
      </c>
      <c r="FW9">
        <v>37</v>
      </c>
      <c r="FX9">
        <v>40</v>
      </c>
      <c r="FY9">
        <v>38</v>
      </c>
      <c r="FZ9">
        <v>36</v>
      </c>
      <c r="GA9">
        <v>35</v>
      </c>
      <c r="GB9">
        <v>38</v>
      </c>
      <c r="GC9">
        <v>37</v>
      </c>
      <c r="GD9">
        <v>40</v>
      </c>
      <c r="GE9">
        <v>36</v>
      </c>
      <c r="GF9">
        <v>36</v>
      </c>
      <c r="GG9">
        <v>37</v>
      </c>
      <c r="GH9">
        <v>39</v>
      </c>
      <c r="GI9">
        <v>15</v>
      </c>
      <c r="GJ9">
        <v>34</v>
      </c>
      <c r="GK9">
        <v>36</v>
      </c>
      <c r="GL9">
        <v>39</v>
      </c>
      <c r="GM9">
        <v>35</v>
      </c>
      <c r="GN9">
        <v>34</v>
      </c>
      <c r="GO9">
        <v>38</v>
      </c>
      <c r="GP9">
        <v>36</v>
      </c>
      <c r="GQ9">
        <v>37</v>
      </c>
      <c r="GR9">
        <v>36</v>
      </c>
      <c r="GS9">
        <v>36</v>
      </c>
      <c r="GT9">
        <v>41</v>
      </c>
      <c r="GU9">
        <v>40</v>
      </c>
      <c r="GV9">
        <v>43</v>
      </c>
      <c r="GW9">
        <v>34</v>
      </c>
      <c r="GX9">
        <v>41</v>
      </c>
      <c r="GY9">
        <v>41</v>
      </c>
      <c r="GZ9">
        <v>39</v>
      </c>
      <c r="HA9">
        <v>39</v>
      </c>
      <c r="HB9">
        <v>38</v>
      </c>
      <c r="HC9">
        <v>39</v>
      </c>
      <c r="HD9">
        <v>38</v>
      </c>
      <c r="HE9">
        <v>38</v>
      </c>
      <c r="HF9">
        <v>37</v>
      </c>
      <c r="HG9">
        <v>36</v>
      </c>
      <c r="HH9">
        <v>36</v>
      </c>
      <c r="HI9">
        <v>36</v>
      </c>
      <c r="HJ9">
        <v>35</v>
      </c>
      <c r="HK9">
        <v>37</v>
      </c>
      <c r="HL9">
        <v>30</v>
      </c>
      <c r="HM9">
        <v>43</v>
      </c>
      <c r="HN9">
        <v>43</v>
      </c>
      <c r="HO9">
        <v>41</v>
      </c>
      <c r="HP9">
        <v>41</v>
      </c>
      <c r="HQ9">
        <v>41</v>
      </c>
      <c r="HR9">
        <v>40</v>
      </c>
      <c r="HS9">
        <v>43</v>
      </c>
      <c r="HT9">
        <v>40</v>
      </c>
      <c r="HU9">
        <v>39</v>
      </c>
      <c r="HV9">
        <v>39</v>
      </c>
      <c r="HW9">
        <v>76</v>
      </c>
      <c r="HX9">
        <v>99</v>
      </c>
      <c r="HY9">
        <v>77</v>
      </c>
      <c r="HZ9">
        <v>79</v>
      </c>
      <c r="IA9">
        <v>66</v>
      </c>
      <c r="IB9">
        <v>68</v>
      </c>
      <c r="IC9">
        <v>95</v>
      </c>
      <c r="ID9">
        <v>111</v>
      </c>
      <c r="IE9">
        <v>106</v>
      </c>
      <c r="IF9">
        <v>99</v>
      </c>
      <c r="IG9">
        <v>46</v>
      </c>
      <c r="IH9">
        <v>49</v>
      </c>
      <c r="II9">
        <v>43</v>
      </c>
      <c r="IJ9">
        <v>45</v>
      </c>
      <c r="IK9">
        <v>51</v>
      </c>
      <c r="IL9">
        <v>92</v>
      </c>
      <c r="IM9">
        <v>59</v>
      </c>
      <c r="IN9">
        <v>110</v>
      </c>
      <c r="IO9">
        <v>42</v>
      </c>
      <c r="IP9">
        <v>78</v>
      </c>
      <c r="IQ9">
        <v>102</v>
      </c>
      <c r="IR9">
        <v>86</v>
      </c>
      <c r="IS9">
        <v>75</v>
      </c>
      <c r="IT9">
        <v>81</v>
      </c>
      <c r="IU9">
        <v>39</v>
      </c>
      <c r="IV9">
        <v>42</v>
      </c>
      <c r="IW9">
        <v>38</v>
      </c>
      <c r="IX9">
        <v>40</v>
      </c>
      <c r="IY9">
        <v>38</v>
      </c>
      <c r="IZ9">
        <v>42</v>
      </c>
      <c r="JA9">
        <v>40</v>
      </c>
      <c r="JB9">
        <v>40</v>
      </c>
      <c r="JC9">
        <v>36</v>
      </c>
      <c r="JD9">
        <v>37</v>
      </c>
      <c r="JE9">
        <v>39</v>
      </c>
      <c r="JF9">
        <v>39</v>
      </c>
      <c r="JG9">
        <v>36</v>
      </c>
      <c r="JH9">
        <v>37</v>
      </c>
      <c r="JI9">
        <v>37</v>
      </c>
      <c r="JJ9">
        <v>40</v>
      </c>
      <c r="JK9">
        <v>39</v>
      </c>
      <c r="JL9">
        <v>35</v>
      </c>
      <c r="JM9">
        <v>39</v>
      </c>
      <c r="JN9">
        <v>37</v>
      </c>
      <c r="JO9">
        <v>42</v>
      </c>
      <c r="JP9">
        <v>38</v>
      </c>
      <c r="JQ9">
        <v>53</v>
      </c>
      <c r="JR9">
        <v>51</v>
      </c>
      <c r="JS9">
        <v>52</v>
      </c>
      <c r="JT9">
        <v>52</v>
      </c>
      <c r="JU9">
        <v>51</v>
      </c>
      <c r="JV9">
        <v>49</v>
      </c>
      <c r="JW9">
        <v>48</v>
      </c>
      <c r="JX9">
        <v>51</v>
      </c>
      <c r="JY9">
        <v>47</v>
      </c>
      <c r="JZ9">
        <v>50</v>
      </c>
      <c r="KA9">
        <v>79</v>
      </c>
      <c r="KB9">
        <v>72</v>
      </c>
      <c r="KC9">
        <v>77</v>
      </c>
      <c r="KD9">
        <v>75</v>
      </c>
      <c r="KE9">
        <v>62</v>
      </c>
      <c r="KF9">
        <v>70</v>
      </c>
      <c r="KG9">
        <v>71</v>
      </c>
      <c r="KH9">
        <v>57</v>
      </c>
      <c r="KI9">
        <v>67</v>
      </c>
      <c r="KJ9">
        <v>69</v>
      </c>
      <c r="KK9">
        <v>69</v>
      </c>
      <c r="KL9">
        <v>41</v>
      </c>
      <c r="KM9">
        <v>43</v>
      </c>
      <c r="KN9">
        <v>39</v>
      </c>
      <c r="KO9">
        <v>41</v>
      </c>
      <c r="KP9">
        <v>38</v>
      </c>
      <c r="KQ9">
        <v>41</v>
      </c>
      <c r="KR9">
        <v>42</v>
      </c>
      <c r="KS9">
        <v>42</v>
      </c>
      <c r="KT9">
        <v>44</v>
      </c>
      <c r="KU9">
        <v>43</v>
      </c>
      <c r="KV9">
        <v>35</v>
      </c>
      <c r="KW9">
        <v>35</v>
      </c>
      <c r="KX9">
        <v>35</v>
      </c>
      <c r="KY9">
        <v>34</v>
      </c>
      <c r="KZ9">
        <v>33</v>
      </c>
      <c r="LA9">
        <v>302</v>
      </c>
      <c r="LC9">
        <v>45.016025641025642</v>
      </c>
    </row>
    <row r="10" spans="1:315" x14ac:dyDescent="0.15">
      <c r="A10" t="s">
        <v>1273</v>
      </c>
      <c r="B10">
        <v>193</v>
      </c>
      <c r="C10">
        <v>206</v>
      </c>
      <c r="D10">
        <v>204</v>
      </c>
      <c r="E10">
        <v>195</v>
      </c>
      <c r="F10">
        <v>192</v>
      </c>
      <c r="G10">
        <v>218</v>
      </c>
      <c r="H10">
        <v>215</v>
      </c>
      <c r="I10">
        <v>217</v>
      </c>
      <c r="J10">
        <v>217</v>
      </c>
      <c r="K10">
        <v>213</v>
      </c>
      <c r="L10">
        <v>210</v>
      </c>
      <c r="M10">
        <v>212</v>
      </c>
      <c r="N10">
        <v>217</v>
      </c>
      <c r="O10">
        <v>219</v>
      </c>
      <c r="P10">
        <v>213</v>
      </c>
      <c r="Q10">
        <v>232</v>
      </c>
      <c r="R10">
        <v>223</v>
      </c>
      <c r="S10">
        <v>224</v>
      </c>
      <c r="T10">
        <v>212</v>
      </c>
      <c r="U10">
        <v>213</v>
      </c>
      <c r="V10">
        <v>218</v>
      </c>
      <c r="W10">
        <v>203</v>
      </c>
      <c r="X10">
        <v>207</v>
      </c>
      <c r="Y10">
        <v>205</v>
      </c>
      <c r="Z10">
        <v>214</v>
      </c>
      <c r="AA10">
        <v>205</v>
      </c>
      <c r="AB10">
        <v>216</v>
      </c>
      <c r="AC10">
        <v>217</v>
      </c>
      <c r="AD10">
        <v>193</v>
      </c>
      <c r="AE10">
        <v>204</v>
      </c>
      <c r="AF10">
        <v>206</v>
      </c>
      <c r="AG10">
        <v>194</v>
      </c>
      <c r="AH10">
        <v>187</v>
      </c>
      <c r="AI10">
        <v>197</v>
      </c>
      <c r="AJ10">
        <v>211</v>
      </c>
      <c r="AK10">
        <v>210</v>
      </c>
      <c r="AL10">
        <v>204</v>
      </c>
      <c r="AM10">
        <v>212</v>
      </c>
      <c r="AN10">
        <v>210</v>
      </c>
      <c r="AO10">
        <v>206</v>
      </c>
      <c r="AP10">
        <v>205</v>
      </c>
      <c r="AQ10">
        <v>201</v>
      </c>
      <c r="AR10">
        <v>199</v>
      </c>
      <c r="AS10">
        <v>213</v>
      </c>
      <c r="AT10">
        <v>212</v>
      </c>
      <c r="AU10">
        <v>203</v>
      </c>
      <c r="AV10">
        <v>205</v>
      </c>
      <c r="AW10">
        <v>197</v>
      </c>
      <c r="AX10">
        <v>212</v>
      </c>
      <c r="AY10">
        <v>198</v>
      </c>
      <c r="AZ10">
        <v>195</v>
      </c>
      <c r="BA10">
        <v>187</v>
      </c>
      <c r="BB10">
        <v>206</v>
      </c>
      <c r="BC10">
        <v>188</v>
      </c>
      <c r="BD10">
        <v>200</v>
      </c>
      <c r="BE10">
        <v>189</v>
      </c>
      <c r="BF10">
        <v>198</v>
      </c>
      <c r="BG10">
        <v>199</v>
      </c>
      <c r="BH10">
        <v>206</v>
      </c>
      <c r="BI10">
        <v>212</v>
      </c>
      <c r="BJ10">
        <v>213</v>
      </c>
      <c r="BK10">
        <v>212</v>
      </c>
      <c r="BL10">
        <v>207</v>
      </c>
      <c r="BM10">
        <v>199</v>
      </c>
      <c r="BN10">
        <v>214</v>
      </c>
      <c r="BO10">
        <v>206</v>
      </c>
      <c r="BP10">
        <v>210</v>
      </c>
      <c r="BQ10">
        <v>214</v>
      </c>
      <c r="BR10">
        <v>208</v>
      </c>
      <c r="BS10">
        <v>214</v>
      </c>
      <c r="BT10">
        <v>206</v>
      </c>
      <c r="BU10">
        <v>199</v>
      </c>
      <c r="BV10">
        <v>196</v>
      </c>
      <c r="BW10">
        <v>204</v>
      </c>
      <c r="BX10">
        <v>203</v>
      </c>
      <c r="BY10">
        <v>214</v>
      </c>
      <c r="BZ10">
        <v>213</v>
      </c>
      <c r="CA10">
        <v>201</v>
      </c>
      <c r="CB10">
        <v>212</v>
      </c>
      <c r="CC10">
        <v>202</v>
      </c>
      <c r="CD10">
        <v>207</v>
      </c>
      <c r="CE10">
        <v>197</v>
      </c>
      <c r="CF10">
        <v>214</v>
      </c>
      <c r="CG10">
        <v>207</v>
      </c>
      <c r="CH10">
        <v>200</v>
      </c>
      <c r="CI10">
        <v>195</v>
      </c>
      <c r="CJ10">
        <v>197</v>
      </c>
      <c r="CK10">
        <v>195</v>
      </c>
      <c r="CL10">
        <v>210</v>
      </c>
      <c r="CM10">
        <v>205</v>
      </c>
      <c r="CN10">
        <v>189</v>
      </c>
      <c r="CO10">
        <v>191</v>
      </c>
      <c r="CP10">
        <v>196</v>
      </c>
      <c r="CQ10">
        <v>194</v>
      </c>
      <c r="CR10">
        <v>188</v>
      </c>
      <c r="CS10">
        <v>199</v>
      </c>
      <c r="CT10">
        <v>191</v>
      </c>
      <c r="CU10">
        <v>198</v>
      </c>
      <c r="CV10">
        <v>198</v>
      </c>
      <c r="CW10">
        <v>211</v>
      </c>
      <c r="CX10">
        <v>212</v>
      </c>
      <c r="CY10">
        <v>209</v>
      </c>
      <c r="CZ10">
        <v>206</v>
      </c>
      <c r="DA10">
        <v>202</v>
      </c>
      <c r="DB10">
        <v>207</v>
      </c>
      <c r="DC10">
        <v>200</v>
      </c>
      <c r="DD10">
        <v>205</v>
      </c>
      <c r="DE10">
        <v>202</v>
      </c>
      <c r="DF10">
        <v>195</v>
      </c>
      <c r="DG10">
        <v>223</v>
      </c>
      <c r="DH10">
        <v>226</v>
      </c>
      <c r="DI10">
        <v>218</v>
      </c>
      <c r="DJ10">
        <v>215</v>
      </c>
      <c r="DK10">
        <v>213</v>
      </c>
      <c r="DL10">
        <v>217</v>
      </c>
      <c r="DM10">
        <v>216</v>
      </c>
      <c r="DN10">
        <v>242</v>
      </c>
      <c r="DO10">
        <v>222</v>
      </c>
      <c r="DP10">
        <v>202</v>
      </c>
      <c r="DQ10">
        <v>211</v>
      </c>
      <c r="DR10">
        <v>198</v>
      </c>
      <c r="DS10">
        <v>203</v>
      </c>
      <c r="DT10">
        <v>198</v>
      </c>
      <c r="DU10">
        <v>204</v>
      </c>
      <c r="DV10">
        <v>212</v>
      </c>
      <c r="DW10">
        <v>197</v>
      </c>
      <c r="DX10">
        <v>205</v>
      </c>
      <c r="DY10">
        <v>205</v>
      </c>
      <c r="DZ10">
        <v>210</v>
      </c>
      <c r="EA10">
        <v>207</v>
      </c>
      <c r="EB10">
        <v>204</v>
      </c>
      <c r="EC10">
        <v>203</v>
      </c>
      <c r="ED10">
        <v>198</v>
      </c>
      <c r="EE10">
        <v>206</v>
      </c>
      <c r="EF10">
        <v>202</v>
      </c>
      <c r="EG10">
        <v>219</v>
      </c>
      <c r="EH10">
        <v>206</v>
      </c>
      <c r="EI10">
        <v>199</v>
      </c>
      <c r="EJ10">
        <v>201</v>
      </c>
      <c r="EK10">
        <v>222</v>
      </c>
      <c r="EL10">
        <v>201</v>
      </c>
      <c r="EM10">
        <v>195</v>
      </c>
      <c r="EN10">
        <v>194</v>
      </c>
      <c r="EO10">
        <v>205</v>
      </c>
      <c r="EP10">
        <v>208</v>
      </c>
      <c r="EQ10">
        <v>216</v>
      </c>
      <c r="ER10">
        <v>217</v>
      </c>
      <c r="ES10">
        <v>200</v>
      </c>
      <c r="ET10">
        <v>214</v>
      </c>
      <c r="EU10">
        <v>209</v>
      </c>
      <c r="EV10">
        <v>205</v>
      </c>
      <c r="EW10">
        <v>206</v>
      </c>
      <c r="EX10">
        <v>210</v>
      </c>
      <c r="EY10">
        <v>210</v>
      </c>
      <c r="EZ10">
        <v>208</v>
      </c>
      <c r="FA10">
        <v>203</v>
      </c>
      <c r="FB10">
        <v>207</v>
      </c>
      <c r="FC10">
        <v>204</v>
      </c>
      <c r="FD10">
        <v>203</v>
      </c>
      <c r="FE10">
        <v>205</v>
      </c>
      <c r="FF10">
        <v>207</v>
      </c>
      <c r="FG10">
        <v>201</v>
      </c>
      <c r="FH10">
        <v>208</v>
      </c>
      <c r="FI10">
        <v>197</v>
      </c>
      <c r="FJ10">
        <v>202</v>
      </c>
      <c r="FK10">
        <v>213</v>
      </c>
      <c r="FL10">
        <v>206</v>
      </c>
      <c r="FM10">
        <v>191</v>
      </c>
      <c r="FN10">
        <v>190</v>
      </c>
      <c r="FO10">
        <v>193</v>
      </c>
      <c r="FP10">
        <v>200</v>
      </c>
      <c r="FQ10">
        <v>212</v>
      </c>
      <c r="FR10">
        <v>187</v>
      </c>
      <c r="FS10">
        <v>193</v>
      </c>
      <c r="FT10">
        <v>195</v>
      </c>
      <c r="FU10">
        <v>185</v>
      </c>
      <c r="FV10">
        <v>194</v>
      </c>
      <c r="FW10">
        <v>189</v>
      </c>
      <c r="FX10">
        <v>198</v>
      </c>
      <c r="FY10">
        <v>203</v>
      </c>
      <c r="FZ10">
        <v>196</v>
      </c>
      <c r="GA10">
        <v>200</v>
      </c>
      <c r="GB10">
        <v>187</v>
      </c>
      <c r="GC10">
        <v>209</v>
      </c>
      <c r="GD10">
        <v>205</v>
      </c>
      <c r="GE10">
        <v>198</v>
      </c>
      <c r="GF10">
        <v>195</v>
      </c>
      <c r="GG10">
        <v>191</v>
      </c>
      <c r="GH10">
        <v>208</v>
      </c>
      <c r="GI10">
        <v>188</v>
      </c>
      <c r="GJ10">
        <v>187</v>
      </c>
      <c r="GK10">
        <v>195</v>
      </c>
      <c r="GL10">
        <v>202</v>
      </c>
      <c r="GM10">
        <v>204</v>
      </c>
      <c r="GN10">
        <v>204</v>
      </c>
      <c r="GO10">
        <v>205</v>
      </c>
      <c r="GP10">
        <v>201</v>
      </c>
      <c r="GQ10">
        <v>206</v>
      </c>
      <c r="GR10">
        <v>205</v>
      </c>
      <c r="GS10">
        <v>195</v>
      </c>
      <c r="GT10">
        <v>198</v>
      </c>
      <c r="GU10">
        <v>197</v>
      </c>
      <c r="GV10">
        <v>198</v>
      </c>
      <c r="GW10">
        <v>186</v>
      </c>
      <c r="GX10">
        <v>197</v>
      </c>
      <c r="GY10">
        <v>199</v>
      </c>
      <c r="GZ10">
        <v>197</v>
      </c>
      <c r="HA10">
        <v>201</v>
      </c>
      <c r="HB10">
        <v>202</v>
      </c>
      <c r="HC10">
        <v>200</v>
      </c>
      <c r="HD10">
        <v>201</v>
      </c>
      <c r="HE10">
        <v>197</v>
      </c>
      <c r="HF10">
        <v>198</v>
      </c>
      <c r="HG10">
        <v>199</v>
      </c>
      <c r="HH10">
        <v>198</v>
      </c>
      <c r="HI10">
        <v>195</v>
      </c>
      <c r="HJ10">
        <v>190</v>
      </c>
      <c r="HK10">
        <v>196</v>
      </c>
      <c r="HL10">
        <v>201</v>
      </c>
      <c r="HM10">
        <v>212</v>
      </c>
      <c r="HN10">
        <v>212</v>
      </c>
      <c r="HO10">
        <v>210</v>
      </c>
      <c r="HP10">
        <v>210</v>
      </c>
      <c r="HQ10">
        <v>210</v>
      </c>
      <c r="HR10">
        <v>226</v>
      </c>
      <c r="HS10">
        <v>208</v>
      </c>
      <c r="HT10">
        <v>196</v>
      </c>
      <c r="HU10">
        <v>198</v>
      </c>
      <c r="HV10">
        <v>195</v>
      </c>
      <c r="HW10">
        <v>204</v>
      </c>
      <c r="HX10">
        <v>204</v>
      </c>
      <c r="HY10">
        <v>203</v>
      </c>
      <c r="HZ10">
        <v>208</v>
      </c>
      <c r="IA10">
        <v>205</v>
      </c>
      <c r="IB10">
        <v>206</v>
      </c>
      <c r="IC10">
        <v>212</v>
      </c>
      <c r="ID10">
        <v>200</v>
      </c>
      <c r="IE10">
        <v>211</v>
      </c>
      <c r="IF10">
        <v>204</v>
      </c>
      <c r="IG10">
        <v>202</v>
      </c>
      <c r="IH10">
        <v>203</v>
      </c>
      <c r="II10">
        <v>204</v>
      </c>
      <c r="IJ10">
        <v>213</v>
      </c>
      <c r="IK10">
        <v>195</v>
      </c>
      <c r="IL10">
        <v>213</v>
      </c>
      <c r="IM10">
        <v>211</v>
      </c>
      <c r="IN10">
        <v>198</v>
      </c>
      <c r="IO10">
        <v>202</v>
      </c>
      <c r="IP10">
        <v>216</v>
      </c>
      <c r="IQ10">
        <v>208</v>
      </c>
      <c r="IR10">
        <v>205</v>
      </c>
      <c r="IS10">
        <v>202</v>
      </c>
      <c r="IT10">
        <v>200</v>
      </c>
      <c r="IU10">
        <v>193</v>
      </c>
      <c r="IV10">
        <v>198</v>
      </c>
      <c r="IW10">
        <v>198</v>
      </c>
      <c r="IX10">
        <v>195</v>
      </c>
      <c r="IY10">
        <v>186</v>
      </c>
      <c r="IZ10">
        <v>193</v>
      </c>
      <c r="JA10">
        <v>196</v>
      </c>
      <c r="JB10">
        <v>182</v>
      </c>
      <c r="JC10">
        <v>194</v>
      </c>
      <c r="JD10">
        <v>207</v>
      </c>
      <c r="JE10">
        <v>203</v>
      </c>
      <c r="JF10">
        <v>205</v>
      </c>
      <c r="JG10">
        <v>201</v>
      </c>
      <c r="JH10">
        <v>185</v>
      </c>
      <c r="JI10">
        <v>192</v>
      </c>
      <c r="JJ10">
        <v>209</v>
      </c>
      <c r="JK10">
        <v>204</v>
      </c>
      <c r="JL10">
        <v>193</v>
      </c>
      <c r="JM10">
        <v>194</v>
      </c>
      <c r="JN10">
        <v>207</v>
      </c>
      <c r="JO10">
        <v>205</v>
      </c>
      <c r="JP10">
        <v>187</v>
      </c>
      <c r="JQ10">
        <v>210</v>
      </c>
      <c r="JR10">
        <v>215</v>
      </c>
      <c r="JS10">
        <v>211</v>
      </c>
      <c r="JT10">
        <v>214</v>
      </c>
      <c r="JU10">
        <v>227</v>
      </c>
      <c r="JV10">
        <v>225</v>
      </c>
      <c r="JW10">
        <v>214</v>
      </c>
      <c r="JX10">
        <v>217</v>
      </c>
      <c r="JY10">
        <v>203</v>
      </c>
      <c r="JZ10">
        <v>227</v>
      </c>
      <c r="KA10">
        <v>213</v>
      </c>
      <c r="KB10">
        <v>203</v>
      </c>
      <c r="KC10">
        <v>200</v>
      </c>
      <c r="KD10">
        <v>203</v>
      </c>
      <c r="KE10">
        <v>190</v>
      </c>
      <c r="KF10">
        <v>201</v>
      </c>
      <c r="KG10">
        <v>191</v>
      </c>
      <c r="KH10">
        <v>195</v>
      </c>
      <c r="KI10">
        <v>205</v>
      </c>
      <c r="KJ10">
        <v>209</v>
      </c>
      <c r="KK10">
        <v>190</v>
      </c>
      <c r="KL10">
        <v>206</v>
      </c>
      <c r="KM10">
        <v>210</v>
      </c>
      <c r="KN10">
        <v>206</v>
      </c>
      <c r="KO10">
        <v>203</v>
      </c>
      <c r="KP10">
        <v>201</v>
      </c>
      <c r="KQ10">
        <v>197</v>
      </c>
      <c r="KR10">
        <v>194</v>
      </c>
      <c r="KS10">
        <v>196</v>
      </c>
      <c r="KT10">
        <v>198</v>
      </c>
      <c r="KU10">
        <v>195</v>
      </c>
      <c r="KV10">
        <v>204</v>
      </c>
      <c r="KW10">
        <v>197</v>
      </c>
      <c r="KX10">
        <v>195</v>
      </c>
      <c r="KY10">
        <v>192</v>
      </c>
      <c r="KZ10">
        <v>194</v>
      </c>
      <c r="LA10">
        <v>302</v>
      </c>
      <c r="LC10">
        <v>204.04166666666666</v>
      </c>
    </row>
    <row r="12" spans="1:315" x14ac:dyDescent="0.15">
      <c r="A12" t="s">
        <v>1274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2</v>
      </c>
      <c r="KB12">
        <v>1</v>
      </c>
      <c r="KC12">
        <v>1</v>
      </c>
      <c r="KD12">
        <v>1</v>
      </c>
      <c r="KE12">
        <v>0</v>
      </c>
      <c r="KF12">
        <v>0</v>
      </c>
      <c r="KG12">
        <v>0</v>
      </c>
      <c r="KH12">
        <v>0</v>
      </c>
      <c r="KI12">
        <v>1</v>
      </c>
      <c r="KJ12">
        <v>1</v>
      </c>
      <c r="KK12">
        <v>1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2</v>
      </c>
      <c r="LC12">
        <v>10</v>
      </c>
    </row>
    <row r="13" spans="1:315" x14ac:dyDescent="0.15">
      <c r="A13" t="s">
        <v>1275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1</v>
      </c>
      <c r="GU13">
        <v>1</v>
      </c>
      <c r="GV13">
        <v>2</v>
      </c>
      <c r="GW13">
        <v>0</v>
      </c>
      <c r="GX13">
        <v>2</v>
      </c>
      <c r="GY13">
        <v>1</v>
      </c>
      <c r="GZ13">
        <v>1</v>
      </c>
      <c r="HA13">
        <v>2</v>
      </c>
      <c r="HB13">
        <v>1</v>
      </c>
      <c r="HC13">
        <v>2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2</v>
      </c>
      <c r="IA13">
        <v>0</v>
      </c>
      <c r="IB13">
        <v>1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2</v>
      </c>
      <c r="LC13">
        <v>18</v>
      </c>
    </row>
    <row r="14" spans="1:315" x14ac:dyDescent="0.15">
      <c r="A14" t="s">
        <v>1276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1</v>
      </c>
      <c r="T14">
        <v>2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2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1</v>
      </c>
      <c r="FB14">
        <v>2</v>
      </c>
      <c r="FC14">
        <v>2</v>
      </c>
      <c r="FD14">
        <v>2</v>
      </c>
      <c r="FE14">
        <v>1</v>
      </c>
      <c r="FF14">
        <v>1</v>
      </c>
      <c r="FG14">
        <v>1</v>
      </c>
      <c r="FH14">
        <v>1</v>
      </c>
      <c r="FI14">
        <v>1</v>
      </c>
      <c r="FJ14">
        <v>2</v>
      </c>
      <c r="FK14">
        <v>2</v>
      </c>
      <c r="FL14">
        <v>2</v>
      </c>
      <c r="FM14">
        <v>2</v>
      </c>
      <c r="FN14">
        <v>2</v>
      </c>
      <c r="FO14">
        <v>2</v>
      </c>
      <c r="FP14">
        <v>2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1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2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1</v>
      </c>
      <c r="HV14">
        <v>0</v>
      </c>
      <c r="HW14">
        <v>2</v>
      </c>
      <c r="HX14">
        <v>2</v>
      </c>
      <c r="HY14">
        <v>2</v>
      </c>
      <c r="HZ14">
        <v>2</v>
      </c>
      <c r="IA14">
        <v>2</v>
      </c>
      <c r="IB14">
        <v>2</v>
      </c>
      <c r="IC14">
        <v>1</v>
      </c>
      <c r="ID14">
        <v>2</v>
      </c>
      <c r="IE14">
        <v>2</v>
      </c>
      <c r="IF14">
        <v>1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2</v>
      </c>
      <c r="LC14">
        <v>63</v>
      </c>
    </row>
    <row r="15" spans="1:315" x14ac:dyDescent="0.15">
      <c r="A15" t="s">
        <v>1277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1</v>
      </c>
      <c r="EB15">
        <v>0</v>
      </c>
      <c r="EC15">
        <v>0</v>
      </c>
      <c r="ED15">
        <v>2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1</v>
      </c>
      <c r="FD15">
        <v>0</v>
      </c>
      <c r="FE15">
        <v>1</v>
      </c>
      <c r="FF15">
        <v>0</v>
      </c>
      <c r="FG15">
        <v>1</v>
      </c>
      <c r="FH15">
        <v>0</v>
      </c>
      <c r="FI15">
        <v>2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2</v>
      </c>
      <c r="FR15">
        <v>2</v>
      </c>
      <c r="FS15">
        <v>2</v>
      </c>
      <c r="FT15">
        <v>2</v>
      </c>
      <c r="FU15">
        <v>2</v>
      </c>
      <c r="FV15">
        <v>2</v>
      </c>
      <c r="FW15">
        <v>2</v>
      </c>
      <c r="FX15">
        <v>2</v>
      </c>
      <c r="FY15">
        <v>2</v>
      </c>
      <c r="FZ15">
        <v>2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1</v>
      </c>
      <c r="HX15">
        <v>2</v>
      </c>
      <c r="HY15">
        <v>2</v>
      </c>
      <c r="HZ15">
        <v>2</v>
      </c>
      <c r="IA15">
        <v>1</v>
      </c>
      <c r="IB15">
        <v>2</v>
      </c>
      <c r="IC15">
        <v>1</v>
      </c>
      <c r="ID15">
        <v>2</v>
      </c>
      <c r="IE15">
        <v>1</v>
      </c>
      <c r="IF15">
        <v>1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1</v>
      </c>
      <c r="JJ15">
        <v>0</v>
      </c>
      <c r="JK15">
        <v>2</v>
      </c>
      <c r="JL15">
        <v>1</v>
      </c>
      <c r="JM15">
        <v>2</v>
      </c>
      <c r="JN15">
        <v>1</v>
      </c>
      <c r="JO15">
        <v>1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1</v>
      </c>
      <c r="KB15">
        <v>1</v>
      </c>
      <c r="KC15">
        <v>1</v>
      </c>
      <c r="KD15">
        <v>0</v>
      </c>
      <c r="KE15">
        <v>1</v>
      </c>
      <c r="KF15">
        <v>1</v>
      </c>
      <c r="KG15">
        <v>2</v>
      </c>
      <c r="KH15">
        <v>2</v>
      </c>
      <c r="KI15">
        <v>2</v>
      </c>
      <c r="KJ15">
        <v>1</v>
      </c>
      <c r="KK15">
        <v>2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2</v>
      </c>
      <c r="LC15">
        <v>87</v>
      </c>
    </row>
    <row r="16" spans="1:315" x14ac:dyDescent="0.15">
      <c r="A16" t="s">
        <v>1278</v>
      </c>
      <c r="B16">
        <v>0</v>
      </c>
      <c r="C16">
        <v>0</v>
      </c>
      <c r="D16">
        <v>0</v>
      </c>
      <c r="E16">
        <v>0</v>
      </c>
      <c r="F16">
        <v>0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1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2</v>
      </c>
      <c r="AN16">
        <v>1</v>
      </c>
      <c r="AO16">
        <v>2</v>
      </c>
      <c r="AP16">
        <v>2</v>
      </c>
      <c r="AQ16">
        <v>2</v>
      </c>
      <c r="AR16">
        <v>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2</v>
      </c>
      <c r="FS16">
        <v>0</v>
      </c>
      <c r="FT16">
        <v>1</v>
      </c>
      <c r="FU16">
        <v>0</v>
      </c>
      <c r="FV16">
        <v>0</v>
      </c>
      <c r="FW16">
        <v>1</v>
      </c>
      <c r="FX16">
        <v>1</v>
      </c>
      <c r="FY16">
        <v>0</v>
      </c>
      <c r="FZ16">
        <v>1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2</v>
      </c>
      <c r="HX16">
        <v>1</v>
      </c>
      <c r="HY16">
        <v>2</v>
      </c>
      <c r="HZ16">
        <v>2</v>
      </c>
      <c r="IA16">
        <v>1</v>
      </c>
      <c r="IB16">
        <v>1</v>
      </c>
      <c r="IC16">
        <v>2</v>
      </c>
      <c r="ID16">
        <v>2</v>
      </c>
      <c r="IE16">
        <v>2</v>
      </c>
      <c r="IF16">
        <v>2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1</v>
      </c>
      <c r="JJ16">
        <v>1</v>
      </c>
      <c r="JK16">
        <v>2</v>
      </c>
      <c r="JL16">
        <v>0</v>
      </c>
      <c r="JM16">
        <v>2</v>
      </c>
      <c r="JN16">
        <v>0</v>
      </c>
      <c r="JO16">
        <v>2</v>
      </c>
      <c r="JP16">
        <v>1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2</v>
      </c>
      <c r="KB16">
        <v>2</v>
      </c>
      <c r="KC16">
        <v>2</v>
      </c>
      <c r="KD16">
        <v>2</v>
      </c>
      <c r="KE16">
        <v>2</v>
      </c>
      <c r="KF16">
        <v>2</v>
      </c>
      <c r="KG16">
        <v>2</v>
      </c>
      <c r="KH16">
        <v>2</v>
      </c>
      <c r="KI16">
        <v>1</v>
      </c>
      <c r="KJ16">
        <v>2</v>
      </c>
      <c r="KK16">
        <v>2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2</v>
      </c>
      <c r="LC16">
        <v>97</v>
      </c>
    </row>
    <row r="17" spans="1:315" x14ac:dyDescent="0.15">
      <c r="A17" t="s">
        <v>1279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  <c r="AD17">
        <v>2</v>
      </c>
      <c r="AE17">
        <v>2</v>
      </c>
      <c r="AF17">
        <v>2</v>
      </c>
      <c r="AG17">
        <v>0</v>
      </c>
      <c r="AH17">
        <v>0</v>
      </c>
      <c r="AI17">
        <v>2</v>
      </c>
      <c r="AJ17">
        <v>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2</v>
      </c>
      <c r="CD17">
        <v>2</v>
      </c>
      <c r="CE17">
        <v>2</v>
      </c>
      <c r="CF17">
        <v>1</v>
      </c>
      <c r="CG17">
        <v>2</v>
      </c>
      <c r="CH17">
        <v>1</v>
      </c>
      <c r="CI17">
        <v>2</v>
      </c>
      <c r="CJ17">
        <v>2</v>
      </c>
      <c r="CK17">
        <v>2</v>
      </c>
      <c r="CL17">
        <v>2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2</v>
      </c>
      <c r="EH17">
        <v>2</v>
      </c>
      <c r="EI17">
        <v>2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2</v>
      </c>
      <c r="EP17">
        <v>2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2</v>
      </c>
      <c r="HN17">
        <v>2</v>
      </c>
      <c r="HO17">
        <v>2</v>
      </c>
      <c r="HP17">
        <v>2</v>
      </c>
      <c r="HQ17">
        <v>2</v>
      </c>
      <c r="HR17">
        <v>2</v>
      </c>
      <c r="HS17">
        <v>2</v>
      </c>
      <c r="HT17">
        <v>2</v>
      </c>
      <c r="HU17">
        <v>2</v>
      </c>
      <c r="HV17">
        <v>2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1</v>
      </c>
      <c r="IH17">
        <v>2</v>
      </c>
      <c r="II17">
        <v>2</v>
      </c>
      <c r="IJ17">
        <v>2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2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2</v>
      </c>
      <c r="LC17">
        <v>81</v>
      </c>
    </row>
    <row r="18" spans="1:315" x14ac:dyDescent="0.15">
      <c r="A18" t="s">
        <v>1280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2</v>
      </c>
      <c r="BJ18">
        <v>2</v>
      </c>
      <c r="BK18">
        <v>2</v>
      </c>
      <c r="BL18">
        <v>2</v>
      </c>
      <c r="BM18">
        <v>2</v>
      </c>
      <c r="BN18">
        <v>2</v>
      </c>
      <c r="BO18">
        <v>2</v>
      </c>
      <c r="BP18">
        <v>2</v>
      </c>
      <c r="BQ18">
        <v>2</v>
      </c>
      <c r="BR18">
        <v>2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1</v>
      </c>
      <c r="DH18">
        <v>2</v>
      </c>
      <c r="DI18">
        <v>1</v>
      </c>
      <c r="DJ18">
        <v>0</v>
      </c>
      <c r="DK18">
        <v>0</v>
      </c>
      <c r="DL18">
        <v>2</v>
      </c>
      <c r="DM18">
        <v>2</v>
      </c>
      <c r="DN18">
        <v>1</v>
      </c>
      <c r="DO18">
        <v>1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2</v>
      </c>
      <c r="IL18">
        <v>1</v>
      </c>
      <c r="IM18">
        <v>2</v>
      </c>
      <c r="IN18">
        <v>1</v>
      </c>
      <c r="IO18">
        <v>0</v>
      </c>
      <c r="IP18">
        <v>0</v>
      </c>
      <c r="IQ18">
        <v>1</v>
      </c>
      <c r="IR18">
        <v>1</v>
      </c>
      <c r="IS18">
        <v>0</v>
      </c>
      <c r="IT18">
        <v>0</v>
      </c>
      <c r="IU18">
        <v>2</v>
      </c>
      <c r="IV18">
        <v>1</v>
      </c>
      <c r="IW18">
        <v>1</v>
      </c>
      <c r="IX18">
        <v>1</v>
      </c>
      <c r="IY18">
        <v>1</v>
      </c>
      <c r="IZ18">
        <v>2</v>
      </c>
      <c r="JA18">
        <v>0</v>
      </c>
      <c r="JB18">
        <v>2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2</v>
      </c>
      <c r="KB18">
        <v>2</v>
      </c>
      <c r="KC18">
        <v>2</v>
      </c>
      <c r="KD18">
        <v>2</v>
      </c>
      <c r="KE18">
        <v>2</v>
      </c>
      <c r="KF18">
        <v>2</v>
      </c>
      <c r="KG18">
        <v>2</v>
      </c>
      <c r="KH18">
        <v>1</v>
      </c>
      <c r="KI18">
        <v>1</v>
      </c>
      <c r="KJ18">
        <v>2</v>
      </c>
      <c r="KK18">
        <v>2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2</v>
      </c>
      <c r="LC18">
        <v>70</v>
      </c>
    </row>
    <row r="19" spans="1:315" x14ac:dyDescent="0.15">
      <c r="A19" t="s">
        <v>1281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</v>
      </c>
      <c r="AZ19">
        <v>2</v>
      </c>
      <c r="BA19">
        <v>2</v>
      </c>
      <c r="BB19">
        <v>1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2</v>
      </c>
      <c r="IH19">
        <v>2</v>
      </c>
      <c r="II19">
        <v>1</v>
      </c>
      <c r="IJ19">
        <v>2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2</v>
      </c>
      <c r="KB19">
        <v>2</v>
      </c>
      <c r="KC19">
        <v>2</v>
      </c>
      <c r="KD19">
        <v>2</v>
      </c>
      <c r="KE19">
        <v>1</v>
      </c>
      <c r="KF19">
        <v>2</v>
      </c>
      <c r="KG19">
        <v>2</v>
      </c>
      <c r="KH19">
        <v>2</v>
      </c>
      <c r="KI19">
        <v>1</v>
      </c>
      <c r="KJ19">
        <v>2</v>
      </c>
      <c r="KK19">
        <v>2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2</v>
      </c>
      <c r="LC19">
        <v>47</v>
      </c>
    </row>
    <row r="20" spans="1:315" x14ac:dyDescent="0.15">
      <c r="A20" t="s">
        <v>1282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2</v>
      </c>
      <c r="AZ20">
        <v>2</v>
      </c>
      <c r="BA20">
        <v>2</v>
      </c>
      <c r="BB20">
        <v>1</v>
      </c>
      <c r="BC20">
        <v>2</v>
      </c>
      <c r="BD20">
        <v>2</v>
      </c>
      <c r="BE20">
        <v>1</v>
      </c>
      <c r="BF20">
        <v>2</v>
      </c>
      <c r="BG20">
        <v>2</v>
      </c>
      <c r="BH20">
        <v>2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1</v>
      </c>
      <c r="IH20">
        <v>1</v>
      </c>
      <c r="II20">
        <v>0</v>
      </c>
      <c r="IJ20">
        <v>2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1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1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2</v>
      </c>
      <c r="LC20">
        <v>26</v>
      </c>
    </row>
    <row r="21" spans="1:315" x14ac:dyDescent="0.15">
      <c r="A21" t="s">
        <v>1283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2</v>
      </c>
      <c r="CX21">
        <v>2</v>
      </c>
      <c r="CY21">
        <v>2</v>
      </c>
      <c r="CZ21">
        <v>2</v>
      </c>
      <c r="DA21">
        <v>2</v>
      </c>
      <c r="DB21">
        <v>2</v>
      </c>
      <c r="DC21">
        <v>2</v>
      </c>
      <c r="DD21">
        <v>2</v>
      </c>
      <c r="DE21">
        <v>2</v>
      </c>
      <c r="DF21">
        <v>2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2</v>
      </c>
      <c r="ER21">
        <v>2</v>
      </c>
      <c r="ES21">
        <v>2</v>
      </c>
      <c r="ET21">
        <v>2</v>
      </c>
      <c r="EU21">
        <v>2</v>
      </c>
      <c r="EV21">
        <v>1</v>
      </c>
      <c r="EW21">
        <v>2</v>
      </c>
      <c r="EX21">
        <v>2</v>
      </c>
      <c r="EY21">
        <v>2</v>
      </c>
      <c r="EZ21">
        <v>2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2</v>
      </c>
      <c r="JR21">
        <v>2</v>
      </c>
      <c r="JS21">
        <v>2</v>
      </c>
      <c r="JT21">
        <v>2</v>
      </c>
      <c r="JU21">
        <v>2</v>
      </c>
      <c r="JV21">
        <v>2</v>
      </c>
      <c r="JW21">
        <v>2</v>
      </c>
      <c r="JX21">
        <v>2</v>
      </c>
      <c r="JY21">
        <v>2</v>
      </c>
      <c r="JZ21">
        <v>2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2</v>
      </c>
      <c r="LC21">
        <v>61</v>
      </c>
    </row>
    <row r="22" spans="1:315" x14ac:dyDescent="0.15">
      <c r="A22" t="s">
        <v>1284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2</v>
      </c>
      <c r="IV22">
        <v>2</v>
      </c>
      <c r="IW22">
        <v>0</v>
      </c>
      <c r="IX22">
        <v>1</v>
      </c>
      <c r="IY22">
        <v>2</v>
      </c>
      <c r="IZ22">
        <v>2</v>
      </c>
      <c r="JA22">
        <v>2</v>
      </c>
      <c r="JB22">
        <v>2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2</v>
      </c>
      <c r="JR22">
        <v>2</v>
      </c>
      <c r="JS22">
        <v>2</v>
      </c>
      <c r="JT22">
        <v>2</v>
      </c>
      <c r="JU22">
        <v>2</v>
      </c>
      <c r="JV22">
        <v>2</v>
      </c>
      <c r="JW22">
        <v>2</v>
      </c>
      <c r="JX22">
        <v>2</v>
      </c>
      <c r="JY22">
        <v>2</v>
      </c>
      <c r="JZ22">
        <v>2</v>
      </c>
      <c r="KA22">
        <v>2</v>
      </c>
      <c r="KB22">
        <v>2</v>
      </c>
      <c r="KC22">
        <v>2</v>
      </c>
      <c r="KD22">
        <v>2</v>
      </c>
      <c r="KE22">
        <v>2</v>
      </c>
      <c r="KF22">
        <v>2</v>
      </c>
      <c r="KG22">
        <v>2</v>
      </c>
      <c r="KH22">
        <v>1</v>
      </c>
      <c r="KI22">
        <v>1</v>
      </c>
      <c r="KJ22">
        <v>2</v>
      </c>
      <c r="KK22">
        <v>2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2</v>
      </c>
      <c r="LC22">
        <v>55</v>
      </c>
    </row>
    <row r="23" spans="1:315" x14ac:dyDescent="0.15">
      <c r="A23" t="s">
        <v>1285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1</v>
      </c>
      <c r="LC23">
        <v>11</v>
      </c>
    </row>
    <row r="24" spans="1:315" x14ac:dyDescent="0.15">
      <c r="A24" t="s">
        <v>1286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2</v>
      </c>
      <c r="LC24">
        <v>2</v>
      </c>
    </row>
    <row r="25" spans="1:315" x14ac:dyDescent="0.15">
      <c r="A25" t="s">
        <v>1287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2</v>
      </c>
      <c r="LC25">
        <v>2</v>
      </c>
    </row>
    <row r="26" spans="1:315" x14ac:dyDescent="0.15">
      <c r="A26" t="s">
        <v>1288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0</v>
      </c>
      <c r="Q26">
        <v>1</v>
      </c>
      <c r="R26">
        <v>1</v>
      </c>
      <c r="S26">
        <v>1</v>
      </c>
      <c r="T26">
        <v>1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1</v>
      </c>
      <c r="HX26">
        <v>1</v>
      </c>
      <c r="HY26">
        <v>0</v>
      </c>
      <c r="HZ26">
        <v>1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1</v>
      </c>
      <c r="KB26">
        <v>0</v>
      </c>
      <c r="KC26">
        <v>0</v>
      </c>
      <c r="KD26">
        <v>1</v>
      </c>
      <c r="KE26">
        <v>0</v>
      </c>
      <c r="KF26">
        <v>0</v>
      </c>
      <c r="KG26">
        <v>1</v>
      </c>
      <c r="KH26">
        <v>0</v>
      </c>
      <c r="KI26">
        <v>0</v>
      </c>
      <c r="KJ26">
        <v>0</v>
      </c>
      <c r="KK26">
        <v>1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1</v>
      </c>
      <c r="LC26">
        <v>22</v>
      </c>
    </row>
    <row r="27" spans="1:315" x14ac:dyDescent="0.15">
      <c r="A27" t="s">
        <v>1289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11</v>
      </c>
      <c r="LC27">
        <v>11</v>
      </c>
    </row>
    <row r="28" spans="1:315" x14ac:dyDescent="0.15">
      <c r="A28" t="s">
        <v>1290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H28">
        <v>2</v>
      </c>
      <c r="I28">
        <v>2</v>
      </c>
      <c r="J28">
        <v>2</v>
      </c>
      <c r="K28">
        <v>1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1</v>
      </c>
      <c r="T28">
        <v>2</v>
      </c>
      <c r="U28">
        <v>1</v>
      </c>
      <c r="V28">
        <v>2</v>
      </c>
      <c r="W28">
        <v>0</v>
      </c>
      <c r="X28">
        <v>1</v>
      </c>
      <c r="Y28">
        <v>1</v>
      </c>
      <c r="Z28">
        <v>1</v>
      </c>
      <c r="AA28">
        <v>1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</v>
      </c>
      <c r="AL28">
        <v>2</v>
      </c>
      <c r="AM28">
        <v>0</v>
      </c>
      <c r="AN28">
        <v>1</v>
      </c>
      <c r="AO28">
        <v>2</v>
      </c>
      <c r="AP28">
        <v>2</v>
      </c>
      <c r="AQ28">
        <v>2</v>
      </c>
      <c r="AR28">
        <v>2</v>
      </c>
      <c r="AS28">
        <v>0</v>
      </c>
      <c r="AT28">
        <v>1</v>
      </c>
      <c r="AU28">
        <v>2</v>
      </c>
      <c r="AV28">
        <v>2</v>
      </c>
      <c r="AW28">
        <v>2</v>
      </c>
      <c r="AX28">
        <v>2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</v>
      </c>
      <c r="EE28">
        <v>0</v>
      </c>
      <c r="EF28">
        <v>0</v>
      </c>
      <c r="EG28">
        <v>1</v>
      </c>
      <c r="EH28">
        <v>1</v>
      </c>
      <c r="EI28">
        <v>1</v>
      </c>
      <c r="EJ28">
        <v>1</v>
      </c>
      <c r="EK28">
        <v>1</v>
      </c>
      <c r="EL28">
        <v>1</v>
      </c>
      <c r="EM28">
        <v>1</v>
      </c>
      <c r="EN28">
        <v>0</v>
      </c>
      <c r="EO28">
        <v>2</v>
      </c>
      <c r="EP28">
        <v>1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2</v>
      </c>
      <c r="FR28">
        <v>2</v>
      </c>
      <c r="FS28">
        <v>1</v>
      </c>
      <c r="FT28">
        <v>2</v>
      </c>
      <c r="FU28">
        <v>0</v>
      </c>
      <c r="FV28">
        <v>1</v>
      </c>
      <c r="FW28">
        <v>1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2</v>
      </c>
      <c r="HX28">
        <v>2</v>
      </c>
      <c r="HY28">
        <v>2</v>
      </c>
      <c r="HZ28">
        <v>2</v>
      </c>
      <c r="IA28">
        <v>2</v>
      </c>
      <c r="IB28">
        <v>2</v>
      </c>
      <c r="IC28">
        <v>2</v>
      </c>
      <c r="ID28">
        <v>2</v>
      </c>
      <c r="IE28">
        <v>2</v>
      </c>
      <c r="IF28">
        <v>1</v>
      </c>
      <c r="IG28">
        <v>1</v>
      </c>
      <c r="IH28">
        <v>2</v>
      </c>
      <c r="II28">
        <v>2</v>
      </c>
      <c r="IJ28">
        <v>1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1</v>
      </c>
      <c r="JJ28">
        <v>1</v>
      </c>
      <c r="JK28">
        <v>2</v>
      </c>
      <c r="JL28">
        <v>0</v>
      </c>
      <c r="JM28">
        <v>1</v>
      </c>
      <c r="JN28">
        <v>2</v>
      </c>
      <c r="JO28">
        <v>2</v>
      </c>
      <c r="JP28">
        <v>1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2</v>
      </c>
      <c r="KB28">
        <v>2</v>
      </c>
      <c r="KC28">
        <v>2</v>
      </c>
      <c r="KD28">
        <v>2</v>
      </c>
      <c r="KE28">
        <v>2</v>
      </c>
      <c r="KF28">
        <v>2</v>
      </c>
      <c r="KG28">
        <v>2</v>
      </c>
      <c r="KH28">
        <v>2</v>
      </c>
      <c r="KI28">
        <v>1</v>
      </c>
      <c r="KJ28">
        <v>1</v>
      </c>
      <c r="KK28">
        <v>2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2</v>
      </c>
      <c r="LC28">
        <v>144</v>
      </c>
    </row>
    <row r="29" spans="1:315" x14ac:dyDescent="0.15">
      <c r="A29" t="s">
        <v>1291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2</v>
      </c>
      <c r="I29">
        <v>2</v>
      </c>
      <c r="J29">
        <v>2</v>
      </c>
      <c r="K29">
        <v>2</v>
      </c>
      <c r="L29">
        <v>1</v>
      </c>
      <c r="M29">
        <v>2</v>
      </c>
      <c r="N29">
        <v>2</v>
      </c>
      <c r="O29">
        <v>2</v>
      </c>
      <c r="P29">
        <v>2</v>
      </c>
      <c r="Q29">
        <v>1</v>
      </c>
      <c r="R29">
        <v>2</v>
      </c>
      <c r="S29">
        <v>2</v>
      </c>
      <c r="T29">
        <v>2</v>
      </c>
      <c r="U29">
        <v>2</v>
      </c>
      <c r="V29">
        <v>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2</v>
      </c>
      <c r="AL29">
        <v>0</v>
      </c>
      <c r="AM29">
        <v>2</v>
      </c>
      <c r="AN29">
        <v>1</v>
      </c>
      <c r="AO29">
        <v>1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1</v>
      </c>
      <c r="EE29">
        <v>0</v>
      </c>
      <c r="EF29">
        <v>2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1</v>
      </c>
      <c r="FB29">
        <v>1</v>
      </c>
      <c r="FC29">
        <v>1</v>
      </c>
      <c r="FD29">
        <v>1</v>
      </c>
      <c r="FE29">
        <v>0</v>
      </c>
      <c r="FF29">
        <v>0</v>
      </c>
      <c r="FG29">
        <v>2</v>
      </c>
      <c r="FH29">
        <v>1</v>
      </c>
      <c r="FI29">
        <v>1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1</v>
      </c>
      <c r="GB29">
        <v>2</v>
      </c>
      <c r="GC29">
        <v>2</v>
      </c>
      <c r="GD29">
        <v>1</v>
      </c>
      <c r="GE29">
        <v>2</v>
      </c>
      <c r="GF29">
        <v>1</v>
      </c>
      <c r="GG29">
        <v>2</v>
      </c>
      <c r="GH29">
        <v>2</v>
      </c>
      <c r="GI29">
        <v>2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1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1</v>
      </c>
      <c r="HP29">
        <v>0</v>
      </c>
      <c r="HQ29">
        <v>0</v>
      </c>
      <c r="HR29">
        <v>0</v>
      </c>
      <c r="HS29">
        <v>1</v>
      </c>
      <c r="HT29">
        <v>0</v>
      </c>
      <c r="HU29">
        <v>0</v>
      </c>
      <c r="HV29">
        <v>0</v>
      </c>
      <c r="HW29">
        <v>1</v>
      </c>
      <c r="HX29">
        <v>2</v>
      </c>
      <c r="HY29">
        <v>2</v>
      </c>
      <c r="HZ29">
        <v>2</v>
      </c>
      <c r="IA29">
        <v>2</v>
      </c>
      <c r="IB29">
        <v>2</v>
      </c>
      <c r="IC29">
        <v>0</v>
      </c>
      <c r="ID29">
        <v>1</v>
      </c>
      <c r="IE29">
        <v>2</v>
      </c>
      <c r="IF29">
        <v>1</v>
      </c>
      <c r="IG29">
        <v>0</v>
      </c>
      <c r="IH29">
        <v>1</v>
      </c>
      <c r="II29">
        <v>1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1</v>
      </c>
      <c r="IV29">
        <v>0</v>
      </c>
      <c r="IW29">
        <v>0</v>
      </c>
      <c r="IX29">
        <v>1</v>
      </c>
      <c r="IY29">
        <v>1</v>
      </c>
      <c r="IZ29">
        <v>2</v>
      </c>
      <c r="JA29">
        <v>0</v>
      </c>
      <c r="JB29">
        <v>1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2</v>
      </c>
      <c r="KB29">
        <v>2</v>
      </c>
      <c r="KC29">
        <v>2</v>
      </c>
      <c r="KD29">
        <v>2</v>
      </c>
      <c r="KE29">
        <v>2</v>
      </c>
      <c r="KF29">
        <v>1</v>
      </c>
      <c r="KG29">
        <v>2</v>
      </c>
      <c r="KH29">
        <v>2</v>
      </c>
      <c r="KI29">
        <v>2</v>
      </c>
      <c r="KJ29">
        <v>1</v>
      </c>
      <c r="KK29">
        <v>2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2</v>
      </c>
      <c r="LC29">
        <v>121</v>
      </c>
    </row>
    <row r="30" spans="1:315" x14ac:dyDescent="0.15">
      <c r="A30" t="s">
        <v>1292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2</v>
      </c>
      <c r="AL30">
        <v>2</v>
      </c>
      <c r="AM30">
        <v>1</v>
      </c>
      <c r="AN30">
        <v>1</v>
      </c>
      <c r="AO30">
        <v>2</v>
      </c>
      <c r="AP30">
        <v>2</v>
      </c>
      <c r="AQ30">
        <v>1</v>
      </c>
      <c r="AR30">
        <v>2</v>
      </c>
      <c r="AS30">
        <v>2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2</v>
      </c>
      <c r="CN30">
        <v>2</v>
      </c>
      <c r="CO30">
        <v>2</v>
      </c>
      <c r="CP30">
        <v>1</v>
      </c>
      <c r="CQ30">
        <v>2</v>
      </c>
      <c r="CR30">
        <v>2</v>
      </c>
      <c r="CS30">
        <v>2</v>
      </c>
      <c r="CT30">
        <v>1</v>
      </c>
      <c r="CU30">
        <v>2</v>
      </c>
      <c r="CV30">
        <v>1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2</v>
      </c>
      <c r="EE30">
        <v>0</v>
      </c>
      <c r="EF30">
        <v>0</v>
      </c>
      <c r="EG30">
        <v>2</v>
      </c>
      <c r="EH30">
        <v>2</v>
      </c>
      <c r="EI30">
        <v>2</v>
      </c>
      <c r="EJ30">
        <v>2</v>
      </c>
      <c r="EK30">
        <v>2</v>
      </c>
      <c r="EL30">
        <v>2</v>
      </c>
      <c r="EM30">
        <v>2</v>
      </c>
      <c r="EN30">
        <v>2</v>
      </c>
      <c r="EO30">
        <v>2</v>
      </c>
      <c r="EP30">
        <v>2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2</v>
      </c>
      <c r="FB30">
        <v>2</v>
      </c>
      <c r="FC30">
        <v>1</v>
      </c>
      <c r="FD30">
        <v>1</v>
      </c>
      <c r="FE30">
        <v>2</v>
      </c>
      <c r="FF30">
        <v>1</v>
      </c>
      <c r="FG30">
        <v>2</v>
      </c>
      <c r="FH30">
        <v>2</v>
      </c>
      <c r="FI30">
        <v>2</v>
      </c>
      <c r="FJ30">
        <v>1</v>
      </c>
      <c r="FK30">
        <v>1</v>
      </c>
      <c r="FL30">
        <v>1</v>
      </c>
      <c r="FM30">
        <v>1</v>
      </c>
      <c r="FN30">
        <v>2</v>
      </c>
      <c r="FO30">
        <v>2</v>
      </c>
      <c r="FP30">
        <v>2</v>
      </c>
      <c r="FQ30">
        <v>2</v>
      </c>
      <c r="FR30">
        <v>2</v>
      </c>
      <c r="FS30">
        <v>2</v>
      </c>
      <c r="FT30">
        <v>2</v>
      </c>
      <c r="FU30">
        <v>2</v>
      </c>
      <c r="FV30">
        <v>1</v>
      </c>
      <c r="FW30">
        <v>2</v>
      </c>
      <c r="FX30">
        <v>2</v>
      </c>
      <c r="FY30">
        <v>2</v>
      </c>
      <c r="FZ30">
        <v>2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1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2</v>
      </c>
      <c r="HX30">
        <v>2</v>
      </c>
      <c r="HY30">
        <v>2</v>
      </c>
      <c r="HZ30">
        <v>2</v>
      </c>
      <c r="IA30">
        <v>2</v>
      </c>
      <c r="IB30">
        <v>2</v>
      </c>
      <c r="IC30">
        <v>2</v>
      </c>
      <c r="ID30">
        <v>2</v>
      </c>
      <c r="IE30">
        <v>2</v>
      </c>
      <c r="IF30">
        <v>2</v>
      </c>
      <c r="IG30">
        <v>2</v>
      </c>
      <c r="IH30">
        <v>2</v>
      </c>
      <c r="II30">
        <v>2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1</v>
      </c>
      <c r="JJ30">
        <v>2</v>
      </c>
      <c r="JK30">
        <v>2</v>
      </c>
      <c r="JL30">
        <v>2</v>
      </c>
      <c r="JM30">
        <v>1</v>
      </c>
      <c r="JN30">
        <v>1</v>
      </c>
      <c r="JO30">
        <v>2</v>
      </c>
      <c r="JP30">
        <v>2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2</v>
      </c>
      <c r="KB30">
        <v>1</v>
      </c>
      <c r="KC30">
        <v>2</v>
      </c>
      <c r="KD30">
        <v>2</v>
      </c>
      <c r="KE30">
        <v>2</v>
      </c>
      <c r="KF30">
        <v>2</v>
      </c>
      <c r="KG30">
        <v>2</v>
      </c>
      <c r="KH30">
        <v>2</v>
      </c>
      <c r="KI30">
        <v>2</v>
      </c>
      <c r="KJ30">
        <v>1</v>
      </c>
      <c r="KK30">
        <v>2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2</v>
      </c>
      <c r="LC30">
        <v>163</v>
      </c>
    </row>
    <row r="31" spans="1:315" x14ac:dyDescent="0.15">
      <c r="A31" t="s">
        <v>1293</v>
      </c>
      <c r="B31">
        <v>0</v>
      </c>
      <c r="C31">
        <v>0</v>
      </c>
      <c r="D31">
        <v>0</v>
      </c>
      <c r="E31">
        <v>0</v>
      </c>
      <c r="F31">
        <v>0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1</v>
      </c>
      <c r="R31">
        <v>1</v>
      </c>
      <c r="S31">
        <v>2</v>
      </c>
      <c r="T31">
        <v>2</v>
      </c>
      <c r="U31">
        <v>2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2</v>
      </c>
      <c r="AE31">
        <v>0</v>
      </c>
      <c r="AF31">
        <v>1</v>
      </c>
      <c r="AG31">
        <v>1</v>
      </c>
      <c r="AH31">
        <v>2</v>
      </c>
      <c r="AI31">
        <v>1</v>
      </c>
      <c r="AJ31">
        <v>1</v>
      </c>
      <c r="AK31">
        <v>2</v>
      </c>
      <c r="AL31">
        <v>1</v>
      </c>
      <c r="AM31">
        <v>1</v>
      </c>
      <c r="AN31">
        <v>1</v>
      </c>
      <c r="AO31">
        <v>1</v>
      </c>
      <c r="AP31">
        <v>2</v>
      </c>
      <c r="AQ31">
        <v>1</v>
      </c>
      <c r="AR31">
        <v>2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1</v>
      </c>
      <c r="CF31">
        <v>1</v>
      </c>
      <c r="CG31">
        <v>2</v>
      </c>
      <c r="CH31">
        <v>0</v>
      </c>
      <c r="CI31">
        <v>1</v>
      </c>
      <c r="CJ31">
        <v>0</v>
      </c>
      <c r="CK31">
        <v>2</v>
      </c>
      <c r="CL31">
        <v>1</v>
      </c>
      <c r="CM31">
        <v>2</v>
      </c>
      <c r="CN31">
        <v>2</v>
      </c>
      <c r="CO31">
        <v>2</v>
      </c>
      <c r="CP31">
        <v>1</v>
      </c>
      <c r="CQ31">
        <v>2</v>
      </c>
      <c r="CR31">
        <v>1</v>
      </c>
      <c r="CS31">
        <v>2</v>
      </c>
      <c r="CT31">
        <v>2</v>
      </c>
      <c r="CU31">
        <v>1</v>
      </c>
      <c r="CV31">
        <v>1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2</v>
      </c>
      <c r="DQ31">
        <v>2</v>
      </c>
      <c r="DR31">
        <v>1</v>
      </c>
      <c r="DS31">
        <v>1</v>
      </c>
      <c r="DT31">
        <v>1</v>
      </c>
      <c r="DU31">
        <v>2</v>
      </c>
      <c r="DV31">
        <v>2</v>
      </c>
      <c r="DW31">
        <v>2</v>
      </c>
      <c r="DX31">
        <v>2</v>
      </c>
      <c r="DY31">
        <v>2</v>
      </c>
      <c r="DZ31">
        <v>0</v>
      </c>
      <c r="EA31">
        <v>0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2</v>
      </c>
      <c r="EH31">
        <v>2</v>
      </c>
      <c r="EI31">
        <v>2</v>
      </c>
      <c r="EJ31">
        <v>2</v>
      </c>
      <c r="EK31">
        <v>2</v>
      </c>
      <c r="EL31">
        <v>2</v>
      </c>
      <c r="EM31">
        <v>2</v>
      </c>
      <c r="EN31">
        <v>2</v>
      </c>
      <c r="EO31">
        <v>2</v>
      </c>
      <c r="EP31">
        <v>1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2</v>
      </c>
      <c r="FB31">
        <v>2</v>
      </c>
      <c r="FC31">
        <v>1</v>
      </c>
      <c r="FD31">
        <v>2</v>
      </c>
      <c r="FE31">
        <v>2</v>
      </c>
      <c r="FF31">
        <v>2</v>
      </c>
      <c r="FG31">
        <v>2</v>
      </c>
      <c r="FH31">
        <v>2</v>
      </c>
      <c r="FI31">
        <v>1</v>
      </c>
      <c r="FJ31">
        <v>2</v>
      </c>
      <c r="FK31">
        <v>2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2</v>
      </c>
      <c r="FR31">
        <v>2</v>
      </c>
      <c r="FS31">
        <v>1</v>
      </c>
      <c r="FT31">
        <v>2</v>
      </c>
      <c r="FU31">
        <v>1</v>
      </c>
      <c r="FV31">
        <v>2</v>
      </c>
      <c r="FW31">
        <v>2</v>
      </c>
      <c r="FX31">
        <v>1</v>
      </c>
      <c r="FY31">
        <v>2</v>
      </c>
      <c r="FZ31">
        <v>1</v>
      </c>
      <c r="GA31">
        <v>2</v>
      </c>
      <c r="GB31">
        <v>2</v>
      </c>
      <c r="GC31">
        <v>1</v>
      </c>
      <c r="GD31">
        <v>2</v>
      </c>
      <c r="GE31">
        <v>2</v>
      </c>
      <c r="GF31">
        <v>2</v>
      </c>
      <c r="GG31">
        <v>2</v>
      </c>
      <c r="GH31">
        <v>2</v>
      </c>
      <c r="GI31">
        <v>2</v>
      </c>
      <c r="GJ31">
        <v>2</v>
      </c>
      <c r="GK31">
        <v>2</v>
      </c>
      <c r="GL31">
        <v>1</v>
      </c>
      <c r="GM31">
        <v>1</v>
      </c>
      <c r="GN31">
        <v>2</v>
      </c>
      <c r="GO31">
        <v>2</v>
      </c>
      <c r="GP31">
        <v>2</v>
      </c>
      <c r="GQ31">
        <v>2</v>
      </c>
      <c r="GR31">
        <v>1</v>
      </c>
      <c r="GS31">
        <v>2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2</v>
      </c>
      <c r="HN31">
        <v>2</v>
      </c>
      <c r="HO31">
        <v>2</v>
      </c>
      <c r="HP31">
        <v>2</v>
      </c>
      <c r="HQ31">
        <v>1</v>
      </c>
      <c r="HR31">
        <v>2</v>
      </c>
      <c r="HS31">
        <v>1</v>
      </c>
      <c r="HT31">
        <v>1</v>
      </c>
      <c r="HU31">
        <v>2</v>
      </c>
      <c r="HV31">
        <v>2</v>
      </c>
      <c r="HW31">
        <v>2</v>
      </c>
      <c r="HX31">
        <v>2</v>
      </c>
      <c r="HY31">
        <v>1</v>
      </c>
      <c r="HZ31">
        <v>1</v>
      </c>
      <c r="IA31">
        <v>1</v>
      </c>
      <c r="IB31">
        <v>2</v>
      </c>
      <c r="IC31">
        <v>1</v>
      </c>
      <c r="ID31">
        <v>2</v>
      </c>
      <c r="IE31">
        <v>2</v>
      </c>
      <c r="IF31">
        <v>1</v>
      </c>
      <c r="IG31">
        <v>2</v>
      </c>
      <c r="IH31">
        <v>2</v>
      </c>
      <c r="II31">
        <v>2</v>
      </c>
      <c r="IJ31">
        <v>1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1</v>
      </c>
      <c r="JJ31">
        <v>1</v>
      </c>
      <c r="JK31">
        <v>2</v>
      </c>
      <c r="JL31">
        <v>1</v>
      </c>
      <c r="JM31">
        <v>2</v>
      </c>
      <c r="JN31">
        <v>2</v>
      </c>
      <c r="JO31">
        <v>2</v>
      </c>
      <c r="JP31">
        <v>1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1</v>
      </c>
      <c r="KD31">
        <v>0</v>
      </c>
      <c r="KE31">
        <v>1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2</v>
      </c>
      <c r="KM31">
        <v>1</v>
      </c>
      <c r="KN31">
        <v>2</v>
      </c>
      <c r="KO31">
        <v>1</v>
      </c>
      <c r="KP31">
        <v>0</v>
      </c>
      <c r="KQ31">
        <v>0</v>
      </c>
      <c r="KR31">
        <v>2</v>
      </c>
      <c r="KS31">
        <v>2</v>
      </c>
      <c r="KT31">
        <v>1</v>
      </c>
      <c r="KU31">
        <v>2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2</v>
      </c>
      <c r="LC31">
        <v>251</v>
      </c>
    </row>
    <row r="32" spans="1:315" x14ac:dyDescent="0.15">
      <c r="A32" t="s">
        <v>1294</v>
      </c>
      <c r="B32">
        <v>0</v>
      </c>
      <c r="C32">
        <v>0</v>
      </c>
      <c r="D32">
        <v>0</v>
      </c>
      <c r="E32">
        <v>0</v>
      </c>
      <c r="F32">
        <v>0</v>
      </c>
      <c r="G32">
        <v>2</v>
      </c>
      <c r="H32">
        <v>1</v>
      </c>
      <c r="I32">
        <v>2</v>
      </c>
      <c r="J32">
        <v>2</v>
      </c>
      <c r="K32">
        <v>1</v>
      </c>
      <c r="L32">
        <v>2</v>
      </c>
      <c r="M32">
        <v>2</v>
      </c>
      <c r="N32">
        <v>1</v>
      </c>
      <c r="O32">
        <v>2</v>
      </c>
      <c r="P32">
        <v>1</v>
      </c>
      <c r="Q32">
        <v>2</v>
      </c>
      <c r="R32">
        <v>2</v>
      </c>
      <c r="S32">
        <v>1</v>
      </c>
      <c r="T32">
        <v>2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2</v>
      </c>
      <c r="AL32">
        <v>1</v>
      </c>
      <c r="AM32">
        <v>2</v>
      </c>
      <c r="AN32">
        <v>1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2</v>
      </c>
      <c r="EE32">
        <v>0</v>
      </c>
      <c r="EF32">
        <v>0</v>
      </c>
      <c r="EG32">
        <v>2</v>
      </c>
      <c r="EH32">
        <v>2</v>
      </c>
      <c r="EI32">
        <v>2</v>
      </c>
      <c r="EJ32">
        <v>2</v>
      </c>
      <c r="EK32">
        <v>1</v>
      </c>
      <c r="EL32">
        <v>1</v>
      </c>
      <c r="EM32">
        <v>1</v>
      </c>
      <c r="EN32">
        <v>1</v>
      </c>
      <c r="EO32">
        <v>2</v>
      </c>
      <c r="EP32">
        <v>2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2</v>
      </c>
      <c r="FB32">
        <v>2</v>
      </c>
      <c r="FC32">
        <v>2</v>
      </c>
      <c r="FD32">
        <v>2</v>
      </c>
      <c r="FE32">
        <v>2</v>
      </c>
      <c r="FF32">
        <v>1</v>
      </c>
      <c r="FG32">
        <v>2</v>
      </c>
      <c r="FH32">
        <v>2</v>
      </c>
      <c r="FI32">
        <v>2</v>
      </c>
      <c r="FJ32">
        <v>2</v>
      </c>
      <c r="FK32">
        <v>2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2</v>
      </c>
      <c r="FR32">
        <v>2</v>
      </c>
      <c r="FS32">
        <v>2</v>
      </c>
      <c r="FT32">
        <v>2</v>
      </c>
      <c r="FU32">
        <v>2</v>
      </c>
      <c r="FV32">
        <v>2</v>
      </c>
      <c r="FW32">
        <v>2</v>
      </c>
      <c r="FX32">
        <v>2</v>
      </c>
      <c r="FY32">
        <v>2</v>
      </c>
      <c r="FZ32">
        <v>1</v>
      </c>
      <c r="GA32">
        <v>2</v>
      </c>
      <c r="GB32">
        <v>2</v>
      </c>
      <c r="GC32">
        <v>2</v>
      </c>
      <c r="GD32">
        <v>2</v>
      </c>
      <c r="GE32">
        <v>2</v>
      </c>
      <c r="GF32">
        <v>2</v>
      </c>
      <c r="GG32">
        <v>2</v>
      </c>
      <c r="GH32">
        <v>2</v>
      </c>
      <c r="GI32">
        <v>2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2</v>
      </c>
      <c r="HX32">
        <v>2</v>
      </c>
      <c r="HY32">
        <v>2</v>
      </c>
      <c r="HZ32">
        <v>2</v>
      </c>
      <c r="IA32">
        <v>2</v>
      </c>
      <c r="IB32">
        <v>2</v>
      </c>
      <c r="IC32">
        <v>2</v>
      </c>
      <c r="ID32">
        <v>2</v>
      </c>
      <c r="IE32">
        <v>2</v>
      </c>
      <c r="IF32">
        <v>1</v>
      </c>
      <c r="IG32">
        <v>2</v>
      </c>
      <c r="IH32">
        <v>2</v>
      </c>
      <c r="II32">
        <v>2</v>
      </c>
      <c r="IJ32">
        <v>1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1</v>
      </c>
      <c r="JJ32">
        <v>0</v>
      </c>
      <c r="JK32">
        <v>2</v>
      </c>
      <c r="JL32">
        <v>1</v>
      </c>
      <c r="JM32">
        <v>2</v>
      </c>
      <c r="JN32">
        <v>2</v>
      </c>
      <c r="JO32">
        <v>2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2</v>
      </c>
      <c r="LC32">
        <v>155</v>
      </c>
    </row>
    <row r="33" spans="1:315" x14ac:dyDescent="0.15">
      <c r="A33" t="s">
        <v>1295</v>
      </c>
      <c r="B33">
        <v>0</v>
      </c>
      <c r="C33">
        <v>0</v>
      </c>
      <c r="D33">
        <v>0</v>
      </c>
      <c r="E33">
        <v>0</v>
      </c>
      <c r="F33">
        <v>0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1</v>
      </c>
      <c r="O33">
        <v>2</v>
      </c>
      <c r="P33">
        <v>1</v>
      </c>
      <c r="Q33">
        <v>2</v>
      </c>
      <c r="R33">
        <v>1</v>
      </c>
      <c r="S33">
        <v>1</v>
      </c>
      <c r="T33">
        <v>2</v>
      </c>
      <c r="U33">
        <v>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2</v>
      </c>
      <c r="AL33">
        <v>2</v>
      </c>
      <c r="AM33">
        <v>1</v>
      </c>
      <c r="AN33">
        <v>2</v>
      </c>
      <c r="AO33">
        <v>1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1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1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1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1</v>
      </c>
      <c r="HN33">
        <v>2</v>
      </c>
      <c r="HO33">
        <v>0</v>
      </c>
      <c r="HP33">
        <v>1</v>
      </c>
      <c r="HQ33">
        <v>1</v>
      </c>
      <c r="HR33">
        <v>1</v>
      </c>
      <c r="HS33">
        <v>2</v>
      </c>
      <c r="HT33">
        <v>0</v>
      </c>
      <c r="HU33">
        <v>2</v>
      </c>
      <c r="HV33">
        <v>1</v>
      </c>
      <c r="HW33">
        <v>2</v>
      </c>
      <c r="HX33">
        <v>2</v>
      </c>
      <c r="HY33">
        <v>2</v>
      </c>
      <c r="HZ33">
        <v>2</v>
      </c>
      <c r="IA33">
        <v>2</v>
      </c>
      <c r="IB33">
        <v>2</v>
      </c>
      <c r="IC33">
        <v>2</v>
      </c>
      <c r="ID33">
        <v>2</v>
      </c>
      <c r="IE33">
        <v>2</v>
      </c>
      <c r="IF33">
        <v>2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1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2</v>
      </c>
      <c r="KB33">
        <v>2</v>
      </c>
      <c r="KC33">
        <v>2</v>
      </c>
      <c r="KD33">
        <v>1</v>
      </c>
      <c r="KE33">
        <v>2</v>
      </c>
      <c r="KF33">
        <v>2</v>
      </c>
      <c r="KG33">
        <v>2</v>
      </c>
      <c r="KH33">
        <v>2</v>
      </c>
      <c r="KI33">
        <v>2</v>
      </c>
      <c r="KJ33">
        <v>2</v>
      </c>
      <c r="KK33">
        <v>2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2</v>
      </c>
      <c r="LC33">
        <v>102</v>
      </c>
    </row>
    <row r="34" spans="1:315" x14ac:dyDescent="0.15">
      <c r="A34" t="s">
        <v>1296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1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2</v>
      </c>
      <c r="KB34">
        <v>2</v>
      </c>
      <c r="KC34">
        <v>2</v>
      </c>
      <c r="KD34">
        <v>2</v>
      </c>
      <c r="KE34">
        <v>2</v>
      </c>
      <c r="KF34">
        <v>2</v>
      </c>
      <c r="KG34">
        <v>2</v>
      </c>
      <c r="KH34">
        <v>0</v>
      </c>
      <c r="KI34">
        <v>2</v>
      </c>
      <c r="KJ34">
        <v>2</v>
      </c>
      <c r="KK34">
        <v>1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2</v>
      </c>
      <c r="LC34">
        <v>23</v>
      </c>
    </row>
    <row r="35" spans="1:315" x14ac:dyDescent="0.15">
      <c r="A35" t="s">
        <v>1297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2</v>
      </c>
      <c r="DH35">
        <v>1</v>
      </c>
      <c r="DI35">
        <v>2</v>
      </c>
      <c r="DJ35">
        <v>2</v>
      </c>
      <c r="DK35">
        <v>2</v>
      </c>
      <c r="DL35">
        <v>2</v>
      </c>
      <c r="DM35">
        <v>2</v>
      </c>
      <c r="DN35">
        <v>2</v>
      </c>
      <c r="DO35">
        <v>2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1</v>
      </c>
      <c r="EC35">
        <v>2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2</v>
      </c>
      <c r="IL35">
        <v>1</v>
      </c>
      <c r="IM35">
        <v>2</v>
      </c>
      <c r="IN35">
        <v>2</v>
      </c>
      <c r="IO35">
        <v>0</v>
      </c>
      <c r="IP35">
        <v>2</v>
      </c>
      <c r="IQ35">
        <v>2</v>
      </c>
      <c r="IR35">
        <v>2</v>
      </c>
      <c r="IS35">
        <v>2</v>
      </c>
      <c r="IT35">
        <v>2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2</v>
      </c>
      <c r="LC35">
        <v>39</v>
      </c>
    </row>
    <row r="36" spans="1:315" x14ac:dyDescent="0.15">
      <c r="A36" t="s">
        <v>1298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1</v>
      </c>
      <c r="IO36">
        <v>0</v>
      </c>
      <c r="IP36">
        <v>0</v>
      </c>
      <c r="IQ36">
        <v>0</v>
      </c>
      <c r="IR36">
        <v>1</v>
      </c>
      <c r="IS36">
        <v>0</v>
      </c>
      <c r="IT36">
        <v>1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2</v>
      </c>
      <c r="LC36">
        <v>5</v>
      </c>
    </row>
    <row r="37" spans="1:315" x14ac:dyDescent="0.15">
      <c r="A37" t="s">
        <v>1299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2</v>
      </c>
      <c r="DI37">
        <v>2</v>
      </c>
      <c r="DJ37">
        <v>2</v>
      </c>
      <c r="DK37">
        <v>2</v>
      </c>
      <c r="DL37">
        <v>2</v>
      </c>
      <c r="DM37">
        <v>2</v>
      </c>
      <c r="DN37">
        <v>2</v>
      </c>
      <c r="DO37">
        <v>1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2</v>
      </c>
      <c r="IM37">
        <v>2</v>
      </c>
      <c r="IN37">
        <v>1</v>
      </c>
      <c r="IO37">
        <v>1</v>
      </c>
      <c r="IP37">
        <v>0</v>
      </c>
      <c r="IQ37">
        <v>2</v>
      </c>
      <c r="IR37">
        <v>0</v>
      </c>
      <c r="IS37">
        <v>2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2</v>
      </c>
      <c r="LC37">
        <v>28</v>
      </c>
    </row>
    <row r="38" spans="1:315" x14ac:dyDescent="0.15">
      <c r="A38" t="s">
        <v>1300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2</v>
      </c>
      <c r="DH38">
        <v>2</v>
      </c>
      <c r="DI38">
        <v>2</v>
      </c>
      <c r="DJ38">
        <v>2</v>
      </c>
      <c r="DK38">
        <v>2</v>
      </c>
      <c r="DL38">
        <v>2</v>
      </c>
      <c r="DM38">
        <v>2</v>
      </c>
      <c r="DN38">
        <v>2</v>
      </c>
      <c r="DO38">
        <v>2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2</v>
      </c>
      <c r="IL38">
        <v>2</v>
      </c>
      <c r="IM38">
        <v>2</v>
      </c>
      <c r="IN38">
        <v>2</v>
      </c>
      <c r="IO38">
        <v>0</v>
      </c>
      <c r="IP38">
        <v>1</v>
      </c>
      <c r="IQ38">
        <v>0</v>
      </c>
      <c r="IR38">
        <v>1</v>
      </c>
      <c r="IS38">
        <v>1</v>
      </c>
      <c r="IT38">
        <v>1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2</v>
      </c>
      <c r="LC38">
        <v>32</v>
      </c>
    </row>
    <row r="39" spans="1:315" x14ac:dyDescent="0.15">
      <c r="A39" t="s">
        <v>1301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2</v>
      </c>
      <c r="LC39">
        <v>2</v>
      </c>
    </row>
    <row r="40" spans="1:315" x14ac:dyDescent="0.15">
      <c r="A40" t="s">
        <v>1302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1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</v>
      </c>
      <c r="LC40">
        <v>3</v>
      </c>
    </row>
    <row r="41" spans="1:315" x14ac:dyDescent="0.15">
      <c r="A41" t="s">
        <v>1303</v>
      </c>
      <c r="B41">
        <v>2</v>
      </c>
      <c r="C41">
        <v>2</v>
      </c>
      <c r="D41">
        <v>1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1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2</v>
      </c>
      <c r="LC41">
        <v>9</v>
      </c>
    </row>
    <row r="42" spans="1:315" x14ac:dyDescent="0.15">
      <c r="A42" t="s">
        <v>1304</v>
      </c>
      <c r="B42">
        <v>2</v>
      </c>
      <c r="C42">
        <v>2</v>
      </c>
      <c r="D42">
        <v>1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1</v>
      </c>
      <c r="GL42">
        <v>1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1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2</v>
      </c>
      <c r="LC42">
        <v>11</v>
      </c>
    </row>
    <row r="43" spans="1:315" x14ac:dyDescent="0.15">
      <c r="A43" t="s">
        <v>1305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2</v>
      </c>
      <c r="LC43">
        <v>2</v>
      </c>
    </row>
    <row r="44" spans="1:315" x14ac:dyDescent="0.15">
      <c r="A44" t="s">
        <v>1306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1</v>
      </c>
      <c r="LC44">
        <v>1</v>
      </c>
    </row>
    <row r="45" spans="1:315" x14ac:dyDescent="0.15">
      <c r="A45" t="s">
        <v>1307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1</v>
      </c>
      <c r="LC45">
        <v>1</v>
      </c>
    </row>
    <row r="46" spans="1:315" x14ac:dyDescent="0.15">
      <c r="A46" t="s">
        <v>1308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2</v>
      </c>
      <c r="I46">
        <v>2</v>
      </c>
      <c r="J46">
        <v>2</v>
      </c>
      <c r="K46">
        <v>2</v>
      </c>
      <c r="L46">
        <v>1</v>
      </c>
      <c r="M46">
        <v>2</v>
      </c>
      <c r="N46">
        <v>1</v>
      </c>
      <c r="O46">
        <v>2</v>
      </c>
      <c r="P46">
        <v>1</v>
      </c>
      <c r="Q46">
        <v>1</v>
      </c>
      <c r="R46">
        <v>2</v>
      </c>
      <c r="S46">
        <v>1</v>
      </c>
      <c r="T46">
        <v>2</v>
      </c>
      <c r="U46">
        <v>2</v>
      </c>
      <c r="V46">
        <v>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2</v>
      </c>
      <c r="EE46">
        <v>1</v>
      </c>
      <c r="EF46">
        <v>0</v>
      </c>
      <c r="EG46">
        <v>2</v>
      </c>
      <c r="EH46">
        <v>2</v>
      </c>
      <c r="EI46">
        <v>2</v>
      </c>
      <c r="EJ46">
        <v>2</v>
      </c>
      <c r="EK46">
        <v>2</v>
      </c>
      <c r="EL46">
        <v>2</v>
      </c>
      <c r="EM46">
        <v>2</v>
      </c>
      <c r="EN46">
        <v>1</v>
      </c>
      <c r="EO46">
        <v>1</v>
      </c>
      <c r="EP46">
        <v>1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1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1</v>
      </c>
      <c r="HT46">
        <v>0</v>
      </c>
      <c r="HU46">
        <v>0</v>
      </c>
      <c r="HV46">
        <v>0</v>
      </c>
      <c r="HW46">
        <v>2</v>
      </c>
      <c r="HX46">
        <v>1</v>
      </c>
      <c r="HY46">
        <v>2</v>
      </c>
      <c r="HZ46">
        <v>2</v>
      </c>
      <c r="IA46">
        <v>2</v>
      </c>
      <c r="IB46">
        <v>2</v>
      </c>
      <c r="IC46">
        <v>1</v>
      </c>
      <c r="ID46">
        <v>2</v>
      </c>
      <c r="IE46">
        <v>2</v>
      </c>
      <c r="IF46">
        <v>2</v>
      </c>
      <c r="IG46">
        <v>1</v>
      </c>
      <c r="IH46">
        <v>1</v>
      </c>
      <c r="II46">
        <v>0</v>
      </c>
      <c r="IJ46">
        <v>2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2</v>
      </c>
      <c r="LC46">
        <v>72</v>
      </c>
    </row>
    <row r="47" spans="1:315" x14ac:dyDescent="0.15">
      <c r="A47" t="s">
        <v>1309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1</v>
      </c>
      <c r="L47">
        <v>2</v>
      </c>
      <c r="M47">
        <v>2</v>
      </c>
      <c r="N47">
        <v>1</v>
      </c>
      <c r="O47">
        <v>2</v>
      </c>
      <c r="P47">
        <v>1</v>
      </c>
      <c r="Q47">
        <v>2</v>
      </c>
      <c r="R47">
        <v>2</v>
      </c>
      <c r="S47">
        <v>1</v>
      </c>
      <c r="T47">
        <v>2</v>
      </c>
      <c r="U47">
        <v>1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2</v>
      </c>
      <c r="EA47">
        <v>1</v>
      </c>
      <c r="EB47">
        <v>0</v>
      </c>
      <c r="EC47">
        <v>0</v>
      </c>
      <c r="ED47">
        <v>2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1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1</v>
      </c>
      <c r="HN47">
        <v>0</v>
      </c>
      <c r="HO47">
        <v>0</v>
      </c>
      <c r="HP47">
        <v>1</v>
      </c>
      <c r="HQ47">
        <v>0</v>
      </c>
      <c r="HR47">
        <v>0</v>
      </c>
      <c r="HS47">
        <v>2</v>
      </c>
      <c r="HT47">
        <v>0</v>
      </c>
      <c r="HU47">
        <v>2</v>
      </c>
      <c r="HV47">
        <v>1</v>
      </c>
      <c r="HW47">
        <v>2</v>
      </c>
      <c r="HX47">
        <v>2</v>
      </c>
      <c r="HY47">
        <v>2</v>
      </c>
      <c r="HZ47">
        <v>2</v>
      </c>
      <c r="IA47">
        <v>2</v>
      </c>
      <c r="IB47">
        <v>2</v>
      </c>
      <c r="IC47">
        <v>1</v>
      </c>
      <c r="ID47">
        <v>2</v>
      </c>
      <c r="IE47">
        <v>2</v>
      </c>
      <c r="IF47">
        <v>2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1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1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2</v>
      </c>
      <c r="LC47">
        <v>82</v>
      </c>
    </row>
    <row r="48" spans="1:315" x14ac:dyDescent="0.15">
      <c r="A48" t="s">
        <v>1310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2</v>
      </c>
      <c r="AL48">
        <v>1</v>
      </c>
      <c r="AM48">
        <v>1</v>
      </c>
      <c r="AN48">
        <v>2</v>
      </c>
      <c r="AO48">
        <v>1</v>
      </c>
      <c r="AP48">
        <v>2</v>
      </c>
      <c r="AQ48">
        <v>2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2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2</v>
      </c>
      <c r="FM48">
        <v>2</v>
      </c>
      <c r="FN48">
        <v>2</v>
      </c>
      <c r="FO48">
        <v>2</v>
      </c>
      <c r="FP48">
        <v>2</v>
      </c>
      <c r="FQ48">
        <v>1</v>
      </c>
      <c r="FR48">
        <v>2</v>
      </c>
      <c r="FS48">
        <v>2</v>
      </c>
      <c r="FT48">
        <v>2</v>
      </c>
      <c r="FU48">
        <v>1</v>
      </c>
      <c r="FV48">
        <v>1</v>
      </c>
      <c r="FW48">
        <v>2</v>
      </c>
      <c r="FX48">
        <v>1</v>
      </c>
      <c r="FY48">
        <v>1</v>
      </c>
      <c r="FZ48">
        <v>2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2</v>
      </c>
      <c r="HX48">
        <v>2</v>
      </c>
      <c r="HY48">
        <v>2</v>
      </c>
      <c r="HZ48">
        <v>2</v>
      </c>
      <c r="IA48">
        <v>2</v>
      </c>
      <c r="IB48">
        <v>2</v>
      </c>
      <c r="IC48">
        <v>2</v>
      </c>
      <c r="ID48">
        <v>2</v>
      </c>
      <c r="IE48">
        <v>2</v>
      </c>
      <c r="IF48">
        <v>2</v>
      </c>
      <c r="IG48">
        <v>1</v>
      </c>
      <c r="IH48">
        <v>1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1</v>
      </c>
      <c r="JJ48">
        <v>2</v>
      </c>
      <c r="JK48">
        <v>1</v>
      </c>
      <c r="JL48">
        <v>0</v>
      </c>
      <c r="JM48">
        <v>2</v>
      </c>
      <c r="JN48">
        <v>0</v>
      </c>
      <c r="JO48">
        <v>2</v>
      </c>
      <c r="JP48">
        <v>2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2</v>
      </c>
      <c r="KB48">
        <v>1</v>
      </c>
      <c r="KC48">
        <v>2</v>
      </c>
      <c r="KD48">
        <v>1</v>
      </c>
      <c r="KE48">
        <v>0</v>
      </c>
      <c r="KF48">
        <v>2</v>
      </c>
      <c r="KG48">
        <v>2</v>
      </c>
      <c r="KH48">
        <v>1</v>
      </c>
      <c r="KI48">
        <v>2</v>
      </c>
      <c r="KJ48">
        <v>0</v>
      </c>
      <c r="KK48">
        <v>2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2</v>
      </c>
      <c r="LC48">
        <v>120</v>
      </c>
    </row>
    <row r="49" spans="1:315" x14ac:dyDescent="0.15">
      <c r="A49" t="s">
        <v>1311</v>
      </c>
      <c r="B49">
        <v>2</v>
      </c>
      <c r="C49">
        <v>1</v>
      </c>
      <c r="D49">
        <v>1</v>
      </c>
      <c r="E49">
        <v>2</v>
      </c>
      <c r="F49">
        <v>1</v>
      </c>
      <c r="G49">
        <v>2</v>
      </c>
      <c r="H49">
        <v>2</v>
      </c>
      <c r="I49">
        <v>2</v>
      </c>
      <c r="J49">
        <v>2</v>
      </c>
      <c r="K49">
        <v>1</v>
      </c>
      <c r="L49">
        <v>2</v>
      </c>
      <c r="M49">
        <v>2</v>
      </c>
      <c r="N49">
        <v>2</v>
      </c>
      <c r="O49">
        <v>2</v>
      </c>
      <c r="P49">
        <v>2</v>
      </c>
      <c r="Q49">
        <v>1</v>
      </c>
      <c r="R49">
        <v>2</v>
      </c>
      <c r="S49">
        <v>1</v>
      </c>
      <c r="T49">
        <v>1</v>
      </c>
      <c r="U49">
        <v>2</v>
      </c>
      <c r="V49">
        <v>2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2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2</v>
      </c>
      <c r="HX49">
        <v>2</v>
      </c>
      <c r="HY49">
        <v>2</v>
      </c>
      <c r="HZ49">
        <v>2</v>
      </c>
      <c r="IA49">
        <v>1</v>
      </c>
      <c r="IB49">
        <v>2</v>
      </c>
      <c r="IC49">
        <v>2</v>
      </c>
      <c r="ID49">
        <v>2</v>
      </c>
      <c r="IE49">
        <v>2</v>
      </c>
      <c r="IF49">
        <v>2</v>
      </c>
      <c r="IG49">
        <v>2</v>
      </c>
      <c r="IH49">
        <v>2</v>
      </c>
      <c r="II49">
        <v>2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2</v>
      </c>
      <c r="KB49">
        <v>2</v>
      </c>
      <c r="KC49">
        <v>2</v>
      </c>
      <c r="KD49">
        <v>2</v>
      </c>
      <c r="KE49">
        <v>2</v>
      </c>
      <c r="KF49">
        <v>1</v>
      </c>
      <c r="KG49">
        <v>2</v>
      </c>
      <c r="KH49">
        <v>2</v>
      </c>
      <c r="KI49">
        <v>2</v>
      </c>
      <c r="KJ49">
        <v>2</v>
      </c>
      <c r="KK49">
        <v>2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2</v>
      </c>
      <c r="LC49">
        <v>103</v>
      </c>
    </row>
    <row r="50" spans="1:315" x14ac:dyDescent="0.15">
      <c r="A50" t="s">
        <v>1312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2</v>
      </c>
      <c r="LC50">
        <v>2</v>
      </c>
    </row>
    <row r="51" spans="1:315" x14ac:dyDescent="0.15">
      <c r="A51" t="s">
        <v>1313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2</v>
      </c>
      <c r="LC51">
        <v>2</v>
      </c>
    </row>
    <row r="52" spans="1:315" x14ac:dyDescent="0.15">
      <c r="A52" t="s">
        <v>1314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3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4</v>
      </c>
      <c r="GU52">
        <v>4</v>
      </c>
      <c r="GV52">
        <v>4</v>
      </c>
      <c r="GW52">
        <v>0</v>
      </c>
      <c r="GX52">
        <v>4</v>
      </c>
      <c r="GY52">
        <v>4</v>
      </c>
      <c r="GZ52">
        <v>4</v>
      </c>
      <c r="HA52">
        <v>4</v>
      </c>
      <c r="HB52">
        <v>4</v>
      </c>
      <c r="HC52">
        <v>4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4</v>
      </c>
      <c r="HX52">
        <v>2</v>
      </c>
      <c r="HY52">
        <v>4</v>
      </c>
      <c r="HZ52">
        <v>4</v>
      </c>
      <c r="IA52">
        <v>4</v>
      </c>
      <c r="IB52">
        <v>4</v>
      </c>
      <c r="IC52">
        <v>3</v>
      </c>
      <c r="ID52">
        <v>4</v>
      </c>
      <c r="IE52">
        <v>3</v>
      </c>
      <c r="IF52">
        <v>2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2</v>
      </c>
      <c r="IM52">
        <v>0</v>
      </c>
      <c r="IN52">
        <v>0</v>
      </c>
      <c r="IO52">
        <v>0</v>
      </c>
      <c r="IP52">
        <v>0</v>
      </c>
      <c r="IQ52">
        <v>1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4</v>
      </c>
      <c r="LC52">
        <v>80</v>
      </c>
    </row>
    <row r="53" spans="1:315" x14ac:dyDescent="0.15">
      <c r="A53" t="s">
        <v>1315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9</v>
      </c>
      <c r="LC53">
        <v>9</v>
      </c>
    </row>
    <row r="54" spans="1:315" x14ac:dyDescent="0.15">
      <c r="A54" t="s">
        <v>1316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7</v>
      </c>
      <c r="LC54">
        <v>7</v>
      </c>
    </row>
    <row r="55" spans="1:315" x14ac:dyDescent="0.15">
      <c r="A55" t="s">
        <v>1317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6</v>
      </c>
      <c r="LC55">
        <v>6</v>
      </c>
    </row>
    <row r="56" spans="1:315" x14ac:dyDescent="0.15">
      <c r="A56" t="s">
        <v>1318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1</v>
      </c>
      <c r="LC56">
        <v>1</v>
      </c>
    </row>
    <row r="57" spans="1:315" x14ac:dyDescent="0.15">
      <c r="A57" t="s">
        <v>1319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1</v>
      </c>
      <c r="LC57">
        <v>1</v>
      </c>
    </row>
    <row r="58" spans="1:315" x14ac:dyDescent="0.15">
      <c r="A58" t="s">
        <v>1320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1</v>
      </c>
      <c r="LC58">
        <v>1</v>
      </c>
    </row>
    <row r="59" spans="1:315" x14ac:dyDescent="0.15">
      <c r="A59" t="s">
        <v>1321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2</v>
      </c>
      <c r="HX59">
        <v>2</v>
      </c>
      <c r="HY59">
        <v>0</v>
      </c>
      <c r="HZ59">
        <v>2</v>
      </c>
      <c r="IA59">
        <v>0</v>
      </c>
      <c r="IB59">
        <v>1</v>
      </c>
      <c r="IC59">
        <v>1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1</v>
      </c>
      <c r="KB59">
        <v>1</v>
      </c>
      <c r="KC59">
        <v>1</v>
      </c>
      <c r="KD59">
        <v>0</v>
      </c>
      <c r="KE59">
        <v>2</v>
      </c>
      <c r="KF59">
        <v>0</v>
      </c>
      <c r="KG59">
        <v>2</v>
      </c>
      <c r="KH59">
        <v>1</v>
      </c>
      <c r="KI59">
        <v>1</v>
      </c>
      <c r="KJ59">
        <v>1</v>
      </c>
      <c r="KK59">
        <v>2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2</v>
      </c>
      <c r="LC59">
        <v>22</v>
      </c>
    </row>
    <row r="60" spans="1:315" x14ac:dyDescent="0.15">
      <c r="A60" t="s">
        <v>1322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2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6</v>
      </c>
      <c r="KM60">
        <v>6</v>
      </c>
      <c r="KN60">
        <v>6</v>
      </c>
      <c r="KO60">
        <v>6</v>
      </c>
      <c r="KP60">
        <v>3</v>
      </c>
      <c r="KQ60">
        <v>6</v>
      </c>
      <c r="KR60">
        <v>6</v>
      </c>
      <c r="KS60">
        <v>6</v>
      </c>
      <c r="KT60">
        <v>5</v>
      </c>
      <c r="KU60">
        <v>6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C60">
        <v>58</v>
      </c>
    </row>
    <row r="61" spans="1:315" x14ac:dyDescent="0.15">
      <c r="A61" t="s">
        <v>1323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2</v>
      </c>
      <c r="LC61">
        <v>2</v>
      </c>
    </row>
    <row r="62" spans="1:315" x14ac:dyDescent="0.15">
      <c r="A62" t="s">
        <v>1324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</v>
      </c>
      <c r="O62">
        <v>1</v>
      </c>
      <c r="P62">
        <v>1</v>
      </c>
      <c r="Q62">
        <v>0</v>
      </c>
      <c r="R62">
        <v>0</v>
      </c>
      <c r="S62">
        <v>0</v>
      </c>
      <c r="T62">
        <v>1</v>
      </c>
      <c r="U62">
        <v>2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C62">
        <v>7</v>
      </c>
    </row>
    <row r="63" spans="1:315" x14ac:dyDescent="0.15">
      <c r="A63" t="s">
        <v>1325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2</v>
      </c>
      <c r="AD63">
        <v>2</v>
      </c>
      <c r="AE63">
        <v>1</v>
      </c>
      <c r="AF63">
        <v>1</v>
      </c>
      <c r="AG63">
        <v>2</v>
      </c>
      <c r="AH63">
        <v>2</v>
      </c>
      <c r="AI63">
        <v>2</v>
      </c>
      <c r="AJ63">
        <v>2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2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1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2</v>
      </c>
      <c r="LC63">
        <v>19</v>
      </c>
    </row>
    <row r="64" spans="1:315" x14ac:dyDescent="0.15">
      <c r="A64" t="s">
        <v>1326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2</v>
      </c>
      <c r="KB64">
        <v>2</v>
      </c>
      <c r="KC64">
        <v>2</v>
      </c>
      <c r="KD64">
        <v>2</v>
      </c>
      <c r="KE64">
        <v>2</v>
      </c>
      <c r="KF64">
        <v>2</v>
      </c>
      <c r="KG64">
        <v>2</v>
      </c>
      <c r="KH64">
        <v>2</v>
      </c>
      <c r="KI64">
        <v>2</v>
      </c>
      <c r="KJ64">
        <v>2</v>
      </c>
      <c r="KK64">
        <v>2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2</v>
      </c>
      <c r="LC64">
        <v>24</v>
      </c>
    </row>
    <row r="65" spans="1:315" x14ac:dyDescent="0.15">
      <c r="A65" t="s">
        <v>1327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1</v>
      </c>
      <c r="LC65">
        <v>1</v>
      </c>
    </row>
    <row r="66" spans="1:315" x14ac:dyDescent="0.15">
      <c r="A66" t="s">
        <v>1328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1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1</v>
      </c>
      <c r="LC66">
        <v>2</v>
      </c>
    </row>
    <row r="67" spans="1:315" x14ac:dyDescent="0.15">
      <c r="A67" t="s">
        <v>1329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1</v>
      </c>
      <c r="EH67">
        <v>1</v>
      </c>
      <c r="EI67">
        <v>0</v>
      </c>
      <c r="EJ67">
        <v>1</v>
      </c>
      <c r="EK67">
        <v>1</v>
      </c>
      <c r="EL67">
        <v>1</v>
      </c>
      <c r="EM67">
        <v>0</v>
      </c>
      <c r="EN67">
        <v>0</v>
      </c>
      <c r="EO67">
        <v>0</v>
      </c>
      <c r="EP67">
        <v>1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1</v>
      </c>
      <c r="HN67">
        <v>1</v>
      </c>
      <c r="HO67">
        <v>1</v>
      </c>
      <c r="HP67">
        <v>0</v>
      </c>
      <c r="HQ67">
        <v>1</v>
      </c>
      <c r="HR67">
        <v>1</v>
      </c>
      <c r="HS67">
        <v>1</v>
      </c>
      <c r="HT67">
        <v>1</v>
      </c>
      <c r="HU67">
        <v>1</v>
      </c>
      <c r="HV67">
        <v>1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1</v>
      </c>
      <c r="IH67">
        <v>1</v>
      </c>
      <c r="II67">
        <v>1</v>
      </c>
      <c r="IJ67">
        <v>1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1</v>
      </c>
      <c r="KB67">
        <v>1</v>
      </c>
      <c r="KC67">
        <v>1</v>
      </c>
      <c r="KD67">
        <v>1</v>
      </c>
      <c r="KE67">
        <v>0</v>
      </c>
      <c r="KF67">
        <v>1</v>
      </c>
      <c r="KG67">
        <v>1</v>
      </c>
      <c r="KH67">
        <v>1</v>
      </c>
      <c r="KI67">
        <v>1</v>
      </c>
      <c r="KJ67">
        <v>1</v>
      </c>
      <c r="KK67">
        <v>1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1</v>
      </c>
      <c r="LC67">
        <v>30</v>
      </c>
    </row>
    <row r="68" spans="1:315" x14ac:dyDescent="0.15">
      <c r="A68" t="s">
        <v>1330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1</v>
      </c>
      <c r="HN68">
        <v>1</v>
      </c>
      <c r="HO68">
        <v>1</v>
      </c>
      <c r="HP68">
        <v>1</v>
      </c>
      <c r="HQ68">
        <v>1</v>
      </c>
      <c r="HR68">
        <v>1</v>
      </c>
      <c r="HS68">
        <v>1</v>
      </c>
      <c r="HT68">
        <v>1</v>
      </c>
      <c r="HU68">
        <v>0</v>
      </c>
      <c r="HV68">
        <v>1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1</v>
      </c>
      <c r="LC68">
        <v>10</v>
      </c>
    </row>
    <row r="69" spans="1:315" x14ac:dyDescent="0.15">
      <c r="A69" t="s">
        <v>1331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3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6</v>
      </c>
      <c r="HX69">
        <v>5</v>
      </c>
      <c r="HY69">
        <v>6</v>
      </c>
      <c r="HZ69">
        <v>5</v>
      </c>
      <c r="IA69">
        <v>4</v>
      </c>
      <c r="IB69">
        <v>3</v>
      </c>
      <c r="IC69">
        <v>5</v>
      </c>
      <c r="ID69">
        <v>1</v>
      </c>
      <c r="IE69">
        <v>6</v>
      </c>
      <c r="IF69">
        <v>4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4</v>
      </c>
      <c r="KB69">
        <v>3</v>
      </c>
      <c r="KC69">
        <v>5</v>
      </c>
      <c r="KD69">
        <v>4</v>
      </c>
      <c r="KE69">
        <v>1</v>
      </c>
      <c r="KF69">
        <v>4</v>
      </c>
      <c r="KG69">
        <v>6</v>
      </c>
      <c r="KH69">
        <v>5</v>
      </c>
      <c r="KI69">
        <v>6</v>
      </c>
      <c r="KJ69">
        <v>5</v>
      </c>
      <c r="KK69">
        <v>6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6</v>
      </c>
      <c r="LC69">
        <v>103</v>
      </c>
    </row>
    <row r="70" spans="1:315" x14ac:dyDescent="0.15">
      <c r="A70" t="s">
        <v>1332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5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5</v>
      </c>
      <c r="HX70">
        <v>3</v>
      </c>
      <c r="HY70">
        <v>6</v>
      </c>
      <c r="HZ70">
        <v>5</v>
      </c>
      <c r="IA70">
        <v>4</v>
      </c>
      <c r="IB70">
        <v>6</v>
      </c>
      <c r="IC70">
        <v>6</v>
      </c>
      <c r="ID70">
        <v>2</v>
      </c>
      <c r="IE70">
        <v>5</v>
      </c>
      <c r="IF70">
        <v>4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1</v>
      </c>
      <c r="IW70">
        <v>1</v>
      </c>
      <c r="IX70">
        <v>0</v>
      </c>
      <c r="IY70">
        <v>1</v>
      </c>
      <c r="IZ70">
        <v>0</v>
      </c>
      <c r="JA70">
        <v>1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2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6</v>
      </c>
      <c r="LC70">
        <v>63</v>
      </c>
    </row>
    <row r="71" spans="1:315" x14ac:dyDescent="0.15">
      <c r="A71" t="s">
        <v>1333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2</v>
      </c>
      <c r="LC71">
        <v>2</v>
      </c>
    </row>
    <row r="72" spans="1:315" x14ac:dyDescent="0.15">
      <c r="A72" t="s">
        <v>1334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1</v>
      </c>
      <c r="HN72">
        <v>1</v>
      </c>
      <c r="HO72">
        <v>0</v>
      </c>
      <c r="HP72">
        <v>1</v>
      </c>
      <c r="HQ72">
        <v>1</v>
      </c>
      <c r="HR72">
        <v>0</v>
      </c>
      <c r="HS72">
        <v>0</v>
      </c>
      <c r="HT72">
        <v>1</v>
      </c>
      <c r="HU72">
        <v>1</v>
      </c>
      <c r="HV72">
        <v>1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1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1</v>
      </c>
      <c r="LC72">
        <v>18</v>
      </c>
    </row>
    <row r="73" spans="1:315" x14ac:dyDescent="0.15">
      <c r="A73" t="s">
        <v>1335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2</v>
      </c>
      <c r="LC73">
        <v>2</v>
      </c>
    </row>
    <row r="74" spans="1:315" x14ac:dyDescent="0.15">
      <c r="A74" t="s">
        <v>1336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2</v>
      </c>
      <c r="AM74">
        <v>0</v>
      </c>
      <c r="AN74">
        <v>1</v>
      </c>
      <c r="AO74">
        <v>2</v>
      </c>
      <c r="AP74">
        <v>2</v>
      </c>
      <c r="AQ74">
        <v>2</v>
      </c>
      <c r="AR74">
        <v>2</v>
      </c>
      <c r="AS74">
        <v>2</v>
      </c>
      <c r="AT74">
        <v>2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2</v>
      </c>
      <c r="KB74">
        <v>2</v>
      </c>
      <c r="KC74">
        <v>2</v>
      </c>
      <c r="KD74">
        <v>2</v>
      </c>
      <c r="KE74">
        <v>2</v>
      </c>
      <c r="KF74">
        <v>2</v>
      </c>
      <c r="KG74">
        <v>2</v>
      </c>
      <c r="KH74">
        <v>2</v>
      </c>
      <c r="KI74">
        <v>2</v>
      </c>
      <c r="KJ74">
        <v>2</v>
      </c>
      <c r="KK74">
        <v>2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2</v>
      </c>
      <c r="LC74">
        <v>39</v>
      </c>
    </row>
    <row r="75" spans="1:315" x14ac:dyDescent="0.15">
      <c r="A75" t="s">
        <v>1337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1</v>
      </c>
      <c r="LC75">
        <v>1</v>
      </c>
    </row>
    <row r="76" spans="1:315" x14ac:dyDescent="0.15">
      <c r="A76" t="s">
        <v>1338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1</v>
      </c>
      <c r="HN76">
        <v>1</v>
      </c>
      <c r="HO76">
        <v>1</v>
      </c>
      <c r="HP76">
        <v>1</v>
      </c>
      <c r="HQ76">
        <v>0</v>
      </c>
      <c r="HR76">
        <v>1</v>
      </c>
      <c r="HS76">
        <v>1</v>
      </c>
      <c r="HT76">
        <v>0</v>
      </c>
      <c r="HU76">
        <v>1</v>
      </c>
      <c r="HV76">
        <v>1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1</v>
      </c>
      <c r="KD76">
        <v>1</v>
      </c>
      <c r="KE76">
        <v>1</v>
      </c>
      <c r="KF76">
        <v>1</v>
      </c>
      <c r="KG76">
        <v>0</v>
      </c>
      <c r="KH76">
        <v>1</v>
      </c>
      <c r="KI76">
        <v>0</v>
      </c>
      <c r="KJ76">
        <v>1</v>
      </c>
      <c r="KK76">
        <v>1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1</v>
      </c>
      <c r="LC76">
        <v>16</v>
      </c>
    </row>
    <row r="77" spans="1:315" x14ac:dyDescent="0.15">
      <c r="A77" t="s">
        <v>1339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2</v>
      </c>
      <c r="LC77">
        <v>2</v>
      </c>
    </row>
    <row r="78" spans="1:315" x14ac:dyDescent="0.15">
      <c r="A78" t="s">
        <v>1340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1</v>
      </c>
      <c r="KB78">
        <v>1</v>
      </c>
      <c r="KC78">
        <v>1</v>
      </c>
      <c r="KD78">
        <v>1</v>
      </c>
      <c r="KE78">
        <v>1</v>
      </c>
      <c r="KF78">
        <v>1</v>
      </c>
      <c r="KG78">
        <v>1</v>
      </c>
      <c r="KH78">
        <v>1</v>
      </c>
      <c r="KI78">
        <v>1</v>
      </c>
      <c r="KJ78">
        <v>1</v>
      </c>
      <c r="KK78">
        <v>1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1</v>
      </c>
      <c r="LC78">
        <v>12</v>
      </c>
    </row>
    <row r="79" spans="1:315" x14ac:dyDescent="0.15">
      <c r="A79" t="s">
        <v>1341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1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2</v>
      </c>
      <c r="EH79">
        <v>2</v>
      </c>
      <c r="EI79">
        <v>2</v>
      </c>
      <c r="EJ79">
        <v>2</v>
      </c>
      <c r="EK79">
        <v>2</v>
      </c>
      <c r="EL79">
        <v>2</v>
      </c>
      <c r="EM79">
        <v>0</v>
      </c>
      <c r="EN79">
        <v>0</v>
      </c>
      <c r="EO79">
        <v>2</v>
      </c>
      <c r="EP79">
        <v>1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2</v>
      </c>
      <c r="IH79">
        <v>2</v>
      </c>
      <c r="II79">
        <v>2</v>
      </c>
      <c r="IJ79">
        <v>2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1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2</v>
      </c>
      <c r="LC79">
        <v>45</v>
      </c>
    </row>
    <row r="80" spans="1:315" x14ac:dyDescent="0.15">
      <c r="A80" t="s">
        <v>1342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2</v>
      </c>
      <c r="HX80">
        <v>1</v>
      </c>
      <c r="HY80">
        <v>2</v>
      </c>
      <c r="HZ80">
        <v>0</v>
      </c>
      <c r="IA80">
        <v>1</v>
      </c>
      <c r="IB80">
        <v>0</v>
      </c>
      <c r="IC80">
        <v>1</v>
      </c>
      <c r="ID80">
        <v>2</v>
      </c>
      <c r="IE80">
        <v>2</v>
      </c>
      <c r="IF80">
        <v>1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2</v>
      </c>
      <c r="KB80">
        <v>2</v>
      </c>
      <c r="KC80">
        <v>2</v>
      </c>
      <c r="KD80">
        <v>2</v>
      </c>
      <c r="KE80">
        <v>0</v>
      </c>
      <c r="KF80">
        <v>2</v>
      </c>
      <c r="KG80">
        <v>1</v>
      </c>
      <c r="KH80">
        <v>1</v>
      </c>
      <c r="KI80">
        <v>2</v>
      </c>
      <c r="KJ80">
        <v>2</v>
      </c>
      <c r="KK80">
        <v>2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2</v>
      </c>
      <c r="LC80">
        <v>33</v>
      </c>
    </row>
    <row r="81" spans="1:315" x14ac:dyDescent="0.15">
      <c r="A81" t="s">
        <v>1343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3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4</v>
      </c>
      <c r="HX81">
        <v>3</v>
      </c>
      <c r="HY81">
        <v>4</v>
      </c>
      <c r="HZ81">
        <v>3</v>
      </c>
      <c r="IA81">
        <v>4</v>
      </c>
      <c r="IB81">
        <v>4</v>
      </c>
      <c r="IC81">
        <v>3</v>
      </c>
      <c r="ID81">
        <v>1</v>
      </c>
      <c r="IE81">
        <v>2</v>
      </c>
      <c r="IF81">
        <v>3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4</v>
      </c>
      <c r="KB81">
        <v>2</v>
      </c>
      <c r="KC81">
        <v>4</v>
      </c>
      <c r="KD81">
        <v>4</v>
      </c>
      <c r="KE81">
        <v>1</v>
      </c>
      <c r="KF81">
        <v>4</v>
      </c>
      <c r="KG81">
        <v>3</v>
      </c>
      <c r="KH81">
        <v>3</v>
      </c>
      <c r="KI81">
        <v>2</v>
      </c>
      <c r="KJ81">
        <v>3</v>
      </c>
      <c r="KK81">
        <v>4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4</v>
      </c>
      <c r="LC81">
        <v>72</v>
      </c>
    </row>
    <row r="82" spans="1:315" x14ac:dyDescent="0.15">
      <c r="A82" t="s">
        <v>1344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1</v>
      </c>
      <c r="LC82">
        <v>1</v>
      </c>
    </row>
    <row r="83" spans="1:315" x14ac:dyDescent="0.15">
      <c r="A83" t="s">
        <v>1345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1</v>
      </c>
      <c r="LC83">
        <v>1</v>
      </c>
    </row>
    <row r="84" spans="1:315" x14ac:dyDescent="0.15">
      <c r="A84" t="s">
        <v>1346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2</v>
      </c>
      <c r="LC84">
        <v>2</v>
      </c>
    </row>
    <row r="85" spans="1:315" x14ac:dyDescent="0.15">
      <c r="A85" t="s">
        <v>1347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2</v>
      </c>
      <c r="LC85">
        <v>2</v>
      </c>
    </row>
    <row r="86" spans="1:315" x14ac:dyDescent="0.15">
      <c r="A86" t="s">
        <v>1348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2</v>
      </c>
      <c r="LC86">
        <v>2</v>
      </c>
    </row>
    <row r="87" spans="1:315" x14ac:dyDescent="0.15">
      <c r="A87" t="s">
        <v>1349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2</v>
      </c>
      <c r="LC87">
        <v>2</v>
      </c>
    </row>
    <row r="88" spans="1:315" x14ac:dyDescent="0.15">
      <c r="A88" t="s">
        <v>1350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2</v>
      </c>
      <c r="LC88">
        <v>2</v>
      </c>
    </row>
    <row r="89" spans="1:315" x14ac:dyDescent="0.15">
      <c r="A89" t="s">
        <v>1351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2</v>
      </c>
      <c r="LC89">
        <v>2</v>
      </c>
    </row>
    <row r="90" spans="1:315" x14ac:dyDescent="0.15">
      <c r="A90" t="s">
        <v>1352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1</v>
      </c>
      <c r="LC90">
        <v>1</v>
      </c>
    </row>
    <row r="91" spans="1:315" x14ac:dyDescent="0.15">
      <c r="A91" t="s">
        <v>1353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2</v>
      </c>
      <c r="LC91">
        <v>2</v>
      </c>
    </row>
    <row r="92" spans="1:315" x14ac:dyDescent="0.15">
      <c r="A92" t="s">
        <v>1354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2</v>
      </c>
      <c r="LC92">
        <v>2</v>
      </c>
    </row>
    <row r="93" spans="1:315" x14ac:dyDescent="0.15">
      <c r="A93" t="s">
        <v>1355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</v>
      </c>
      <c r="LC93">
        <v>1</v>
      </c>
    </row>
    <row r="94" spans="1:315" x14ac:dyDescent="0.15">
      <c r="A94" t="s">
        <v>1356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2</v>
      </c>
      <c r="LC94">
        <v>2</v>
      </c>
    </row>
    <row r="95" spans="1:315" x14ac:dyDescent="0.15">
      <c r="A95" t="s">
        <v>1357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2</v>
      </c>
      <c r="LC95">
        <v>2</v>
      </c>
    </row>
    <row r="96" spans="1:315" x14ac:dyDescent="0.15">
      <c r="A96" t="s">
        <v>1358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2</v>
      </c>
      <c r="LC96">
        <v>2</v>
      </c>
    </row>
    <row r="97" spans="1:315" x14ac:dyDescent="0.15">
      <c r="A97" t="s">
        <v>1359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1</v>
      </c>
      <c r="LC97">
        <v>1</v>
      </c>
    </row>
    <row r="98" spans="1:315" x14ac:dyDescent="0.15">
      <c r="A98" t="s">
        <v>1360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1</v>
      </c>
      <c r="LC98">
        <v>1</v>
      </c>
    </row>
    <row r="99" spans="1:315" x14ac:dyDescent="0.15">
      <c r="A99" t="s">
        <v>1361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2</v>
      </c>
      <c r="LC99">
        <v>2</v>
      </c>
    </row>
    <row r="100" spans="1:315" x14ac:dyDescent="0.15">
      <c r="A100" t="s">
        <v>1362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2</v>
      </c>
      <c r="DH100">
        <v>2</v>
      </c>
      <c r="DI100">
        <v>2</v>
      </c>
      <c r="DJ100">
        <v>2</v>
      </c>
      <c r="DK100">
        <v>2</v>
      </c>
      <c r="DL100">
        <v>2</v>
      </c>
      <c r="DM100">
        <v>2</v>
      </c>
      <c r="DN100">
        <v>2</v>
      </c>
      <c r="DO100">
        <v>2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2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2</v>
      </c>
      <c r="HE100">
        <v>2</v>
      </c>
      <c r="HF100">
        <v>2</v>
      </c>
      <c r="HG100">
        <v>2</v>
      </c>
      <c r="HH100">
        <v>1</v>
      </c>
      <c r="HI100">
        <v>2</v>
      </c>
      <c r="HJ100">
        <v>1</v>
      </c>
      <c r="HK100">
        <v>2</v>
      </c>
      <c r="HL100">
        <v>2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1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2</v>
      </c>
      <c r="KB100">
        <v>2</v>
      </c>
      <c r="KC100">
        <v>2</v>
      </c>
      <c r="KD100">
        <v>2</v>
      </c>
      <c r="KE100">
        <v>0</v>
      </c>
      <c r="KF100">
        <v>2</v>
      </c>
      <c r="KG100">
        <v>2</v>
      </c>
      <c r="KH100">
        <v>2</v>
      </c>
      <c r="KI100">
        <v>2</v>
      </c>
      <c r="KJ100">
        <v>2</v>
      </c>
      <c r="KK100">
        <v>2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2</v>
      </c>
      <c r="LC100">
        <v>59</v>
      </c>
    </row>
    <row r="101" spans="1:315" x14ac:dyDescent="0.15">
      <c r="A101" t="s">
        <v>1363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1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1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2</v>
      </c>
      <c r="LC101">
        <v>5</v>
      </c>
    </row>
    <row r="102" spans="1:315" x14ac:dyDescent="0.15">
      <c r="A102" t="s">
        <v>1364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2</v>
      </c>
      <c r="AL102">
        <v>0</v>
      </c>
      <c r="AM102">
        <v>2</v>
      </c>
      <c r="AN102">
        <v>1</v>
      </c>
      <c r="AO102">
        <v>1</v>
      </c>
      <c r="AP102">
        <v>2</v>
      </c>
      <c r="AQ102">
        <v>2</v>
      </c>
      <c r="AR102">
        <v>2</v>
      </c>
      <c r="AS102">
        <v>2</v>
      </c>
      <c r="AT102">
        <v>2</v>
      </c>
      <c r="AU102">
        <v>0</v>
      </c>
      <c r="AV102">
        <v>0</v>
      </c>
      <c r="AW102">
        <v>0</v>
      </c>
      <c r="AX102">
        <v>0</v>
      </c>
      <c r="AY102">
        <v>2</v>
      </c>
      <c r="AZ102">
        <v>2</v>
      </c>
      <c r="BA102">
        <v>2</v>
      </c>
      <c r="BB102">
        <v>1</v>
      </c>
      <c r="BC102">
        <v>1</v>
      </c>
      <c r="BD102">
        <v>2</v>
      </c>
      <c r="BE102">
        <v>2</v>
      </c>
      <c r="BF102">
        <v>2</v>
      </c>
      <c r="BG102">
        <v>2</v>
      </c>
      <c r="BH102">
        <v>2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2</v>
      </c>
      <c r="DQ102">
        <v>2</v>
      </c>
      <c r="DR102">
        <v>0</v>
      </c>
      <c r="DS102">
        <v>2</v>
      </c>
      <c r="DT102">
        <v>1</v>
      </c>
      <c r="DU102">
        <v>2</v>
      </c>
      <c r="DV102">
        <v>1</v>
      </c>
      <c r="DW102">
        <v>2</v>
      </c>
      <c r="DX102">
        <v>2</v>
      </c>
      <c r="DY102">
        <v>2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2</v>
      </c>
      <c r="EF102">
        <v>2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1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1</v>
      </c>
      <c r="JD102">
        <v>1</v>
      </c>
      <c r="JE102">
        <v>2</v>
      </c>
      <c r="JF102">
        <v>2</v>
      </c>
      <c r="JG102">
        <v>2</v>
      </c>
      <c r="JH102">
        <v>2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2</v>
      </c>
      <c r="KH102">
        <v>0</v>
      </c>
      <c r="KI102">
        <v>1</v>
      </c>
      <c r="KJ102">
        <v>1</v>
      </c>
      <c r="KK102">
        <v>2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2</v>
      </c>
      <c r="LC102">
        <v>73</v>
      </c>
    </row>
    <row r="103" spans="1:315" x14ac:dyDescent="0.15">
      <c r="A103" t="s">
        <v>1365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1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1</v>
      </c>
      <c r="ID103">
        <v>1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1</v>
      </c>
      <c r="JR103">
        <v>1</v>
      </c>
      <c r="JS103">
        <v>1</v>
      </c>
      <c r="JT103">
        <v>1</v>
      </c>
      <c r="JU103">
        <v>1</v>
      </c>
      <c r="JV103">
        <v>1</v>
      </c>
      <c r="JW103">
        <v>1</v>
      </c>
      <c r="JX103">
        <v>1</v>
      </c>
      <c r="JY103">
        <v>0</v>
      </c>
      <c r="JZ103">
        <v>1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1</v>
      </c>
      <c r="LC103">
        <v>23</v>
      </c>
    </row>
    <row r="104" spans="1:315" x14ac:dyDescent="0.15">
      <c r="A104" t="s">
        <v>1366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2</v>
      </c>
      <c r="LC104">
        <v>3</v>
      </c>
    </row>
    <row r="105" spans="1:315" x14ac:dyDescent="0.15">
      <c r="A105" t="s">
        <v>1367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1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2</v>
      </c>
      <c r="LC105">
        <v>6</v>
      </c>
    </row>
    <row r="106" spans="1:315" x14ac:dyDescent="0.15">
      <c r="A106" t="s">
        <v>1368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1</v>
      </c>
      <c r="BD106">
        <v>1</v>
      </c>
      <c r="BE106">
        <v>1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1</v>
      </c>
      <c r="LC106">
        <v>5</v>
      </c>
    </row>
    <row r="107" spans="1:315" x14ac:dyDescent="0.15">
      <c r="A107" t="s">
        <v>1369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2</v>
      </c>
      <c r="IL107">
        <v>1</v>
      </c>
      <c r="IM107">
        <v>2</v>
      </c>
      <c r="IN107">
        <v>2</v>
      </c>
      <c r="IO107">
        <v>1</v>
      </c>
      <c r="IP107">
        <v>2</v>
      </c>
      <c r="IQ107">
        <v>2</v>
      </c>
      <c r="IR107">
        <v>2</v>
      </c>
      <c r="IS107">
        <v>1</v>
      </c>
      <c r="IT107">
        <v>2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2</v>
      </c>
      <c r="JD107">
        <v>1</v>
      </c>
      <c r="JE107">
        <v>2</v>
      </c>
      <c r="JF107">
        <v>2</v>
      </c>
      <c r="JG107">
        <v>1</v>
      </c>
      <c r="JH107">
        <v>2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2</v>
      </c>
      <c r="KB107">
        <v>2</v>
      </c>
      <c r="KC107">
        <v>2</v>
      </c>
      <c r="KD107">
        <v>2</v>
      </c>
      <c r="KE107">
        <v>2</v>
      </c>
      <c r="KF107">
        <v>2</v>
      </c>
      <c r="KG107">
        <v>2</v>
      </c>
      <c r="KH107">
        <v>0</v>
      </c>
      <c r="KI107">
        <v>2</v>
      </c>
      <c r="KJ107">
        <v>2</v>
      </c>
      <c r="KK107">
        <v>2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2</v>
      </c>
      <c r="LC107">
        <v>49</v>
      </c>
    </row>
    <row r="108" spans="1:315" x14ac:dyDescent="0.15">
      <c r="A108" t="s">
        <v>1370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2</v>
      </c>
      <c r="LC108">
        <v>2</v>
      </c>
    </row>
    <row r="109" spans="1:315" x14ac:dyDescent="0.15">
      <c r="A109" t="s">
        <v>1371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1</v>
      </c>
      <c r="BG109">
        <v>1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1</v>
      </c>
      <c r="DJ109">
        <v>0</v>
      </c>
      <c r="DK109">
        <v>1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1</v>
      </c>
      <c r="LC109">
        <v>8</v>
      </c>
    </row>
    <row r="110" spans="1:315" x14ac:dyDescent="0.15">
      <c r="A110" t="s">
        <v>1372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1</v>
      </c>
      <c r="LC110">
        <v>1</v>
      </c>
    </row>
    <row r="111" spans="1:315" x14ac:dyDescent="0.15">
      <c r="A111" t="s">
        <v>1373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2</v>
      </c>
      <c r="EA111">
        <v>2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1</v>
      </c>
      <c r="IV111">
        <v>1</v>
      </c>
      <c r="IW111">
        <v>0</v>
      </c>
      <c r="IX111">
        <v>2</v>
      </c>
      <c r="IY111">
        <v>1</v>
      </c>
      <c r="IZ111">
        <v>2</v>
      </c>
      <c r="JA111">
        <v>2</v>
      </c>
      <c r="JB111">
        <v>1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2</v>
      </c>
      <c r="LC111">
        <v>16</v>
      </c>
    </row>
    <row r="112" spans="1:315" x14ac:dyDescent="0.15">
      <c r="A112" t="s">
        <v>1374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2</v>
      </c>
      <c r="AL112">
        <v>2</v>
      </c>
      <c r="AM112">
        <v>2</v>
      </c>
      <c r="AN112">
        <v>2</v>
      </c>
      <c r="AO112">
        <v>1</v>
      </c>
      <c r="AP112">
        <v>2</v>
      </c>
      <c r="AQ112">
        <v>0</v>
      </c>
      <c r="AR112">
        <v>1</v>
      </c>
      <c r="AS112">
        <v>2</v>
      </c>
      <c r="AT112">
        <v>2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2</v>
      </c>
      <c r="EA112">
        <v>2</v>
      </c>
      <c r="EB112">
        <v>3</v>
      </c>
      <c r="EC112">
        <v>4</v>
      </c>
      <c r="ED112">
        <v>0</v>
      </c>
      <c r="EE112">
        <v>1</v>
      </c>
      <c r="EF112">
        <v>2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6</v>
      </c>
      <c r="IL112">
        <v>6</v>
      </c>
      <c r="IM112">
        <v>6</v>
      </c>
      <c r="IN112">
        <v>6</v>
      </c>
      <c r="IO112">
        <v>2</v>
      </c>
      <c r="IP112">
        <v>6</v>
      </c>
      <c r="IQ112">
        <v>6</v>
      </c>
      <c r="IR112">
        <v>5</v>
      </c>
      <c r="IS112">
        <v>6</v>
      </c>
      <c r="IT112">
        <v>4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6</v>
      </c>
      <c r="LC112">
        <v>89</v>
      </c>
    </row>
    <row r="113" spans="1:315" x14ac:dyDescent="0.15">
      <c r="A113" t="s">
        <v>1375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2</v>
      </c>
      <c r="DQ113">
        <v>2</v>
      </c>
      <c r="DR113">
        <v>2</v>
      </c>
      <c r="DS113">
        <v>2</v>
      </c>
      <c r="DT113">
        <v>2</v>
      </c>
      <c r="DU113">
        <v>2</v>
      </c>
      <c r="DV113">
        <v>2</v>
      </c>
      <c r="DW113">
        <v>2</v>
      </c>
      <c r="DX113">
        <v>2</v>
      </c>
      <c r="DY113">
        <v>2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2</v>
      </c>
      <c r="IM113">
        <v>2</v>
      </c>
      <c r="IN113">
        <v>2</v>
      </c>
      <c r="IO113">
        <v>1</v>
      </c>
      <c r="IP113">
        <v>1</v>
      </c>
      <c r="IQ113">
        <v>3</v>
      </c>
      <c r="IR113">
        <v>3</v>
      </c>
      <c r="IS113">
        <v>2</v>
      </c>
      <c r="IT113">
        <v>2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4</v>
      </c>
      <c r="JR113">
        <v>4</v>
      </c>
      <c r="JS113">
        <v>4</v>
      </c>
      <c r="JT113">
        <v>4</v>
      </c>
      <c r="JU113">
        <v>4</v>
      </c>
      <c r="JV113">
        <v>4</v>
      </c>
      <c r="JW113">
        <v>4</v>
      </c>
      <c r="JX113">
        <v>3</v>
      </c>
      <c r="JY113">
        <v>2</v>
      </c>
      <c r="JZ113">
        <v>4</v>
      </c>
      <c r="KA113">
        <v>2</v>
      </c>
      <c r="KB113">
        <v>1</v>
      </c>
      <c r="KC113">
        <v>0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4</v>
      </c>
      <c r="LC113">
        <v>83</v>
      </c>
    </row>
    <row r="114" spans="1:315" x14ac:dyDescent="0.15">
      <c r="A114" t="s">
        <v>1376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2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2</v>
      </c>
      <c r="LC114">
        <v>4</v>
      </c>
    </row>
    <row r="115" spans="1:315" x14ac:dyDescent="0.15">
      <c r="A115" t="s">
        <v>1377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2</v>
      </c>
      <c r="LC115">
        <v>2</v>
      </c>
    </row>
    <row r="116" spans="1:315" x14ac:dyDescent="0.15">
      <c r="A116" t="s">
        <v>1378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1</v>
      </c>
      <c r="IO116">
        <v>0</v>
      </c>
      <c r="IP116">
        <v>0</v>
      </c>
      <c r="IQ116">
        <v>2</v>
      </c>
      <c r="IR116">
        <v>0</v>
      </c>
      <c r="IS116">
        <v>0</v>
      </c>
      <c r="IT116">
        <v>1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2</v>
      </c>
      <c r="LC116">
        <v>6</v>
      </c>
    </row>
    <row r="117" spans="1:315" x14ac:dyDescent="0.15">
      <c r="A117" t="s">
        <v>1379</v>
      </c>
      <c r="B117">
        <v>4</v>
      </c>
      <c r="C117">
        <v>4</v>
      </c>
      <c r="D117">
        <v>4</v>
      </c>
      <c r="E117">
        <v>3</v>
      </c>
      <c r="F117">
        <v>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4</v>
      </c>
      <c r="DR117">
        <v>4</v>
      </c>
      <c r="DS117">
        <v>4</v>
      </c>
      <c r="DT117">
        <v>2</v>
      </c>
      <c r="DU117">
        <v>0</v>
      </c>
      <c r="DV117">
        <v>3</v>
      </c>
      <c r="DW117">
        <v>4</v>
      </c>
      <c r="DX117">
        <v>4</v>
      </c>
      <c r="DY117">
        <v>4</v>
      </c>
      <c r="DZ117">
        <v>3</v>
      </c>
      <c r="EA117">
        <v>2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1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1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4</v>
      </c>
      <c r="LC117">
        <v>57</v>
      </c>
    </row>
    <row r="118" spans="1:315" x14ac:dyDescent="0.15">
      <c r="A118" t="s">
        <v>1380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3</v>
      </c>
      <c r="LC118">
        <v>3</v>
      </c>
    </row>
    <row r="119" spans="1:315" x14ac:dyDescent="0.15">
      <c r="A119" t="s">
        <v>1381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2</v>
      </c>
      <c r="LC119">
        <v>2</v>
      </c>
    </row>
    <row r="120" spans="1:315" x14ac:dyDescent="0.15">
      <c r="A120" t="s">
        <v>1382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4</v>
      </c>
      <c r="LC120">
        <v>4</v>
      </c>
    </row>
    <row r="121" spans="1:315" x14ac:dyDescent="0.15">
      <c r="A121" t="s">
        <v>1383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4</v>
      </c>
      <c r="LC121">
        <v>4</v>
      </c>
    </row>
    <row r="122" spans="1:315" x14ac:dyDescent="0.15">
      <c r="A122" t="s">
        <v>1384</v>
      </c>
      <c r="B122">
        <v>4</v>
      </c>
      <c r="C122">
        <v>4</v>
      </c>
      <c r="D122">
        <v>4</v>
      </c>
      <c r="E122">
        <v>4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4</v>
      </c>
      <c r="EA122">
        <v>2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4</v>
      </c>
      <c r="JR122">
        <v>4</v>
      </c>
      <c r="JS122">
        <v>4</v>
      </c>
      <c r="JT122">
        <v>4</v>
      </c>
      <c r="JU122">
        <v>4</v>
      </c>
      <c r="JV122">
        <v>4</v>
      </c>
      <c r="JW122">
        <v>4</v>
      </c>
      <c r="JX122">
        <v>4</v>
      </c>
      <c r="JY122">
        <v>4</v>
      </c>
      <c r="JZ122">
        <v>2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4</v>
      </c>
      <c r="LC122">
        <v>68</v>
      </c>
    </row>
    <row r="123" spans="1:315" x14ac:dyDescent="0.15">
      <c r="A123" t="s">
        <v>1385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3</v>
      </c>
      <c r="AL123">
        <v>3</v>
      </c>
      <c r="AM123">
        <v>4</v>
      </c>
      <c r="AN123">
        <v>3</v>
      </c>
      <c r="AO123">
        <v>3</v>
      </c>
      <c r="AP123">
        <v>4</v>
      </c>
      <c r="AQ123">
        <v>1</v>
      </c>
      <c r="AR123">
        <v>1</v>
      </c>
      <c r="AS123">
        <v>2</v>
      </c>
      <c r="AT123">
        <v>2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2</v>
      </c>
      <c r="DR123">
        <v>2</v>
      </c>
      <c r="DS123">
        <v>2</v>
      </c>
      <c r="DT123">
        <v>0</v>
      </c>
      <c r="DU123">
        <v>0</v>
      </c>
      <c r="DV123">
        <v>1</v>
      </c>
      <c r="DW123">
        <v>2</v>
      </c>
      <c r="DX123">
        <v>2</v>
      </c>
      <c r="DY123">
        <v>2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4</v>
      </c>
      <c r="IL123">
        <v>4</v>
      </c>
      <c r="IM123">
        <v>3</v>
      </c>
      <c r="IN123">
        <v>3</v>
      </c>
      <c r="IO123">
        <v>2</v>
      </c>
      <c r="IP123">
        <v>4</v>
      </c>
      <c r="IQ123">
        <v>3</v>
      </c>
      <c r="IR123">
        <v>3</v>
      </c>
      <c r="IS123">
        <v>4</v>
      </c>
      <c r="IT123">
        <v>2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4</v>
      </c>
      <c r="LC123">
        <v>75</v>
      </c>
    </row>
    <row r="124" spans="1:315" x14ac:dyDescent="0.15">
      <c r="A124" t="s">
        <v>1386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4</v>
      </c>
      <c r="LC124">
        <v>4</v>
      </c>
    </row>
    <row r="125" spans="1:315" x14ac:dyDescent="0.15">
      <c r="A125" t="s">
        <v>1387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2</v>
      </c>
      <c r="HN125">
        <v>2</v>
      </c>
      <c r="HO125">
        <v>2</v>
      </c>
      <c r="HP125">
        <v>2</v>
      </c>
      <c r="HQ125">
        <v>2</v>
      </c>
      <c r="HR125">
        <v>2</v>
      </c>
      <c r="HS125">
        <v>1</v>
      </c>
      <c r="HT125">
        <v>1</v>
      </c>
      <c r="HU125">
        <v>2</v>
      </c>
      <c r="HV125">
        <v>2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2</v>
      </c>
      <c r="LC125">
        <v>20</v>
      </c>
    </row>
    <row r="126" spans="1:315" x14ac:dyDescent="0.15">
      <c r="A126" t="s">
        <v>1388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2</v>
      </c>
      <c r="I126">
        <v>1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1</v>
      </c>
      <c r="R126">
        <v>2</v>
      </c>
      <c r="S126">
        <v>2</v>
      </c>
      <c r="T126">
        <v>1</v>
      </c>
      <c r="U126">
        <v>2</v>
      </c>
      <c r="V126">
        <v>2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2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2</v>
      </c>
      <c r="HX126">
        <v>1</v>
      </c>
      <c r="HY126">
        <v>2</v>
      </c>
      <c r="HZ126">
        <v>2</v>
      </c>
      <c r="IA126">
        <v>2</v>
      </c>
      <c r="IB126">
        <v>0</v>
      </c>
      <c r="IC126">
        <v>2</v>
      </c>
      <c r="ID126">
        <v>2</v>
      </c>
      <c r="IE126">
        <v>1</v>
      </c>
      <c r="IF126">
        <v>2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2</v>
      </c>
      <c r="LC126">
        <v>48</v>
      </c>
    </row>
    <row r="127" spans="1:315" x14ac:dyDescent="0.15">
      <c r="A127" t="s">
        <v>1389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2</v>
      </c>
      <c r="EF127">
        <v>2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4</v>
      </c>
      <c r="KB127">
        <v>4</v>
      </c>
      <c r="KC127">
        <v>4</v>
      </c>
      <c r="KD127">
        <v>4</v>
      </c>
      <c r="KE127">
        <v>4</v>
      </c>
      <c r="KF127">
        <v>4</v>
      </c>
      <c r="KG127">
        <v>4</v>
      </c>
      <c r="KH127">
        <v>4</v>
      </c>
      <c r="KI127">
        <v>4</v>
      </c>
      <c r="KJ127">
        <v>4</v>
      </c>
      <c r="KK127">
        <v>4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4</v>
      </c>
      <c r="LC127">
        <v>52</v>
      </c>
    </row>
    <row r="128" spans="1:315" x14ac:dyDescent="0.15">
      <c r="A128" t="s">
        <v>1390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12</v>
      </c>
      <c r="LC128">
        <v>12</v>
      </c>
    </row>
    <row r="129" spans="1:315" x14ac:dyDescent="0.15">
      <c r="A129" t="s">
        <v>1391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11</v>
      </c>
      <c r="LC129">
        <v>11</v>
      </c>
    </row>
    <row r="130" spans="1:315" x14ac:dyDescent="0.15">
      <c r="A130" t="s">
        <v>1392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6</v>
      </c>
      <c r="LC130">
        <v>6</v>
      </c>
    </row>
    <row r="131" spans="1:315" x14ac:dyDescent="0.15">
      <c r="A131" t="s">
        <v>1393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13</v>
      </c>
      <c r="LC131">
        <v>13</v>
      </c>
    </row>
    <row r="132" spans="1:315" x14ac:dyDescent="0.15">
      <c r="A132" t="s">
        <v>1394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1</v>
      </c>
      <c r="KW132">
        <v>2</v>
      </c>
      <c r="KX132">
        <v>2</v>
      </c>
      <c r="KY132">
        <v>2</v>
      </c>
      <c r="KZ132">
        <v>1</v>
      </c>
      <c r="LA132">
        <v>0</v>
      </c>
      <c r="LC132">
        <v>8</v>
      </c>
    </row>
    <row r="133" spans="1:315" x14ac:dyDescent="0.15">
      <c r="A133" t="s">
        <v>1395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C133">
        <v>0</v>
      </c>
    </row>
    <row r="134" spans="1:315" x14ac:dyDescent="0.15">
      <c r="A134" t="s">
        <v>1396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C134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7"/>
  <sheetViews>
    <sheetView topLeftCell="T1" workbookViewId="0">
      <selection activeCell="AM11" sqref="AM11"/>
    </sheetView>
  </sheetViews>
  <sheetFormatPr defaultRowHeight="13.5" x14ac:dyDescent="0.15"/>
  <sheetData>
    <row r="1" spans="1:38" x14ac:dyDescent="0.15">
      <c r="A1" t="s">
        <v>1397</v>
      </c>
    </row>
    <row r="3" spans="1:38" x14ac:dyDescent="0.15">
      <c r="A3" t="s">
        <v>1398</v>
      </c>
      <c r="B3" t="s">
        <v>1399</v>
      </c>
      <c r="C3" t="s">
        <v>1400</v>
      </c>
      <c r="D3" t="s">
        <v>1401</v>
      </c>
      <c r="E3" t="s">
        <v>1402</v>
      </c>
      <c r="F3" t="s">
        <v>1403</v>
      </c>
      <c r="G3" t="s">
        <v>1404</v>
      </c>
      <c r="H3" t="s">
        <v>1405</v>
      </c>
      <c r="I3" t="s">
        <v>1406</v>
      </c>
      <c r="J3" t="s">
        <v>1407</v>
      </c>
      <c r="K3" t="s">
        <v>1408</v>
      </c>
      <c r="L3" t="s">
        <v>1409</v>
      </c>
      <c r="M3" t="s">
        <v>1410</v>
      </c>
      <c r="N3" t="s">
        <v>1411</v>
      </c>
      <c r="O3" t="s">
        <v>1412</v>
      </c>
      <c r="P3" t="s">
        <v>1413</v>
      </c>
      <c r="Q3" t="s">
        <v>1414</v>
      </c>
      <c r="R3" t="s">
        <v>1415</v>
      </c>
      <c r="S3" t="s">
        <v>1416</v>
      </c>
      <c r="T3" t="s">
        <v>1417</v>
      </c>
      <c r="U3" t="s">
        <v>1418</v>
      </c>
      <c r="V3" t="s">
        <v>1419</v>
      </c>
      <c r="W3" t="s">
        <v>1420</v>
      </c>
      <c r="X3" t="s">
        <v>1421</v>
      </c>
      <c r="Y3" t="s">
        <v>1422</v>
      </c>
      <c r="Z3" t="s">
        <v>1423</v>
      </c>
      <c r="AA3" t="s">
        <v>1424</v>
      </c>
      <c r="AB3" t="s">
        <v>1425</v>
      </c>
      <c r="AC3" t="s">
        <v>1426</v>
      </c>
      <c r="AD3" t="s">
        <v>1427</v>
      </c>
      <c r="AE3" t="s">
        <v>1428</v>
      </c>
      <c r="AF3" t="s">
        <v>1429</v>
      </c>
      <c r="AG3" t="s">
        <v>1430</v>
      </c>
      <c r="AH3" t="s">
        <v>1431</v>
      </c>
      <c r="AI3" t="s">
        <v>1432</v>
      </c>
      <c r="AJ3" t="s">
        <v>1433</v>
      </c>
      <c r="AL3" t="s">
        <v>1434</v>
      </c>
    </row>
    <row r="5" spans="1:38" x14ac:dyDescent="0.15">
      <c r="A5" t="s">
        <v>1435</v>
      </c>
      <c r="B5">
        <v>10</v>
      </c>
      <c r="C5">
        <v>10</v>
      </c>
      <c r="D5">
        <v>9</v>
      </c>
      <c r="E5">
        <v>10</v>
      </c>
      <c r="F5">
        <v>10</v>
      </c>
      <c r="G5">
        <v>11</v>
      </c>
      <c r="H5">
        <v>11</v>
      </c>
      <c r="I5">
        <v>5</v>
      </c>
      <c r="J5">
        <v>4</v>
      </c>
      <c r="K5">
        <v>10</v>
      </c>
      <c r="L5">
        <v>6</v>
      </c>
      <c r="M5">
        <v>8</v>
      </c>
      <c r="N5">
        <v>10</v>
      </c>
      <c r="O5">
        <v>10</v>
      </c>
      <c r="P5">
        <v>9</v>
      </c>
      <c r="Q5">
        <v>9</v>
      </c>
      <c r="R5">
        <v>11</v>
      </c>
      <c r="S5">
        <v>5</v>
      </c>
      <c r="T5">
        <v>10</v>
      </c>
      <c r="U5">
        <v>18</v>
      </c>
      <c r="V5">
        <v>14</v>
      </c>
      <c r="W5">
        <v>10</v>
      </c>
      <c r="X5">
        <v>2</v>
      </c>
      <c r="Y5">
        <v>10</v>
      </c>
      <c r="Z5">
        <v>10</v>
      </c>
      <c r="AA5">
        <v>10</v>
      </c>
      <c r="AB5">
        <v>8</v>
      </c>
      <c r="AC5">
        <v>5</v>
      </c>
      <c r="AD5">
        <v>2</v>
      </c>
      <c r="AE5">
        <v>10</v>
      </c>
      <c r="AF5">
        <v>10</v>
      </c>
      <c r="AG5">
        <v>16</v>
      </c>
      <c r="AH5">
        <v>6</v>
      </c>
      <c r="AI5">
        <v>10</v>
      </c>
      <c r="AJ5">
        <v>2</v>
      </c>
      <c r="AL5">
        <v>311</v>
      </c>
    </row>
    <row r="7" spans="1:38" x14ac:dyDescent="0.15">
      <c r="A7" t="s">
        <v>173</v>
      </c>
      <c r="B7">
        <v>0</v>
      </c>
      <c r="C7">
        <v>0.4</v>
      </c>
      <c r="D7">
        <v>0</v>
      </c>
      <c r="E7">
        <v>0</v>
      </c>
      <c r="F7">
        <v>0</v>
      </c>
      <c r="G7">
        <v>0</v>
      </c>
      <c r="H7">
        <v>9.0909090909090912E-2</v>
      </c>
      <c r="I7">
        <v>0</v>
      </c>
      <c r="J7">
        <v>0</v>
      </c>
      <c r="K7">
        <v>0.4</v>
      </c>
      <c r="L7">
        <v>1</v>
      </c>
      <c r="M7">
        <v>0.25</v>
      </c>
      <c r="N7">
        <v>0.2</v>
      </c>
      <c r="O7">
        <v>0.1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7.1428571428571425E-2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0.1</v>
      </c>
      <c r="AJ7">
        <v>0</v>
      </c>
      <c r="AL7">
        <v>7.4638218923933228E-2</v>
      </c>
    </row>
    <row r="8" spans="1:38" x14ac:dyDescent="0.15">
      <c r="A8" t="s">
        <v>174</v>
      </c>
      <c r="B8">
        <v>163.1</v>
      </c>
      <c r="C8">
        <v>186.5</v>
      </c>
      <c r="D8">
        <v>163.11111111111111</v>
      </c>
      <c r="E8">
        <v>164.3</v>
      </c>
      <c r="F8">
        <v>158</v>
      </c>
      <c r="G8">
        <v>119.36363636363636</v>
      </c>
      <c r="H8">
        <v>130.09090909090909</v>
      </c>
      <c r="I8">
        <v>151.6</v>
      </c>
      <c r="J8">
        <v>168</v>
      </c>
      <c r="K8">
        <v>159.9</v>
      </c>
      <c r="L8">
        <v>171.66666666666666</v>
      </c>
      <c r="M8">
        <v>162.75</v>
      </c>
      <c r="N8">
        <v>170.5</v>
      </c>
      <c r="O8">
        <v>127.3</v>
      </c>
      <c r="P8">
        <v>172.33333333333334</v>
      </c>
      <c r="Q8">
        <v>161.33333333333334</v>
      </c>
      <c r="R8">
        <v>167.81818181818181</v>
      </c>
      <c r="S8">
        <v>157.19999999999999</v>
      </c>
      <c r="T8">
        <v>166.7</v>
      </c>
      <c r="U8">
        <v>158.61111111111111</v>
      </c>
      <c r="V8">
        <v>163.57142857142858</v>
      </c>
      <c r="W8">
        <v>164.7</v>
      </c>
      <c r="X8">
        <v>167</v>
      </c>
      <c r="Y8">
        <v>153</v>
      </c>
      <c r="Z8">
        <v>159.19999999999999</v>
      </c>
      <c r="AA8">
        <v>172</v>
      </c>
      <c r="AB8">
        <v>152.75</v>
      </c>
      <c r="AC8">
        <v>162</v>
      </c>
      <c r="AD8">
        <v>162</v>
      </c>
      <c r="AE8">
        <v>165.9</v>
      </c>
      <c r="AF8">
        <v>162.6</v>
      </c>
      <c r="AG8">
        <v>151.6875</v>
      </c>
      <c r="AH8">
        <v>161.83333333333334</v>
      </c>
      <c r="AI8">
        <v>169.1</v>
      </c>
      <c r="AJ8">
        <v>162</v>
      </c>
      <c r="AL8">
        <v>160.27201556380129</v>
      </c>
    </row>
    <row r="9" spans="1:38" x14ac:dyDescent="0.15">
      <c r="A9" t="s">
        <v>175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L9">
        <v>0</v>
      </c>
    </row>
    <row r="10" spans="1:38" x14ac:dyDescent="0.15">
      <c r="A10" t="s">
        <v>176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L10">
        <v>0</v>
      </c>
    </row>
    <row r="11" spans="1:38" x14ac:dyDescent="0.15">
      <c r="A11" t="s">
        <v>177</v>
      </c>
      <c r="B11">
        <v>44.1</v>
      </c>
      <c r="C11">
        <v>22.6</v>
      </c>
      <c r="D11">
        <v>34.777777777777779</v>
      </c>
      <c r="E11">
        <v>36.1</v>
      </c>
      <c r="F11">
        <v>39.5</v>
      </c>
      <c r="G11">
        <v>85.63636363636364</v>
      </c>
      <c r="H11">
        <v>69.818181818181813</v>
      </c>
      <c r="I11">
        <v>46.4</v>
      </c>
      <c r="J11">
        <v>36.25</v>
      </c>
      <c r="K11">
        <v>43.2</v>
      </c>
      <c r="L11">
        <v>35.666666666666664</v>
      </c>
      <c r="M11">
        <v>38.125</v>
      </c>
      <c r="N11">
        <v>35.5</v>
      </c>
      <c r="O11">
        <v>77.599999999999994</v>
      </c>
      <c r="P11">
        <v>49</v>
      </c>
      <c r="Q11">
        <v>35.888888888888886</v>
      </c>
      <c r="R11">
        <v>36.727272727272727</v>
      </c>
      <c r="S11">
        <v>38.799999999999997</v>
      </c>
      <c r="T11">
        <v>41</v>
      </c>
      <c r="U11">
        <v>38.222222222222221</v>
      </c>
      <c r="V11">
        <v>41.5</v>
      </c>
      <c r="W11">
        <v>37.700000000000003</v>
      </c>
      <c r="X11">
        <v>41.5</v>
      </c>
      <c r="Y11">
        <v>43.6</v>
      </c>
      <c r="Z11">
        <v>41.4</v>
      </c>
      <c r="AA11">
        <v>37.5</v>
      </c>
      <c r="AB11">
        <v>39.875</v>
      </c>
      <c r="AC11">
        <v>34.4</v>
      </c>
      <c r="AD11">
        <v>42</v>
      </c>
      <c r="AE11">
        <v>50.4</v>
      </c>
      <c r="AF11">
        <v>32.299999999999997</v>
      </c>
      <c r="AG11">
        <v>65.375</v>
      </c>
      <c r="AH11">
        <v>37.333333333333336</v>
      </c>
      <c r="AI11">
        <v>35.700000000000003</v>
      </c>
      <c r="AJ11">
        <v>41.5</v>
      </c>
      <c r="AL11">
        <v>43.057020202020212</v>
      </c>
    </row>
    <row r="12" spans="1:38" x14ac:dyDescent="0.15">
      <c r="A12" t="s">
        <v>1</v>
      </c>
      <c r="B12">
        <v>207.2</v>
      </c>
      <c r="C12">
        <v>209.5</v>
      </c>
      <c r="D12">
        <v>197.88888888888889</v>
      </c>
      <c r="E12">
        <v>200.4</v>
      </c>
      <c r="F12">
        <v>197.5</v>
      </c>
      <c r="G12">
        <v>205</v>
      </c>
      <c r="H12">
        <v>200</v>
      </c>
      <c r="I12">
        <v>198</v>
      </c>
      <c r="J12">
        <v>204.25</v>
      </c>
      <c r="K12">
        <v>203.5</v>
      </c>
      <c r="L12">
        <v>208.33333333333334</v>
      </c>
      <c r="M12">
        <v>201.125</v>
      </c>
      <c r="N12">
        <v>206.2</v>
      </c>
      <c r="O12">
        <v>205</v>
      </c>
      <c r="P12">
        <v>221.33333333333334</v>
      </c>
      <c r="Q12">
        <v>197.22222222222223</v>
      </c>
      <c r="R12">
        <v>204.54545454545453</v>
      </c>
      <c r="S12">
        <v>196</v>
      </c>
      <c r="T12">
        <v>207.7</v>
      </c>
      <c r="U12">
        <v>196.83333333333334</v>
      </c>
      <c r="V12">
        <v>205.14285714285714</v>
      </c>
      <c r="W12">
        <v>202.4</v>
      </c>
      <c r="X12">
        <v>208.5</v>
      </c>
      <c r="Y12">
        <v>196.6</v>
      </c>
      <c r="Z12">
        <v>200.6</v>
      </c>
      <c r="AA12">
        <v>209.5</v>
      </c>
      <c r="AB12">
        <v>192.625</v>
      </c>
      <c r="AC12">
        <v>196.4</v>
      </c>
      <c r="AD12">
        <v>204</v>
      </c>
      <c r="AE12">
        <v>216.3</v>
      </c>
      <c r="AF12">
        <v>194.9</v>
      </c>
      <c r="AG12">
        <v>217.0625</v>
      </c>
      <c r="AH12">
        <v>199.16666666666666</v>
      </c>
      <c r="AI12">
        <v>204.9</v>
      </c>
      <c r="AJ12">
        <v>203.5</v>
      </c>
      <c r="AL12">
        <v>203.40367398474538</v>
      </c>
    </row>
    <row r="14" spans="1:38" x14ac:dyDescent="0.15">
      <c r="A14" t="s">
        <v>1436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L14">
        <v>4</v>
      </c>
    </row>
    <row r="15" spans="1:38" x14ac:dyDescent="0.15">
      <c r="A15" t="s">
        <v>1437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L15">
        <v>4</v>
      </c>
    </row>
    <row r="16" spans="1:38" x14ac:dyDescent="0.15">
      <c r="A16" t="s">
        <v>1438</v>
      </c>
      <c r="B16">
        <v>0</v>
      </c>
      <c r="C16">
        <v>0</v>
      </c>
      <c r="D16">
        <v>0</v>
      </c>
      <c r="E16">
        <v>0</v>
      </c>
      <c r="F16">
        <v>6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L16">
        <v>8</v>
      </c>
    </row>
    <row r="17" spans="1:38" x14ac:dyDescent="0.15">
      <c r="A17" t="s">
        <v>1439</v>
      </c>
      <c r="B17">
        <v>0</v>
      </c>
      <c r="C17">
        <v>0</v>
      </c>
      <c r="D17">
        <v>0</v>
      </c>
      <c r="E17">
        <v>0</v>
      </c>
      <c r="F17">
        <v>7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L17">
        <v>8</v>
      </c>
    </row>
    <row r="18" spans="1:38" x14ac:dyDescent="0.15">
      <c r="A18" t="s">
        <v>614</v>
      </c>
      <c r="B18">
        <v>2</v>
      </c>
      <c r="C18">
        <v>0</v>
      </c>
      <c r="D18">
        <v>0</v>
      </c>
      <c r="E18">
        <v>0</v>
      </c>
      <c r="F18">
        <v>0</v>
      </c>
      <c r="G18">
        <v>11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8</v>
      </c>
      <c r="S18">
        <v>5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4</v>
      </c>
      <c r="AH18">
        <v>0</v>
      </c>
      <c r="AI18">
        <v>0</v>
      </c>
      <c r="AJ18">
        <v>0</v>
      </c>
      <c r="AL18">
        <v>31</v>
      </c>
    </row>
    <row r="19" spans="1:38" x14ac:dyDescent="0.15">
      <c r="A19" t="s">
        <v>1440</v>
      </c>
      <c r="B19">
        <v>0</v>
      </c>
      <c r="C19">
        <v>0</v>
      </c>
      <c r="D19">
        <v>1</v>
      </c>
      <c r="E19">
        <v>0</v>
      </c>
      <c r="F19">
        <v>0</v>
      </c>
      <c r="G19">
        <v>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8</v>
      </c>
      <c r="S19">
        <v>5</v>
      </c>
      <c r="T19">
        <v>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4</v>
      </c>
      <c r="AH19">
        <v>0</v>
      </c>
      <c r="AI19">
        <v>0</v>
      </c>
      <c r="AJ19">
        <v>0</v>
      </c>
      <c r="AL19">
        <v>30</v>
      </c>
    </row>
    <row r="20" spans="1:38" x14ac:dyDescent="0.15">
      <c r="A20" t="s">
        <v>1441</v>
      </c>
      <c r="B20">
        <v>10</v>
      </c>
      <c r="C20">
        <v>0</v>
      </c>
      <c r="D20">
        <v>0</v>
      </c>
      <c r="E20">
        <v>0</v>
      </c>
      <c r="F20">
        <v>0</v>
      </c>
      <c r="G20">
        <v>10</v>
      </c>
      <c r="H20">
        <v>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2</v>
      </c>
      <c r="S20">
        <v>0</v>
      </c>
      <c r="T20">
        <v>0</v>
      </c>
      <c r="U20">
        <v>15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L20">
        <v>45</v>
      </c>
    </row>
    <row r="21" spans="1:38" x14ac:dyDescent="0.15">
      <c r="A21" t="s">
        <v>1442</v>
      </c>
      <c r="B21">
        <v>9</v>
      </c>
      <c r="C21">
        <v>0</v>
      </c>
      <c r="D21">
        <v>0</v>
      </c>
      <c r="E21">
        <v>0</v>
      </c>
      <c r="F21">
        <v>0</v>
      </c>
      <c r="G21">
        <v>7</v>
      </c>
      <c r="H21">
        <v>7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3</v>
      </c>
      <c r="S21">
        <v>0</v>
      </c>
      <c r="T21">
        <v>0</v>
      </c>
      <c r="U21">
        <v>13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L21">
        <v>40</v>
      </c>
    </row>
    <row r="22" spans="1:38" x14ac:dyDescent="0.15">
      <c r="A22" t="s">
        <v>1443</v>
      </c>
      <c r="B22">
        <v>7</v>
      </c>
      <c r="C22">
        <v>0</v>
      </c>
      <c r="D22">
        <v>0</v>
      </c>
      <c r="E22">
        <v>0</v>
      </c>
      <c r="F22">
        <v>0</v>
      </c>
      <c r="G22">
        <v>11</v>
      </c>
      <c r="H22">
        <v>11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7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13</v>
      </c>
      <c r="AH22">
        <v>0</v>
      </c>
      <c r="AI22">
        <v>0</v>
      </c>
      <c r="AJ22">
        <v>0</v>
      </c>
      <c r="AL22">
        <v>49</v>
      </c>
    </row>
    <row r="23" spans="1:38" x14ac:dyDescent="0.15">
      <c r="A23" t="s">
        <v>1444</v>
      </c>
      <c r="B23">
        <v>5</v>
      </c>
      <c r="C23">
        <v>0</v>
      </c>
      <c r="D23">
        <v>0</v>
      </c>
      <c r="E23">
        <v>0</v>
      </c>
      <c r="F23">
        <v>0</v>
      </c>
      <c r="G23">
        <v>8</v>
      </c>
      <c r="H23">
        <v>10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8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15</v>
      </c>
      <c r="AH23">
        <v>0</v>
      </c>
      <c r="AI23">
        <v>0</v>
      </c>
      <c r="AJ23">
        <v>0</v>
      </c>
      <c r="AL23">
        <v>46</v>
      </c>
    </row>
    <row r="24" spans="1:38" x14ac:dyDescent="0.15">
      <c r="A24" t="s">
        <v>1445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6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10</v>
      </c>
      <c r="U24">
        <v>0</v>
      </c>
      <c r="V24">
        <v>13</v>
      </c>
      <c r="W24">
        <v>9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L24">
        <v>39</v>
      </c>
    </row>
    <row r="25" spans="1:38" x14ac:dyDescent="0.15">
      <c r="A25" t="s">
        <v>1446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6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10</v>
      </c>
      <c r="U25">
        <v>0</v>
      </c>
      <c r="V25">
        <v>14</v>
      </c>
      <c r="W25">
        <v>9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L25">
        <v>40</v>
      </c>
    </row>
    <row r="26" spans="1:38" x14ac:dyDescent="0.15">
      <c r="A26" t="s">
        <v>622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</v>
      </c>
      <c r="P26">
        <v>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10</v>
      </c>
      <c r="AB26">
        <v>6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L26">
        <v>34</v>
      </c>
    </row>
    <row r="27" spans="1:38" x14ac:dyDescent="0.15">
      <c r="A27" t="s">
        <v>1447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5</v>
      </c>
      <c r="P27">
        <v>5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10</v>
      </c>
      <c r="AB27">
        <v>4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L27">
        <v>34</v>
      </c>
    </row>
    <row r="28" spans="1:38" x14ac:dyDescent="0.15">
      <c r="A28" t="s">
        <v>1448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4</v>
      </c>
      <c r="W28">
        <v>0</v>
      </c>
      <c r="X28">
        <v>0</v>
      </c>
      <c r="Y28">
        <v>10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L28">
        <v>25</v>
      </c>
    </row>
    <row r="29" spans="1:38" x14ac:dyDescent="0.15">
      <c r="A29" t="s">
        <v>625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</v>
      </c>
      <c r="W29">
        <v>0</v>
      </c>
      <c r="X29">
        <v>0</v>
      </c>
      <c r="Y29">
        <v>8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L29">
        <v>20</v>
      </c>
    </row>
    <row r="30" spans="1:38" x14ac:dyDescent="0.15">
      <c r="A30" t="s">
        <v>1449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3</v>
      </c>
      <c r="W30">
        <v>0</v>
      </c>
      <c r="X30">
        <v>0</v>
      </c>
      <c r="Y30">
        <v>10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L30">
        <v>13</v>
      </c>
    </row>
    <row r="31" spans="1:38" x14ac:dyDescent="0.15">
      <c r="A31" t="s">
        <v>1450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8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L31">
        <v>11</v>
      </c>
    </row>
    <row r="32" spans="1:38" x14ac:dyDescent="0.15">
      <c r="A32" t="s">
        <v>1451</v>
      </c>
      <c r="B32">
        <v>0</v>
      </c>
      <c r="C32">
        <v>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10</v>
      </c>
      <c r="AF32">
        <v>0</v>
      </c>
      <c r="AG32">
        <v>0</v>
      </c>
      <c r="AH32">
        <v>0</v>
      </c>
      <c r="AI32">
        <v>10</v>
      </c>
      <c r="AJ32">
        <v>0</v>
      </c>
      <c r="AL32">
        <v>29</v>
      </c>
    </row>
    <row r="33" spans="1:38" x14ac:dyDescent="0.15">
      <c r="A33" t="s">
        <v>1452</v>
      </c>
      <c r="B33">
        <v>0</v>
      </c>
      <c r="C33">
        <v>10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10</v>
      </c>
      <c r="AF33">
        <v>0</v>
      </c>
      <c r="AG33">
        <v>0</v>
      </c>
      <c r="AH33">
        <v>0</v>
      </c>
      <c r="AI33">
        <v>10</v>
      </c>
      <c r="AJ33">
        <v>0</v>
      </c>
      <c r="AL33">
        <v>30</v>
      </c>
    </row>
    <row r="34" spans="1:38" x14ac:dyDescent="0.15">
      <c r="A34" t="s">
        <v>1453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7</v>
      </c>
      <c r="AC34">
        <v>0</v>
      </c>
      <c r="AD34">
        <v>0</v>
      </c>
      <c r="AE34">
        <v>10</v>
      </c>
      <c r="AF34">
        <v>0</v>
      </c>
      <c r="AG34">
        <v>0</v>
      </c>
      <c r="AH34">
        <v>0</v>
      </c>
      <c r="AI34">
        <v>0</v>
      </c>
      <c r="AJ34">
        <v>0</v>
      </c>
      <c r="AL34">
        <v>27</v>
      </c>
    </row>
    <row r="35" spans="1:38" x14ac:dyDescent="0.15">
      <c r="A35" t="s">
        <v>1454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6</v>
      </c>
      <c r="AC35">
        <v>0</v>
      </c>
      <c r="AD35">
        <v>0</v>
      </c>
      <c r="AE35">
        <v>10</v>
      </c>
      <c r="AF35">
        <v>0</v>
      </c>
      <c r="AG35">
        <v>0</v>
      </c>
      <c r="AH35">
        <v>0</v>
      </c>
      <c r="AI35">
        <v>0</v>
      </c>
      <c r="AJ35">
        <v>0</v>
      </c>
      <c r="AL35">
        <v>26</v>
      </c>
    </row>
    <row r="36" spans="1:38" x14ac:dyDescent="0.15">
      <c r="A36" t="s">
        <v>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L36">
        <v>10</v>
      </c>
    </row>
    <row r="37" spans="1:38" x14ac:dyDescent="0.15">
      <c r="A37" t="s">
        <v>633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L37">
        <v>0</v>
      </c>
    </row>
    <row r="38" spans="1:38" x14ac:dyDescent="0.15">
      <c r="A38" t="s">
        <v>1455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L38">
        <v>0</v>
      </c>
    </row>
    <row r="39" spans="1:38" x14ac:dyDescent="0.15">
      <c r="A39" t="s">
        <v>1456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L39">
        <v>0</v>
      </c>
    </row>
    <row r="40" spans="1:38" x14ac:dyDescent="0.15">
      <c r="A40" t="s">
        <v>636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L40">
        <v>0</v>
      </c>
    </row>
    <row r="41" spans="1:38" x14ac:dyDescent="0.15">
      <c r="A41" t="s">
        <v>1288</v>
      </c>
      <c r="B41">
        <v>0</v>
      </c>
      <c r="C41">
        <v>0</v>
      </c>
      <c r="D41">
        <v>0</v>
      </c>
      <c r="E41">
        <v>0</v>
      </c>
      <c r="F41">
        <v>0</v>
      </c>
      <c r="G41">
        <v>3</v>
      </c>
      <c r="H41">
        <v>4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14</v>
      </c>
      <c r="AH41">
        <v>0</v>
      </c>
      <c r="AI41">
        <v>0</v>
      </c>
      <c r="AJ41">
        <v>0</v>
      </c>
      <c r="AL41">
        <v>21</v>
      </c>
    </row>
    <row r="42" spans="1:38" x14ac:dyDescent="0.15">
      <c r="A42" t="s">
        <v>1457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L42">
        <v>0</v>
      </c>
    </row>
    <row r="43" spans="1:38" x14ac:dyDescent="0.15">
      <c r="A43" t="s">
        <v>639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L43">
        <v>0</v>
      </c>
    </row>
    <row r="44" spans="1:38" x14ac:dyDescent="0.15">
      <c r="A44" t="s">
        <v>640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L44">
        <v>0</v>
      </c>
    </row>
    <row r="45" spans="1:38" x14ac:dyDescent="0.15">
      <c r="A45" t="s">
        <v>1458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L45">
        <v>0</v>
      </c>
    </row>
    <row r="46" spans="1:38" x14ac:dyDescent="0.15">
      <c r="A46" t="s">
        <v>1459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L46">
        <v>0</v>
      </c>
    </row>
    <row r="47" spans="1:38" x14ac:dyDescent="0.15">
      <c r="A47" t="s">
        <v>1460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L47">
        <v>0</v>
      </c>
    </row>
    <row r="48" spans="1:38" x14ac:dyDescent="0.15">
      <c r="A48" t="s">
        <v>1461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L48">
        <v>0</v>
      </c>
    </row>
    <row r="49" spans="1:38" x14ac:dyDescent="0.15">
      <c r="A49" t="s">
        <v>1462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L49">
        <v>0</v>
      </c>
    </row>
    <row r="50" spans="1:38" x14ac:dyDescent="0.15">
      <c r="A50" t="s">
        <v>1463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L50">
        <v>0</v>
      </c>
    </row>
    <row r="51" spans="1:38" x14ac:dyDescent="0.15">
      <c r="A51" t="s">
        <v>1464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L51">
        <v>0</v>
      </c>
    </row>
    <row r="52" spans="1:38" x14ac:dyDescent="0.15">
      <c r="A52" t="s">
        <v>1465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L52">
        <v>0</v>
      </c>
    </row>
    <row r="53" spans="1:38" x14ac:dyDescent="0.15">
      <c r="A53" t="s">
        <v>1466</v>
      </c>
      <c r="B53">
        <v>7</v>
      </c>
      <c r="C53">
        <v>0</v>
      </c>
      <c r="D53">
        <v>0</v>
      </c>
      <c r="E53">
        <v>0</v>
      </c>
      <c r="F53">
        <v>0</v>
      </c>
      <c r="G53">
        <v>11</v>
      </c>
      <c r="H53">
        <v>11</v>
      </c>
      <c r="I53">
        <v>0</v>
      </c>
      <c r="J53">
        <v>4</v>
      </c>
      <c r="K53">
        <v>0</v>
      </c>
      <c r="L53">
        <v>0</v>
      </c>
      <c r="M53">
        <v>0</v>
      </c>
      <c r="N53">
        <v>10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8</v>
      </c>
      <c r="V53">
        <v>3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13</v>
      </c>
      <c r="AH53">
        <v>0</v>
      </c>
      <c r="AI53">
        <v>0</v>
      </c>
      <c r="AJ53">
        <v>0</v>
      </c>
      <c r="AL53">
        <v>67</v>
      </c>
    </row>
    <row r="54" spans="1:38" x14ac:dyDescent="0.15">
      <c r="A54" t="s">
        <v>1467</v>
      </c>
      <c r="B54">
        <v>7</v>
      </c>
      <c r="C54">
        <v>0</v>
      </c>
      <c r="D54">
        <v>0</v>
      </c>
      <c r="E54">
        <v>0</v>
      </c>
      <c r="F54">
        <v>0</v>
      </c>
      <c r="G54">
        <v>10</v>
      </c>
      <c r="H54">
        <v>9</v>
      </c>
      <c r="I54">
        <v>0</v>
      </c>
      <c r="J54">
        <v>4</v>
      </c>
      <c r="K54">
        <v>0</v>
      </c>
      <c r="L54">
        <v>5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11</v>
      </c>
      <c r="V54">
        <v>13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16</v>
      </c>
      <c r="AH54">
        <v>0</v>
      </c>
      <c r="AI54">
        <v>0</v>
      </c>
      <c r="AJ54">
        <v>0</v>
      </c>
      <c r="AL54">
        <v>75</v>
      </c>
    </row>
    <row r="55" spans="1:38" x14ac:dyDescent="0.15">
      <c r="A55" t="s">
        <v>1468</v>
      </c>
      <c r="B55">
        <v>8</v>
      </c>
      <c r="C55">
        <v>0</v>
      </c>
      <c r="D55">
        <v>8</v>
      </c>
      <c r="E55">
        <v>0</v>
      </c>
      <c r="F55">
        <v>0</v>
      </c>
      <c r="G55">
        <v>8</v>
      </c>
      <c r="H55">
        <v>10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3</v>
      </c>
      <c r="S55">
        <v>0</v>
      </c>
      <c r="T55">
        <v>2</v>
      </c>
      <c r="U55">
        <v>0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4</v>
      </c>
      <c r="AC55">
        <v>0</v>
      </c>
      <c r="AD55">
        <v>1</v>
      </c>
      <c r="AE55">
        <v>0</v>
      </c>
      <c r="AF55">
        <v>0</v>
      </c>
      <c r="AG55">
        <v>15</v>
      </c>
      <c r="AH55">
        <v>0</v>
      </c>
      <c r="AI55">
        <v>0</v>
      </c>
      <c r="AJ55">
        <v>0</v>
      </c>
      <c r="AL55">
        <v>60</v>
      </c>
    </row>
    <row r="56" spans="1:38" x14ac:dyDescent="0.15">
      <c r="A56" t="s">
        <v>1469</v>
      </c>
      <c r="B56">
        <v>8</v>
      </c>
      <c r="C56">
        <v>0</v>
      </c>
      <c r="D56">
        <v>7</v>
      </c>
      <c r="E56">
        <v>1</v>
      </c>
      <c r="F56">
        <v>0</v>
      </c>
      <c r="G56">
        <v>8</v>
      </c>
      <c r="H56">
        <v>10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5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2</v>
      </c>
      <c r="AC56">
        <v>0</v>
      </c>
      <c r="AD56">
        <v>1</v>
      </c>
      <c r="AE56">
        <v>0</v>
      </c>
      <c r="AF56">
        <v>0</v>
      </c>
      <c r="AG56">
        <v>15</v>
      </c>
      <c r="AH56">
        <v>0</v>
      </c>
      <c r="AI56">
        <v>0</v>
      </c>
      <c r="AJ56">
        <v>0</v>
      </c>
      <c r="AL56">
        <v>59</v>
      </c>
    </row>
    <row r="57" spans="1:38" x14ac:dyDescent="0.15">
      <c r="A57" t="s">
        <v>54</v>
      </c>
      <c r="B57">
        <v>7</v>
      </c>
      <c r="C57">
        <v>0</v>
      </c>
      <c r="D57">
        <v>0</v>
      </c>
      <c r="E57">
        <v>1</v>
      </c>
      <c r="F57">
        <v>0</v>
      </c>
      <c r="G57">
        <v>11</v>
      </c>
      <c r="H57">
        <v>11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10</v>
      </c>
      <c r="S57">
        <v>4</v>
      </c>
      <c r="T57">
        <v>0</v>
      </c>
      <c r="U57">
        <v>16</v>
      </c>
      <c r="V57">
        <v>13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8</v>
      </c>
      <c r="AG57">
        <v>0</v>
      </c>
      <c r="AH57">
        <v>0</v>
      </c>
      <c r="AI57">
        <v>0</v>
      </c>
      <c r="AJ57">
        <v>0</v>
      </c>
      <c r="AL57">
        <v>81</v>
      </c>
    </row>
    <row r="58" spans="1:38" x14ac:dyDescent="0.15">
      <c r="A58" t="s">
        <v>1470</v>
      </c>
      <c r="B58">
        <v>9</v>
      </c>
      <c r="C58">
        <v>0</v>
      </c>
      <c r="D58">
        <v>0</v>
      </c>
      <c r="E58">
        <v>0</v>
      </c>
      <c r="F58">
        <v>0</v>
      </c>
      <c r="G58">
        <v>11</v>
      </c>
      <c r="H58">
        <v>9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7</v>
      </c>
      <c r="S58">
        <v>4</v>
      </c>
      <c r="T58">
        <v>0</v>
      </c>
      <c r="U58">
        <v>16</v>
      </c>
      <c r="V58">
        <v>13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9</v>
      </c>
      <c r="AG58">
        <v>2</v>
      </c>
      <c r="AH58">
        <v>0</v>
      </c>
      <c r="AI58">
        <v>0</v>
      </c>
      <c r="AJ58">
        <v>0</v>
      </c>
      <c r="AL58">
        <v>80</v>
      </c>
    </row>
    <row r="59" spans="1:38" x14ac:dyDescent="0.15">
      <c r="A59" t="s">
        <v>1471</v>
      </c>
      <c r="B59">
        <v>5</v>
      </c>
      <c r="C59">
        <v>0</v>
      </c>
      <c r="D59">
        <v>9</v>
      </c>
      <c r="E59">
        <v>8</v>
      </c>
      <c r="F59">
        <v>0</v>
      </c>
      <c r="G59">
        <v>8</v>
      </c>
      <c r="H59">
        <v>1</v>
      </c>
      <c r="I59">
        <v>0</v>
      </c>
      <c r="J59">
        <v>0</v>
      </c>
      <c r="K59">
        <v>8</v>
      </c>
      <c r="L59">
        <v>0</v>
      </c>
      <c r="M59">
        <v>4</v>
      </c>
      <c r="N59">
        <v>0</v>
      </c>
      <c r="O59">
        <v>0</v>
      </c>
      <c r="P59">
        <v>0</v>
      </c>
      <c r="Q59">
        <v>0</v>
      </c>
      <c r="R59">
        <v>9</v>
      </c>
      <c r="S59">
        <v>0</v>
      </c>
      <c r="T59">
        <v>7</v>
      </c>
      <c r="U59">
        <v>12</v>
      </c>
      <c r="V59">
        <v>13</v>
      </c>
      <c r="W59">
        <v>6</v>
      </c>
      <c r="X59">
        <v>0</v>
      </c>
      <c r="Y59">
        <v>0</v>
      </c>
      <c r="Z59">
        <v>8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8</v>
      </c>
      <c r="AG59">
        <v>15</v>
      </c>
      <c r="AH59">
        <v>0</v>
      </c>
      <c r="AI59">
        <v>0</v>
      </c>
      <c r="AJ59">
        <v>0</v>
      </c>
      <c r="AL59">
        <v>121</v>
      </c>
    </row>
    <row r="60" spans="1:38" x14ac:dyDescent="0.15">
      <c r="A60" t="s">
        <v>1472</v>
      </c>
      <c r="B60">
        <v>8</v>
      </c>
      <c r="C60">
        <v>0</v>
      </c>
      <c r="D60">
        <v>8</v>
      </c>
      <c r="E60">
        <v>9</v>
      </c>
      <c r="F60">
        <v>0</v>
      </c>
      <c r="G60">
        <v>8</v>
      </c>
      <c r="H60">
        <v>1</v>
      </c>
      <c r="I60">
        <v>0</v>
      </c>
      <c r="J60">
        <v>0</v>
      </c>
      <c r="K60">
        <v>9</v>
      </c>
      <c r="L60">
        <v>0</v>
      </c>
      <c r="M60">
        <v>5</v>
      </c>
      <c r="N60">
        <v>0</v>
      </c>
      <c r="O60">
        <v>0</v>
      </c>
      <c r="P60">
        <v>0</v>
      </c>
      <c r="Q60">
        <v>0</v>
      </c>
      <c r="R60">
        <v>11</v>
      </c>
      <c r="S60">
        <v>0</v>
      </c>
      <c r="T60">
        <v>10</v>
      </c>
      <c r="U60">
        <v>16</v>
      </c>
      <c r="V60">
        <v>13</v>
      </c>
      <c r="W60">
        <v>3</v>
      </c>
      <c r="X60">
        <v>0</v>
      </c>
      <c r="Y60">
        <v>0</v>
      </c>
      <c r="Z60">
        <v>5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8</v>
      </c>
      <c r="AG60">
        <v>14</v>
      </c>
      <c r="AH60">
        <v>0</v>
      </c>
      <c r="AI60">
        <v>0</v>
      </c>
      <c r="AJ60">
        <v>0</v>
      </c>
      <c r="AL60">
        <v>128</v>
      </c>
    </row>
    <row r="61" spans="1:38" x14ac:dyDescent="0.15">
      <c r="A61" t="s">
        <v>1473</v>
      </c>
      <c r="B61">
        <v>8</v>
      </c>
      <c r="C61">
        <v>0</v>
      </c>
      <c r="D61">
        <v>9</v>
      </c>
      <c r="E61">
        <v>0</v>
      </c>
      <c r="F61">
        <v>0</v>
      </c>
      <c r="G61">
        <v>11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10</v>
      </c>
      <c r="S61">
        <v>0</v>
      </c>
      <c r="T61">
        <v>0</v>
      </c>
      <c r="U61">
        <v>15</v>
      </c>
      <c r="V61">
        <v>11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9</v>
      </c>
      <c r="AH61">
        <v>0</v>
      </c>
      <c r="AI61">
        <v>0</v>
      </c>
      <c r="AJ61">
        <v>0</v>
      </c>
      <c r="AL61">
        <v>73</v>
      </c>
    </row>
    <row r="62" spans="1:38" x14ac:dyDescent="0.15">
      <c r="A62" t="s">
        <v>1474</v>
      </c>
      <c r="B62">
        <v>10</v>
      </c>
      <c r="C62">
        <v>0</v>
      </c>
      <c r="D62">
        <v>9</v>
      </c>
      <c r="E62">
        <v>0</v>
      </c>
      <c r="F62">
        <v>0</v>
      </c>
      <c r="G62">
        <v>10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11</v>
      </c>
      <c r="S62">
        <v>0</v>
      </c>
      <c r="T62">
        <v>0</v>
      </c>
      <c r="U62">
        <v>14</v>
      </c>
      <c r="V62">
        <v>12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14</v>
      </c>
      <c r="AH62">
        <v>0</v>
      </c>
      <c r="AI62">
        <v>0</v>
      </c>
      <c r="AJ62">
        <v>0</v>
      </c>
      <c r="AL62">
        <v>80</v>
      </c>
    </row>
    <row r="63" spans="1:38" x14ac:dyDescent="0.15">
      <c r="A63" t="s">
        <v>1475</v>
      </c>
      <c r="B63">
        <v>9</v>
      </c>
      <c r="C63">
        <v>0</v>
      </c>
      <c r="D63">
        <v>0</v>
      </c>
      <c r="E63">
        <v>0</v>
      </c>
      <c r="F63">
        <v>0</v>
      </c>
      <c r="G63">
        <v>10</v>
      </c>
      <c r="H63">
        <v>10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6</v>
      </c>
      <c r="U63">
        <v>1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13</v>
      </c>
      <c r="AH63">
        <v>0</v>
      </c>
      <c r="AI63">
        <v>0</v>
      </c>
      <c r="AJ63">
        <v>0</v>
      </c>
      <c r="AL63">
        <v>51</v>
      </c>
    </row>
    <row r="64" spans="1:38" x14ac:dyDescent="0.15">
      <c r="A64" t="s">
        <v>1476</v>
      </c>
      <c r="B64">
        <v>9</v>
      </c>
      <c r="C64">
        <v>0</v>
      </c>
      <c r="D64">
        <v>0</v>
      </c>
      <c r="E64">
        <v>0</v>
      </c>
      <c r="F64">
        <v>0</v>
      </c>
      <c r="G64">
        <v>11</v>
      </c>
      <c r="H64">
        <v>11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13</v>
      </c>
      <c r="AH64">
        <v>0</v>
      </c>
      <c r="AI64">
        <v>0</v>
      </c>
      <c r="AJ64">
        <v>0</v>
      </c>
      <c r="AL64">
        <v>49</v>
      </c>
    </row>
    <row r="65" spans="1:38" x14ac:dyDescent="0.15">
      <c r="A65" t="s">
        <v>1477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L65">
        <v>11</v>
      </c>
    </row>
    <row r="66" spans="1:38" x14ac:dyDescent="0.15">
      <c r="A66" t="s">
        <v>1478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L66">
        <v>10</v>
      </c>
    </row>
    <row r="67" spans="1:38" x14ac:dyDescent="0.15">
      <c r="A67" t="s">
        <v>1479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9</v>
      </c>
      <c r="P67">
        <v>9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</v>
      </c>
      <c r="AL67">
        <v>20</v>
      </c>
    </row>
    <row r="68" spans="1:38" x14ac:dyDescent="0.15">
      <c r="A68" t="s">
        <v>1480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</v>
      </c>
      <c r="P68">
        <v>8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L68">
        <v>17</v>
      </c>
    </row>
    <row r="69" spans="1:38" x14ac:dyDescent="0.15">
      <c r="A69" t="s">
        <v>1481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L69">
        <v>0</v>
      </c>
    </row>
    <row r="70" spans="1:38" x14ac:dyDescent="0.15">
      <c r="A70" t="s">
        <v>1482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L70">
        <v>3</v>
      </c>
    </row>
    <row r="71" spans="1:38" x14ac:dyDescent="0.15">
      <c r="A71" t="s">
        <v>55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  <c r="P71">
        <v>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L71">
        <v>14</v>
      </c>
    </row>
    <row r="72" spans="1:38" x14ac:dyDescent="0.15">
      <c r="A72" t="s">
        <v>1483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  <c r="P72">
        <v>7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L72">
        <v>12</v>
      </c>
    </row>
    <row r="73" spans="1:38" x14ac:dyDescent="0.15">
      <c r="A73" t="s">
        <v>1484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</v>
      </c>
      <c r="P73">
        <v>9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L73">
        <v>17</v>
      </c>
    </row>
    <row r="74" spans="1:38" x14ac:dyDescent="0.15">
      <c r="A74" t="s">
        <v>1485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  <c r="P74">
        <v>9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L74">
        <v>13</v>
      </c>
    </row>
    <row r="75" spans="1:38" x14ac:dyDescent="0.15">
      <c r="A75" t="s">
        <v>1486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L75">
        <v>0</v>
      </c>
    </row>
    <row r="76" spans="1:38" x14ac:dyDescent="0.15">
      <c r="A76" t="s">
        <v>56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L76">
        <v>0</v>
      </c>
    </row>
    <row r="77" spans="1:38" x14ac:dyDescent="0.15">
      <c r="A77" t="s">
        <v>673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L77">
        <v>2</v>
      </c>
    </row>
    <row r="78" spans="1:38" x14ac:dyDescent="0.15">
      <c r="A78" t="s">
        <v>1487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L78">
        <v>4</v>
      </c>
    </row>
    <row r="79" spans="1:38" x14ac:dyDescent="0.15">
      <c r="A79" t="s">
        <v>1488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L79">
        <v>3</v>
      </c>
    </row>
    <row r="80" spans="1:38" x14ac:dyDescent="0.15">
      <c r="A80" t="s">
        <v>1489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4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L80">
        <v>6</v>
      </c>
    </row>
    <row r="81" spans="1:38" x14ac:dyDescent="0.15">
      <c r="A81" t="s">
        <v>1490</v>
      </c>
      <c r="B81">
        <v>0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L81">
        <v>3</v>
      </c>
    </row>
    <row r="82" spans="1:38" x14ac:dyDescent="0.15">
      <c r="A82" t="s">
        <v>1491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L82">
        <v>0</v>
      </c>
    </row>
    <row r="83" spans="1:38" x14ac:dyDescent="0.15">
      <c r="A83" t="s">
        <v>1492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L83">
        <v>0</v>
      </c>
    </row>
    <row r="84" spans="1:38" x14ac:dyDescent="0.15">
      <c r="A84" t="s">
        <v>200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L84">
        <v>0</v>
      </c>
    </row>
    <row r="85" spans="1:38" x14ac:dyDescent="0.15">
      <c r="A85" t="s">
        <v>201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L85">
        <v>0</v>
      </c>
    </row>
    <row r="86" spans="1:38" x14ac:dyDescent="0.15">
      <c r="A86" t="s">
        <v>218</v>
      </c>
      <c r="B86">
        <v>0</v>
      </c>
      <c r="C86">
        <v>0</v>
      </c>
      <c r="D86">
        <v>0</v>
      </c>
      <c r="E86">
        <v>0</v>
      </c>
      <c r="F86">
        <v>0</v>
      </c>
      <c r="G86">
        <v>10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10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11</v>
      </c>
      <c r="AH86">
        <v>0</v>
      </c>
      <c r="AI86">
        <v>0</v>
      </c>
      <c r="AJ86">
        <v>0</v>
      </c>
      <c r="AL86">
        <v>33</v>
      </c>
    </row>
    <row r="87" spans="1:38" x14ac:dyDescent="0.15">
      <c r="A87" t="s">
        <v>58</v>
      </c>
      <c r="B87">
        <v>0</v>
      </c>
      <c r="C87">
        <v>0</v>
      </c>
      <c r="D87">
        <v>0</v>
      </c>
      <c r="E87">
        <v>0</v>
      </c>
      <c r="F87">
        <v>0</v>
      </c>
      <c r="G87">
        <v>10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11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15</v>
      </c>
      <c r="AH87">
        <v>0</v>
      </c>
      <c r="AI87">
        <v>0</v>
      </c>
      <c r="AJ87">
        <v>0</v>
      </c>
      <c r="AL87">
        <v>37</v>
      </c>
    </row>
    <row r="88" spans="1:38" x14ac:dyDescent="0.15">
      <c r="A88" t="s">
        <v>219</v>
      </c>
      <c r="B88">
        <v>10</v>
      </c>
      <c r="C88">
        <v>0</v>
      </c>
      <c r="D88">
        <v>0</v>
      </c>
      <c r="E88">
        <v>0</v>
      </c>
      <c r="F88">
        <v>0</v>
      </c>
      <c r="G88">
        <v>10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5</v>
      </c>
      <c r="U88">
        <v>1</v>
      </c>
      <c r="V88">
        <v>0</v>
      </c>
      <c r="W88">
        <v>0</v>
      </c>
      <c r="X88">
        <v>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10</v>
      </c>
      <c r="AH88">
        <v>0</v>
      </c>
      <c r="AI88">
        <v>0</v>
      </c>
      <c r="AJ88">
        <v>0</v>
      </c>
      <c r="AL88">
        <v>40</v>
      </c>
    </row>
    <row r="89" spans="1:38" x14ac:dyDescent="0.15">
      <c r="A89" t="s">
        <v>220</v>
      </c>
      <c r="B89">
        <v>10</v>
      </c>
      <c r="C89">
        <v>0</v>
      </c>
      <c r="D89">
        <v>0</v>
      </c>
      <c r="E89">
        <v>0</v>
      </c>
      <c r="F89">
        <v>0</v>
      </c>
      <c r="G89">
        <v>11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16</v>
      </c>
      <c r="AH89">
        <v>0</v>
      </c>
      <c r="AI89">
        <v>0</v>
      </c>
      <c r="AJ89">
        <v>0</v>
      </c>
      <c r="AL89">
        <v>40</v>
      </c>
    </row>
    <row r="90" spans="1:38" x14ac:dyDescent="0.15">
      <c r="A90" t="s">
        <v>221</v>
      </c>
      <c r="B90">
        <v>5</v>
      </c>
      <c r="C90">
        <v>0</v>
      </c>
      <c r="D90">
        <v>0</v>
      </c>
      <c r="E90">
        <v>0</v>
      </c>
      <c r="F90">
        <v>0</v>
      </c>
      <c r="G90">
        <v>11</v>
      </c>
      <c r="H90">
        <v>9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12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16</v>
      </c>
      <c r="AH90">
        <v>0</v>
      </c>
      <c r="AI90">
        <v>0</v>
      </c>
      <c r="AJ90">
        <v>0</v>
      </c>
      <c r="AL90">
        <v>59</v>
      </c>
    </row>
    <row r="91" spans="1:38" x14ac:dyDescent="0.15">
      <c r="A91" t="s">
        <v>222</v>
      </c>
      <c r="B91">
        <v>7</v>
      </c>
      <c r="C91">
        <v>0</v>
      </c>
      <c r="D91">
        <v>0</v>
      </c>
      <c r="E91">
        <v>0</v>
      </c>
      <c r="F91">
        <v>0</v>
      </c>
      <c r="G91">
        <v>11</v>
      </c>
      <c r="H91">
        <v>6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13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16</v>
      </c>
      <c r="AH91">
        <v>0</v>
      </c>
      <c r="AI91">
        <v>0</v>
      </c>
      <c r="AJ91">
        <v>0</v>
      </c>
      <c r="AL91">
        <v>59</v>
      </c>
    </row>
    <row r="92" spans="1:38" x14ac:dyDescent="0.15">
      <c r="A92" t="s">
        <v>59</v>
      </c>
      <c r="B92">
        <v>0</v>
      </c>
      <c r="C92">
        <v>0</v>
      </c>
      <c r="D92">
        <v>0</v>
      </c>
      <c r="E92">
        <v>0</v>
      </c>
      <c r="F92">
        <v>0</v>
      </c>
      <c r="G92">
        <v>11</v>
      </c>
      <c r="H92">
        <v>10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3</v>
      </c>
      <c r="W92">
        <v>0</v>
      </c>
      <c r="X92">
        <v>0</v>
      </c>
      <c r="Y92">
        <v>9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14</v>
      </c>
      <c r="AH92">
        <v>0</v>
      </c>
      <c r="AI92">
        <v>0</v>
      </c>
      <c r="AJ92">
        <v>0</v>
      </c>
      <c r="AL92">
        <v>49</v>
      </c>
    </row>
    <row r="93" spans="1:38" x14ac:dyDescent="0.15">
      <c r="A93" t="s">
        <v>223</v>
      </c>
      <c r="B93">
        <v>0</v>
      </c>
      <c r="C93">
        <v>0</v>
      </c>
      <c r="D93">
        <v>0</v>
      </c>
      <c r="E93">
        <v>0</v>
      </c>
      <c r="F93">
        <v>0</v>
      </c>
      <c r="G93">
        <v>10</v>
      </c>
      <c r="H93">
        <v>11</v>
      </c>
      <c r="I93">
        <v>5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3</v>
      </c>
      <c r="W93">
        <v>0</v>
      </c>
      <c r="X93">
        <v>0</v>
      </c>
      <c r="Y93">
        <v>9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14</v>
      </c>
      <c r="AH93">
        <v>0</v>
      </c>
      <c r="AI93">
        <v>0</v>
      </c>
      <c r="AJ93">
        <v>0</v>
      </c>
      <c r="AL93">
        <v>52</v>
      </c>
    </row>
    <row r="94" spans="1:38" x14ac:dyDescent="0.15">
      <c r="A94" t="s">
        <v>224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L94">
        <v>0</v>
      </c>
    </row>
    <row r="95" spans="1:38" x14ac:dyDescent="0.15">
      <c r="A95" t="s">
        <v>225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L95">
        <v>0</v>
      </c>
    </row>
    <row r="96" spans="1:38" x14ac:dyDescent="0.15">
      <c r="A96" t="s">
        <v>226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L96">
        <v>0</v>
      </c>
    </row>
    <row r="97" spans="1:38" x14ac:dyDescent="0.15">
      <c r="A97" t="s">
        <v>60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L97">
        <v>0</v>
      </c>
    </row>
    <row r="98" spans="1:38" x14ac:dyDescent="0.15">
      <c r="A98" t="s">
        <v>227</v>
      </c>
      <c r="B98">
        <v>0</v>
      </c>
      <c r="C98">
        <v>0</v>
      </c>
      <c r="D98">
        <v>0</v>
      </c>
      <c r="E98">
        <v>0</v>
      </c>
      <c r="F98">
        <v>9</v>
      </c>
      <c r="G98">
        <v>10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L98">
        <v>21</v>
      </c>
    </row>
    <row r="99" spans="1:38" x14ac:dyDescent="0.15">
      <c r="A99" t="s">
        <v>228</v>
      </c>
      <c r="B99">
        <v>0</v>
      </c>
      <c r="C99">
        <v>0</v>
      </c>
      <c r="D99">
        <v>0</v>
      </c>
      <c r="E99">
        <v>0</v>
      </c>
      <c r="F99">
        <v>9</v>
      </c>
      <c r="G99">
        <v>10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L99">
        <v>20</v>
      </c>
    </row>
    <row r="100" spans="1:38" x14ac:dyDescent="0.15">
      <c r="A100" t="s">
        <v>229</v>
      </c>
      <c r="B100">
        <v>0</v>
      </c>
      <c r="C100">
        <v>0</v>
      </c>
      <c r="D100">
        <v>0</v>
      </c>
      <c r="E100">
        <v>0</v>
      </c>
      <c r="F100">
        <v>9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L100">
        <v>16</v>
      </c>
    </row>
    <row r="101" spans="1:38" x14ac:dyDescent="0.15">
      <c r="A101" t="s">
        <v>230</v>
      </c>
      <c r="B101">
        <v>0</v>
      </c>
      <c r="C101">
        <v>0</v>
      </c>
      <c r="D101">
        <v>0</v>
      </c>
      <c r="E101">
        <v>0</v>
      </c>
      <c r="F101">
        <v>9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L101">
        <v>19</v>
      </c>
    </row>
    <row r="102" spans="1:38" x14ac:dyDescent="0.15">
      <c r="A102" t="s">
        <v>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L102">
        <v>0</v>
      </c>
    </row>
    <row r="103" spans="1:38" x14ac:dyDescent="0.15">
      <c r="A103" t="s">
        <v>231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L103">
        <v>0</v>
      </c>
    </row>
    <row r="104" spans="1:38" x14ac:dyDescent="0.15">
      <c r="A104" t="s">
        <v>62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L104">
        <v>0</v>
      </c>
    </row>
    <row r="105" spans="1:38" x14ac:dyDescent="0.15">
      <c r="A105" t="s">
        <v>232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L105">
        <v>0</v>
      </c>
    </row>
    <row r="106" spans="1:38" x14ac:dyDescent="0.15">
      <c r="A106" t="s">
        <v>233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L106">
        <v>0</v>
      </c>
    </row>
    <row r="107" spans="1:38" x14ac:dyDescent="0.15">
      <c r="A107" t="s">
        <v>63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L107">
        <v>0</v>
      </c>
    </row>
    <row r="108" spans="1:38" x14ac:dyDescent="0.15">
      <c r="A108" t="s">
        <v>234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L108">
        <v>0</v>
      </c>
    </row>
    <row r="109" spans="1:38" x14ac:dyDescent="0.15">
      <c r="A109" t="s">
        <v>235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L109">
        <v>0</v>
      </c>
    </row>
    <row r="110" spans="1:38" x14ac:dyDescent="0.15">
      <c r="A110" t="s">
        <v>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L110">
        <v>0</v>
      </c>
    </row>
    <row r="111" spans="1:38" x14ac:dyDescent="0.15">
      <c r="A111" t="s">
        <v>236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L111">
        <v>0</v>
      </c>
    </row>
    <row r="112" spans="1:38" x14ac:dyDescent="0.15">
      <c r="A112" t="s">
        <v>237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L112">
        <v>0</v>
      </c>
    </row>
    <row r="113" spans="1:38" x14ac:dyDescent="0.15">
      <c r="A113" t="s">
        <v>65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L113">
        <v>0</v>
      </c>
    </row>
    <row r="114" spans="1:38" x14ac:dyDescent="0.15">
      <c r="A114" t="s">
        <v>238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L114">
        <v>0</v>
      </c>
    </row>
    <row r="115" spans="1:38" x14ac:dyDescent="0.15">
      <c r="A115" t="s">
        <v>239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L115">
        <v>0</v>
      </c>
    </row>
    <row r="116" spans="1:38" x14ac:dyDescent="0.15">
      <c r="A116" t="s">
        <v>240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L116">
        <v>0</v>
      </c>
    </row>
    <row r="117" spans="1:38" x14ac:dyDescent="0.15">
      <c r="A117" t="s">
        <v>241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L117">
        <v>0</v>
      </c>
    </row>
    <row r="118" spans="1:38" x14ac:dyDescent="0.15">
      <c r="A118" t="s">
        <v>66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L118">
        <v>0</v>
      </c>
    </row>
    <row r="119" spans="1:38" x14ac:dyDescent="0.15">
      <c r="A119" t="s">
        <v>242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L119">
        <v>0</v>
      </c>
    </row>
    <row r="120" spans="1:38" x14ac:dyDescent="0.15">
      <c r="A120" t="s">
        <v>243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L120">
        <v>0</v>
      </c>
    </row>
    <row r="121" spans="1:38" x14ac:dyDescent="0.15">
      <c r="A121" t="s">
        <v>244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L121">
        <v>0</v>
      </c>
    </row>
    <row r="122" spans="1:38" x14ac:dyDescent="0.15">
      <c r="A122" t="s">
        <v>245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L122">
        <v>0</v>
      </c>
    </row>
    <row r="123" spans="1:38" x14ac:dyDescent="0.15">
      <c r="A123" t="s">
        <v>67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L123">
        <v>0</v>
      </c>
    </row>
    <row r="124" spans="1:38" x14ac:dyDescent="0.15">
      <c r="A124" t="s">
        <v>202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L124">
        <v>0</v>
      </c>
    </row>
    <row r="125" spans="1:38" x14ac:dyDescent="0.15">
      <c r="A125" t="s">
        <v>203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L125">
        <v>0</v>
      </c>
    </row>
    <row r="126" spans="1:38" x14ac:dyDescent="0.15">
      <c r="A126" t="s">
        <v>204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L126">
        <v>0</v>
      </c>
    </row>
    <row r="127" spans="1:38" x14ac:dyDescent="0.15">
      <c r="A127" t="s">
        <v>246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5</v>
      </c>
      <c r="H127">
        <v>9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L127">
        <v>14</v>
      </c>
    </row>
    <row r="128" spans="1:38" x14ac:dyDescent="0.15">
      <c r="A128" t="s">
        <v>68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3</v>
      </c>
      <c r="H128">
        <v>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L128">
        <v>6</v>
      </c>
    </row>
    <row r="129" spans="1:38" x14ac:dyDescent="0.15">
      <c r="A129" t="s">
        <v>247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L129">
        <v>0</v>
      </c>
    </row>
    <row r="130" spans="1:38" x14ac:dyDescent="0.15">
      <c r="A130" t="s">
        <v>248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L130">
        <v>0</v>
      </c>
    </row>
    <row r="131" spans="1:38" x14ac:dyDescent="0.15">
      <c r="A131" t="s">
        <v>249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L131">
        <v>0</v>
      </c>
    </row>
    <row r="132" spans="1:38" x14ac:dyDescent="0.15">
      <c r="A132" t="s">
        <v>250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L132">
        <v>0</v>
      </c>
    </row>
    <row r="133" spans="1:38" x14ac:dyDescent="0.15">
      <c r="A133" t="s">
        <v>251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L133">
        <v>0</v>
      </c>
    </row>
    <row r="134" spans="1:38" x14ac:dyDescent="0.15">
      <c r="A134" t="s">
        <v>252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L134">
        <v>11</v>
      </c>
    </row>
    <row r="135" spans="1:38" x14ac:dyDescent="0.15">
      <c r="A135" t="s">
        <v>69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10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L135">
        <v>11</v>
      </c>
    </row>
    <row r="136" spans="1:38" x14ac:dyDescent="0.15">
      <c r="A136" t="s">
        <v>253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9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L136">
        <v>9</v>
      </c>
    </row>
    <row r="137" spans="1:38" x14ac:dyDescent="0.15">
      <c r="A137" t="s">
        <v>254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9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L137">
        <v>9</v>
      </c>
    </row>
    <row r="138" spans="1:38" x14ac:dyDescent="0.15">
      <c r="A138" t="s">
        <v>255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9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L138">
        <v>9</v>
      </c>
    </row>
    <row r="139" spans="1:38" x14ac:dyDescent="0.15">
      <c r="A139" t="s">
        <v>256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9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L139">
        <v>9</v>
      </c>
    </row>
    <row r="140" spans="1:38" x14ac:dyDescent="0.15">
      <c r="A140" t="s">
        <v>257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L140">
        <v>0</v>
      </c>
    </row>
    <row r="141" spans="1:38" x14ac:dyDescent="0.15">
      <c r="A141" t="s">
        <v>258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L141">
        <v>0</v>
      </c>
    </row>
    <row r="142" spans="1:38" x14ac:dyDescent="0.15">
      <c r="A142" t="s">
        <v>259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L142">
        <v>0</v>
      </c>
    </row>
    <row r="143" spans="1:38" x14ac:dyDescent="0.15">
      <c r="A143" t="s">
        <v>260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L143">
        <v>0</v>
      </c>
    </row>
    <row r="144" spans="1:38" x14ac:dyDescent="0.15">
      <c r="A144" t="s">
        <v>261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L144">
        <v>0</v>
      </c>
    </row>
    <row r="145" spans="1:38" x14ac:dyDescent="0.15">
      <c r="A145" t="s">
        <v>262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L145">
        <v>0</v>
      </c>
    </row>
    <row r="146" spans="1:38" x14ac:dyDescent="0.15">
      <c r="A146" t="s">
        <v>263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L146">
        <v>0</v>
      </c>
    </row>
    <row r="147" spans="1:38" x14ac:dyDescent="0.15">
      <c r="A147" t="s">
        <v>264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L147">
        <v>0</v>
      </c>
    </row>
    <row r="148" spans="1:38" x14ac:dyDescent="0.15">
      <c r="A148" t="s">
        <v>265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L148">
        <v>0</v>
      </c>
    </row>
    <row r="149" spans="1:38" x14ac:dyDescent="0.15">
      <c r="A149" t="s">
        <v>266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L149">
        <v>0</v>
      </c>
    </row>
    <row r="150" spans="1:38" x14ac:dyDescent="0.15">
      <c r="A150" t="s">
        <v>267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L150">
        <v>0</v>
      </c>
    </row>
    <row r="151" spans="1:38" x14ac:dyDescent="0.15">
      <c r="A151" t="s">
        <v>268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L151">
        <v>0</v>
      </c>
    </row>
    <row r="152" spans="1:38" x14ac:dyDescent="0.15">
      <c r="A152" t="s">
        <v>269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L152">
        <v>0</v>
      </c>
    </row>
    <row r="153" spans="1:38" x14ac:dyDescent="0.15">
      <c r="A153" t="s">
        <v>270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L153">
        <v>0</v>
      </c>
    </row>
    <row r="154" spans="1:38" x14ac:dyDescent="0.15">
      <c r="A154" t="s">
        <v>271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L154">
        <v>0</v>
      </c>
    </row>
    <row r="155" spans="1:38" x14ac:dyDescent="0.15">
      <c r="A155" t="s">
        <v>272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L155">
        <v>0</v>
      </c>
    </row>
    <row r="156" spans="1:38" x14ac:dyDescent="0.15">
      <c r="A156" t="s">
        <v>273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L156">
        <v>0</v>
      </c>
    </row>
    <row r="157" spans="1:38" x14ac:dyDescent="0.15">
      <c r="A157" t="s">
        <v>274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L157">
        <v>0</v>
      </c>
    </row>
    <row r="158" spans="1:38" x14ac:dyDescent="0.15">
      <c r="A158" t="s">
        <v>275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L158">
        <v>0</v>
      </c>
    </row>
    <row r="159" spans="1:38" x14ac:dyDescent="0.15">
      <c r="A159" t="s">
        <v>276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L159">
        <v>0</v>
      </c>
    </row>
    <row r="160" spans="1:38" x14ac:dyDescent="0.15">
      <c r="A160" t="s">
        <v>277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L160">
        <v>0</v>
      </c>
    </row>
    <row r="161" spans="1:38" x14ac:dyDescent="0.15">
      <c r="A161" t="s">
        <v>278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L161">
        <v>0</v>
      </c>
    </row>
    <row r="162" spans="1:38" x14ac:dyDescent="0.15">
      <c r="A162" t="s">
        <v>279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L162">
        <v>0</v>
      </c>
    </row>
    <row r="163" spans="1:38" x14ac:dyDescent="0.15">
      <c r="A163" t="s">
        <v>280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2</v>
      </c>
      <c r="AH163">
        <v>0</v>
      </c>
      <c r="AI163">
        <v>0</v>
      </c>
      <c r="AJ163">
        <v>0</v>
      </c>
      <c r="AL163">
        <v>2</v>
      </c>
    </row>
    <row r="164" spans="1:38" x14ac:dyDescent="0.15">
      <c r="A164" t="s">
        <v>70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L164">
        <v>0</v>
      </c>
    </row>
    <row r="165" spans="1:38" x14ac:dyDescent="0.15">
      <c r="A165" t="s">
        <v>281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2</v>
      </c>
      <c r="AH165">
        <v>0</v>
      </c>
      <c r="AI165">
        <v>0</v>
      </c>
      <c r="AJ165">
        <v>0</v>
      </c>
      <c r="AL165">
        <v>2</v>
      </c>
    </row>
    <row r="166" spans="1:38" x14ac:dyDescent="0.15">
      <c r="A166" t="s">
        <v>282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L166">
        <v>0</v>
      </c>
    </row>
    <row r="167" spans="1:38" x14ac:dyDescent="0.15">
      <c r="A167" t="s">
        <v>283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L167">
        <v>0</v>
      </c>
    </row>
    <row r="168" spans="1:38" x14ac:dyDescent="0.15">
      <c r="A168" t="s">
        <v>284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3</v>
      </c>
      <c r="AH168">
        <v>0</v>
      </c>
      <c r="AI168">
        <v>0</v>
      </c>
      <c r="AJ168">
        <v>0</v>
      </c>
      <c r="AL168">
        <v>3</v>
      </c>
    </row>
    <row r="169" spans="1:38" x14ac:dyDescent="0.15">
      <c r="A169" t="s">
        <v>285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L169">
        <v>0</v>
      </c>
    </row>
    <row r="170" spans="1:38" x14ac:dyDescent="0.15">
      <c r="A170" t="s">
        <v>286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0</v>
      </c>
      <c r="J170">
        <v>1</v>
      </c>
      <c r="K170">
        <v>0</v>
      </c>
      <c r="L170">
        <v>0</v>
      </c>
      <c r="M170">
        <v>7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L170">
        <v>9</v>
      </c>
    </row>
    <row r="171" spans="1:38" x14ac:dyDescent="0.15">
      <c r="A171" t="s">
        <v>71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7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L171">
        <v>8</v>
      </c>
    </row>
    <row r="172" spans="1:38" x14ac:dyDescent="0.15">
      <c r="A172" t="s">
        <v>287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11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L172">
        <v>11</v>
      </c>
    </row>
    <row r="173" spans="1:38" x14ac:dyDescent="0.15">
      <c r="A173" t="s">
        <v>288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L173">
        <v>11</v>
      </c>
    </row>
    <row r="174" spans="1:38" x14ac:dyDescent="0.15">
      <c r="A174" t="s">
        <v>205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L174">
        <v>0</v>
      </c>
    </row>
    <row r="175" spans="1:38" x14ac:dyDescent="0.15">
      <c r="A175" t="s">
        <v>206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L175">
        <v>1</v>
      </c>
    </row>
    <row r="176" spans="1:38" x14ac:dyDescent="0.15">
      <c r="A176" t="s">
        <v>72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10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9</v>
      </c>
      <c r="U176">
        <v>0</v>
      </c>
      <c r="V176">
        <v>10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L176">
        <v>29</v>
      </c>
    </row>
    <row r="177" spans="1:38" x14ac:dyDescent="0.15">
      <c r="A177" t="s">
        <v>39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9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L177">
        <v>9</v>
      </c>
    </row>
    <row r="178" spans="1:38" x14ac:dyDescent="0.15">
      <c r="A178" t="s">
        <v>289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8</v>
      </c>
      <c r="H178">
        <v>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L178">
        <v>17</v>
      </c>
    </row>
    <row r="179" spans="1:38" x14ac:dyDescent="0.15">
      <c r="A179" t="s">
        <v>73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9</v>
      </c>
      <c r="H179">
        <v>10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L179">
        <v>19</v>
      </c>
    </row>
    <row r="180" spans="1:38" x14ac:dyDescent="0.15">
      <c r="A180" t="s">
        <v>1493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7</v>
      </c>
      <c r="H180">
        <v>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L180">
        <v>16</v>
      </c>
    </row>
    <row r="181" spans="1:38" x14ac:dyDescent="0.15">
      <c r="A181" t="s">
        <v>1494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7</v>
      </c>
      <c r="H181">
        <v>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L181">
        <v>15</v>
      </c>
    </row>
    <row r="182" spans="1:38" x14ac:dyDescent="0.15">
      <c r="A182" t="s">
        <v>1495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8</v>
      </c>
      <c r="H182">
        <v>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L182">
        <v>14</v>
      </c>
    </row>
    <row r="183" spans="1:38" x14ac:dyDescent="0.15">
      <c r="A183" t="s">
        <v>1496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9</v>
      </c>
      <c r="H183">
        <v>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L183">
        <v>16</v>
      </c>
    </row>
    <row r="184" spans="1:38" x14ac:dyDescent="0.15">
      <c r="A184" t="s">
        <v>1497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L184">
        <v>11</v>
      </c>
    </row>
    <row r="185" spans="1:38" x14ac:dyDescent="0.15">
      <c r="A185" t="s">
        <v>781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L185">
        <v>9</v>
      </c>
    </row>
    <row r="186" spans="1:38" x14ac:dyDescent="0.15">
      <c r="A186" t="s">
        <v>782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10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L186">
        <v>12</v>
      </c>
    </row>
    <row r="187" spans="1:38" x14ac:dyDescent="0.15">
      <c r="A187" t="s">
        <v>74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7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3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L187">
        <v>11</v>
      </c>
    </row>
    <row r="188" spans="1:38" x14ac:dyDescent="0.15">
      <c r="A188" t="s">
        <v>784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6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L188">
        <v>6</v>
      </c>
    </row>
    <row r="189" spans="1:38" x14ac:dyDescent="0.15">
      <c r="A189" t="s">
        <v>785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L189">
        <v>8</v>
      </c>
    </row>
    <row r="190" spans="1:38" x14ac:dyDescent="0.15">
      <c r="A190" t="s">
        <v>786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L190">
        <v>0</v>
      </c>
    </row>
    <row r="191" spans="1:38" x14ac:dyDescent="0.15">
      <c r="A191" t="s">
        <v>1498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L191">
        <v>0</v>
      </c>
    </row>
    <row r="192" spans="1:38" x14ac:dyDescent="0.15">
      <c r="A192" t="s">
        <v>207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9</v>
      </c>
      <c r="Q192">
        <v>0</v>
      </c>
      <c r="R192">
        <v>0</v>
      </c>
      <c r="S192">
        <v>0</v>
      </c>
      <c r="T192">
        <v>7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L192">
        <v>17</v>
      </c>
    </row>
    <row r="193" spans="1:38" x14ac:dyDescent="0.15">
      <c r="A193" t="s">
        <v>789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L193">
        <v>0</v>
      </c>
    </row>
    <row r="194" spans="1:38" x14ac:dyDescent="0.15">
      <c r="A194" t="s">
        <v>790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L194">
        <v>0</v>
      </c>
    </row>
    <row r="195" spans="1:38" x14ac:dyDescent="0.15">
      <c r="A195" t="s">
        <v>1499</v>
      </c>
      <c r="B195">
        <v>7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L195">
        <v>18</v>
      </c>
    </row>
    <row r="196" spans="1:38" x14ac:dyDescent="0.15">
      <c r="A196" t="s">
        <v>1500</v>
      </c>
      <c r="B196">
        <v>8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L196">
        <v>19</v>
      </c>
    </row>
    <row r="197" spans="1:38" x14ac:dyDescent="0.15">
      <c r="A197" t="s">
        <v>208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L197">
        <v>0</v>
      </c>
    </row>
    <row r="198" spans="1:38" x14ac:dyDescent="0.15">
      <c r="A198" t="s">
        <v>40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7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8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L198">
        <v>15</v>
      </c>
    </row>
    <row r="199" spans="1:38" x14ac:dyDescent="0.15">
      <c r="A199" t="s">
        <v>1501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L199">
        <v>0</v>
      </c>
    </row>
    <row r="200" spans="1:38" x14ac:dyDescent="0.15">
      <c r="A200" t="s">
        <v>1502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L200">
        <v>0</v>
      </c>
    </row>
    <row r="201" spans="1:38" x14ac:dyDescent="0.15">
      <c r="A201" t="s">
        <v>209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11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L201">
        <v>11</v>
      </c>
    </row>
    <row r="202" spans="1:38" x14ac:dyDescent="0.15">
      <c r="A202" t="s">
        <v>1503</v>
      </c>
      <c r="B202">
        <v>9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12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L202">
        <v>22</v>
      </c>
    </row>
    <row r="203" spans="1:38" x14ac:dyDescent="0.15">
      <c r="A203" t="s">
        <v>1504</v>
      </c>
      <c r="B203">
        <v>9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L203">
        <v>21</v>
      </c>
    </row>
    <row r="204" spans="1:38" x14ac:dyDescent="0.15">
      <c r="A204" t="s">
        <v>1505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7</v>
      </c>
      <c r="H204">
        <v>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L204">
        <v>16</v>
      </c>
    </row>
    <row r="205" spans="1:38" x14ac:dyDescent="0.15">
      <c r="A205" t="s">
        <v>1506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6</v>
      </c>
      <c r="H205">
        <v>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L205">
        <v>15</v>
      </c>
    </row>
    <row r="206" spans="1:38" x14ac:dyDescent="0.15">
      <c r="A206" t="s">
        <v>1507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9</v>
      </c>
      <c r="H206">
        <v>10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L206">
        <v>19</v>
      </c>
    </row>
    <row r="207" spans="1:38" x14ac:dyDescent="0.15">
      <c r="A207" t="s">
        <v>1508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8</v>
      </c>
      <c r="H207">
        <v>8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L207">
        <v>16</v>
      </c>
    </row>
    <row r="208" spans="1:38" x14ac:dyDescent="0.15">
      <c r="A208" t="s">
        <v>1509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9</v>
      </c>
      <c r="H208">
        <v>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L208">
        <v>16</v>
      </c>
    </row>
    <row r="209" spans="1:38" x14ac:dyDescent="0.15">
      <c r="A209" t="s">
        <v>1510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8</v>
      </c>
      <c r="H209">
        <v>9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L209">
        <v>17</v>
      </c>
    </row>
    <row r="210" spans="1:38" x14ac:dyDescent="0.15">
      <c r="A210" t="s">
        <v>210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L210">
        <v>0</v>
      </c>
    </row>
    <row r="211" spans="1:38" x14ac:dyDescent="0.15">
      <c r="A211" t="s">
        <v>211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L211">
        <v>0</v>
      </c>
    </row>
    <row r="212" spans="1:38" x14ac:dyDescent="0.15">
      <c r="A212" t="s">
        <v>1511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L212">
        <v>0</v>
      </c>
    </row>
    <row r="213" spans="1:38" x14ac:dyDescent="0.15">
      <c r="A213" t="s">
        <v>1512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L213">
        <v>0</v>
      </c>
    </row>
    <row r="214" spans="1:38" x14ac:dyDescent="0.15">
      <c r="A214" t="s">
        <v>1513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L214">
        <v>0</v>
      </c>
    </row>
    <row r="215" spans="1:38" x14ac:dyDescent="0.15">
      <c r="A215" t="s">
        <v>1514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L215">
        <v>0</v>
      </c>
    </row>
    <row r="216" spans="1:38" x14ac:dyDescent="0.15">
      <c r="A216" t="s">
        <v>1515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L216">
        <v>0</v>
      </c>
    </row>
    <row r="217" spans="1:38" x14ac:dyDescent="0.15">
      <c r="A217" t="s">
        <v>1516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L217">
        <v>0</v>
      </c>
    </row>
    <row r="218" spans="1:38" x14ac:dyDescent="0.15">
      <c r="A218" t="s">
        <v>1517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L218">
        <v>0</v>
      </c>
    </row>
    <row r="219" spans="1:38" x14ac:dyDescent="0.15">
      <c r="A219" t="s">
        <v>1518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L219">
        <v>0</v>
      </c>
    </row>
    <row r="220" spans="1:38" x14ac:dyDescent="0.15">
      <c r="A220" t="s">
        <v>816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L220">
        <v>0</v>
      </c>
    </row>
    <row r="221" spans="1:38" x14ac:dyDescent="0.15">
      <c r="A221" t="s">
        <v>817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L221">
        <v>0</v>
      </c>
    </row>
    <row r="222" spans="1:38" x14ac:dyDescent="0.15">
      <c r="A222" t="s">
        <v>818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L222">
        <v>0</v>
      </c>
    </row>
    <row r="223" spans="1:38" x14ac:dyDescent="0.15">
      <c r="A223" t="s">
        <v>1519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L223">
        <v>0</v>
      </c>
    </row>
    <row r="224" spans="1:38" x14ac:dyDescent="0.15">
      <c r="A224" t="s">
        <v>42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L224">
        <v>0</v>
      </c>
    </row>
    <row r="225" spans="1:38" x14ac:dyDescent="0.15">
      <c r="A225" t="s">
        <v>821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L225">
        <v>0</v>
      </c>
    </row>
    <row r="226" spans="1:38" x14ac:dyDescent="0.15">
      <c r="A226" t="s">
        <v>822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L226">
        <v>0</v>
      </c>
    </row>
    <row r="227" spans="1:38" x14ac:dyDescent="0.15">
      <c r="A227" t="s">
        <v>1520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L227">
        <v>0</v>
      </c>
    </row>
    <row r="228" spans="1:38" x14ac:dyDescent="0.15">
      <c r="A228" t="s">
        <v>824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L228">
        <v>0</v>
      </c>
    </row>
    <row r="229" spans="1:38" x14ac:dyDescent="0.15">
      <c r="A229" t="s">
        <v>212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L229">
        <v>0</v>
      </c>
    </row>
    <row r="230" spans="1:38" x14ac:dyDescent="0.15">
      <c r="A230" t="s">
        <v>1521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L230">
        <v>0</v>
      </c>
    </row>
    <row r="231" spans="1:38" x14ac:dyDescent="0.15">
      <c r="A231" t="s">
        <v>1522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L231">
        <v>0</v>
      </c>
    </row>
    <row r="232" spans="1:38" x14ac:dyDescent="0.15">
      <c r="A232" t="s">
        <v>1523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L232">
        <v>0</v>
      </c>
    </row>
    <row r="233" spans="1:38" x14ac:dyDescent="0.15">
      <c r="A233" t="s">
        <v>1524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L233">
        <v>0</v>
      </c>
    </row>
    <row r="234" spans="1:38" x14ac:dyDescent="0.15">
      <c r="A234" t="s">
        <v>1525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L234">
        <v>0</v>
      </c>
    </row>
    <row r="235" spans="1:38" x14ac:dyDescent="0.15">
      <c r="A235" t="s">
        <v>75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L235">
        <v>0</v>
      </c>
    </row>
    <row r="236" spans="1:38" x14ac:dyDescent="0.15">
      <c r="A236" t="s">
        <v>213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L236">
        <v>0</v>
      </c>
    </row>
    <row r="237" spans="1:38" x14ac:dyDescent="0.15">
      <c r="A237" t="s">
        <v>214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L237">
        <v>0</v>
      </c>
    </row>
    <row r="238" spans="1:38" x14ac:dyDescent="0.15">
      <c r="A238" t="s">
        <v>1526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L238">
        <v>0</v>
      </c>
    </row>
    <row r="239" spans="1:38" x14ac:dyDescent="0.15">
      <c r="A239" t="s">
        <v>76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L239">
        <v>0</v>
      </c>
    </row>
    <row r="240" spans="1:38" x14ac:dyDescent="0.15">
      <c r="A240" t="s">
        <v>1527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10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9</v>
      </c>
      <c r="Q240">
        <v>7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L240">
        <v>27</v>
      </c>
    </row>
    <row r="241" spans="1:38" x14ac:dyDescent="0.15">
      <c r="A241" t="s">
        <v>1528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10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9</v>
      </c>
      <c r="Q241">
        <v>9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L241">
        <v>30</v>
      </c>
    </row>
    <row r="242" spans="1:38" x14ac:dyDescent="0.15">
      <c r="A242" t="s">
        <v>1529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L242">
        <v>1</v>
      </c>
    </row>
    <row r="243" spans="1:38" x14ac:dyDescent="0.15">
      <c r="A243" t="s">
        <v>1530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0</v>
      </c>
      <c r="AL243">
        <v>2</v>
      </c>
    </row>
    <row r="244" spans="1:38" x14ac:dyDescent="0.15">
      <c r="A244" t="s">
        <v>1531</v>
      </c>
      <c r="B244">
        <v>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4</v>
      </c>
      <c r="I244">
        <v>0</v>
      </c>
      <c r="J244">
        <v>0</v>
      </c>
      <c r="K244">
        <v>8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9</v>
      </c>
      <c r="Z244">
        <v>0</v>
      </c>
      <c r="AA244">
        <v>0</v>
      </c>
      <c r="AB244">
        <v>0</v>
      </c>
      <c r="AC244">
        <v>0</v>
      </c>
      <c r="AD244">
        <v>2</v>
      </c>
      <c r="AE244">
        <v>0</v>
      </c>
      <c r="AF244">
        <v>0</v>
      </c>
      <c r="AG244">
        <v>0</v>
      </c>
      <c r="AH244">
        <v>4</v>
      </c>
      <c r="AI244">
        <v>0</v>
      </c>
      <c r="AJ244">
        <v>0</v>
      </c>
      <c r="AL244">
        <v>36</v>
      </c>
    </row>
    <row r="245" spans="1:38" x14ac:dyDescent="0.15">
      <c r="A245" t="s">
        <v>1532</v>
      </c>
      <c r="B245">
        <v>8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2</v>
      </c>
      <c r="I245">
        <v>0</v>
      </c>
      <c r="J245">
        <v>0</v>
      </c>
      <c r="K245">
        <v>8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9</v>
      </c>
      <c r="Z245">
        <v>0</v>
      </c>
      <c r="AA245">
        <v>0</v>
      </c>
      <c r="AB245">
        <v>0</v>
      </c>
      <c r="AC245">
        <v>0</v>
      </c>
      <c r="AD245">
        <v>2</v>
      </c>
      <c r="AE245">
        <v>0</v>
      </c>
      <c r="AF245">
        <v>0</v>
      </c>
      <c r="AG245">
        <v>0</v>
      </c>
      <c r="AH245">
        <v>6</v>
      </c>
      <c r="AI245">
        <v>0</v>
      </c>
      <c r="AJ245">
        <v>0</v>
      </c>
      <c r="AL245">
        <v>35</v>
      </c>
    </row>
    <row r="246" spans="1:38" x14ac:dyDescent="0.15">
      <c r="A246" t="s">
        <v>215</v>
      </c>
      <c r="B246">
        <v>0</v>
      </c>
      <c r="C246">
        <v>10</v>
      </c>
      <c r="D246">
        <v>0</v>
      </c>
      <c r="E246">
        <v>0</v>
      </c>
      <c r="F246">
        <v>0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9</v>
      </c>
      <c r="AF246">
        <v>0</v>
      </c>
      <c r="AG246">
        <v>0</v>
      </c>
      <c r="AH246">
        <v>0</v>
      </c>
      <c r="AI246">
        <v>0</v>
      </c>
      <c r="AJ246">
        <v>0</v>
      </c>
      <c r="AL246">
        <v>22</v>
      </c>
    </row>
    <row r="247" spans="1:38" x14ac:dyDescent="0.15">
      <c r="A247" t="s">
        <v>843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L247">
        <v>1</v>
      </c>
    </row>
    <row r="248" spans="1:38" x14ac:dyDescent="0.15">
      <c r="A248" t="s">
        <v>844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L248">
        <v>0</v>
      </c>
    </row>
    <row r="249" spans="1:38" x14ac:dyDescent="0.15">
      <c r="A249" t="s">
        <v>1533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2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L249">
        <v>2</v>
      </c>
    </row>
    <row r="250" spans="1:38" x14ac:dyDescent="0.15">
      <c r="A250" t="s">
        <v>77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L250">
        <v>2</v>
      </c>
    </row>
    <row r="251" spans="1:38" x14ac:dyDescent="0.15">
      <c r="A251" t="s">
        <v>45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4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L251">
        <v>4</v>
      </c>
    </row>
    <row r="252" spans="1:38" x14ac:dyDescent="0.15">
      <c r="A252" t="s">
        <v>1534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4</v>
      </c>
      <c r="AI252">
        <v>0</v>
      </c>
      <c r="AJ252">
        <v>0</v>
      </c>
      <c r="AL252">
        <v>24</v>
      </c>
    </row>
    <row r="253" spans="1:38" x14ac:dyDescent="0.15">
      <c r="A253" t="s">
        <v>1535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10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7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6</v>
      </c>
      <c r="AI253">
        <v>0</v>
      </c>
      <c r="AJ253">
        <v>0</v>
      </c>
      <c r="AL253">
        <v>23</v>
      </c>
    </row>
    <row r="254" spans="1:38" x14ac:dyDescent="0.15">
      <c r="A254" t="s">
        <v>78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L254">
        <v>0</v>
      </c>
    </row>
    <row r="255" spans="1:38" x14ac:dyDescent="0.15">
      <c r="A255" t="s">
        <v>1536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L255">
        <v>0</v>
      </c>
    </row>
    <row r="256" spans="1:38" x14ac:dyDescent="0.15">
      <c r="A256" t="s">
        <v>216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2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5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L256">
        <v>7</v>
      </c>
    </row>
    <row r="257" spans="1:38" x14ac:dyDescent="0.15">
      <c r="A257" t="s">
        <v>217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L257">
        <v>0</v>
      </c>
    </row>
    <row r="258" spans="1:38" x14ac:dyDescent="0.15">
      <c r="A258" t="s">
        <v>1537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2</v>
      </c>
      <c r="Y258">
        <v>0</v>
      </c>
      <c r="Z258">
        <v>0</v>
      </c>
      <c r="AA258">
        <v>0</v>
      </c>
      <c r="AB258">
        <v>5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L258">
        <v>7</v>
      </c>
    </row>
    <row r="259" spans="1:38" x14ac:dyDescent="0.15">
      <c r="A259" t="s">
        <v>855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2</v>
      </c>
      <c r="Y259">
        <v>0</v>
      </c>
      <c r="Z259">
        <v>0</v>
      </c>
      <c r="AA259">
        <v>0</v>
      </c>
      <c r="AB259">
        <v>5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L259">
        <v>7</v>
      </c>
    </row>
    <row r="260" spans="1:38" x14ac:dyDescent="0.15">
      <c r="A260" t="s">
        <v>856</v>
      </c>
      <c r="B260">
        <v>7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L260">
        <v>18</v>
      </c>
    </row>
    <row r="261" spans="1:38" x14ac:dyDescent="0.15">
      <c r="A261" t="s">
        <v>1538</v>
      </c>
      <c r="B261">
        <v>9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</v>
      </c>
      <c r="AL261">
        <v>19</v>
      </c>
    </row>
    <row r="262" spans="1:38" x14ac:dyDescent="0.15">
      <c r="A262" t="s">
        <v>1539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9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2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  <c r="AL262">
        <v>13</v>
      </c>
    </row>
    <row r="263" spans="1:38" x14ac:dyDescent="0.15">
      <c r="A263" t="s">
        <v>1540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2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L263">
        <v>11</v>
      </c>
    </row>
    <row r="264" spans="1:38" x14ac:dyDescent="0.15">
      <c r="A264" t="s">
        <v>1541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8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2</v>
      </c>
      <c r="AL264">
        <v>11</v>
      </c>
    </row>
    <row r="265" spans="1:38" x14ac:dyDescent="0.15">
      <c r="A265" t="s">
        <v>79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8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L265">
        <v>11</v>
      </c>
    </row>
    <row r="266" spans="1:38" x14ac:dyDescent="0.15">
      <c r="A266" t="s">
        <v>1542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10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9</v>
      </c>
      <c r="AF266">
        <v>0</v>
      </c>
      <c r="AG266">
        <v>0</v>
      </c>
      <c r="AH266">
        <v>0</v>
      </c>
      <c r="AI266">
        <v>0</v>
      </c>
      <c r="AJ266">
        <v>0</v>
      </c>
      <c r="AL266">
        <v>20</v>
      </c>
    </row>
    <row r="267" spans="1:38" x14ac:dyDescent="0.15">
      <c r="A267" t="s">
        <v>1543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10</v>
      </c>
      <c r="AF267">
        <v>0</v>
      </c>
      <c r="AG267">
        <v>0</v>
      </c>
      <c r="AH267">
        <v>0</v>
      </c>
      <c r="AI267">
        <v>0</v>
      </c>
      <c r="AJ267">
        <v>0</v>
      </c>
      <c r="AL267">
        <v>20</v>
      </c>
    </row>
    <row r="268" spans="1:38" x14ac:dyDescent="0.15">
      <c r="A268" t="s">
        <v>1544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9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10</v>
      </c>
      <c r="AF268">
        <v>0</v>
      </c>
      <c r="AG268">
        <v>0</v>
      </c>
      <c r="AH268">
        <v>0</v>
      </c>
      <c r="AI268">
        <v>0</v>
      </c>
      <c r="AJ268">
        <v>0</v>
      </c>
      <c r="AL268">
        <v>20</v>
      </c>
    </row>
    <row r="269" spans="1:38" x14ac:dyDescent="0.15">
      <c r="A269" t="s">
        <v>80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8</v>
      </c>
      <c r="AF269">
        <v>0</v>
      </c>
      <c r="AG269">
        <v>0</v>
      </c>
      <c r="AH269">
        <v>0</v>
      </c>
      <c r="AI269">
        <v>0</v>
      </c>
      <c r="AJ269">
        <v>0</v>
      </c>
      <c r="AL269">
        <v>19</v>
      </c>
    </row>
    <row r="270" spans="1:38" x14ac:dyDescent="0.15">
      <c r="A270" t="s">
        <v>1545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L270">
        <v>1</v>
      </c>
    </row>
    <row r="271" spans="1:38" x14ac:dyDescent="0.15">
      <c r="A271" t="s">
        <v>1546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L271">
        <v>1</v>
      </c>
    </row>
    <row r="272" spans="1:38" x14ac:dyDescent="0.15">
      <c r="A272" t="s">
        <v>868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L272">
        <v>0</v>
      </c>
    </row>
    <row r="273" spans="1:38" x14ac:dyDescent="0.15">
      <c r="A273" t="s">
        <v>1547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L273">
        <v>0</v>
      </c>
    </row>
    <row r="274" spans="1:38" x14ac:dyDescent="0.15">
      <c r="A274" t="s">
        <v>1548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L274">
        <v>2</v>
      </c>
    </row>
    <row r="275" spans="1:38" x14ac:dyDescent="0.15">
      <c r="A275" t="s">
        <v>1549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L275">
        <v>2</v>
      </c>
    </row>
    <row r="276" spans="1:38" x14ac:dyDescent="0.15">
      <c r="A276" t="s">
        <v>1550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5</v>
      </c>
      <c r="J276">
        <v>0</v>
      </c>
      <c r="K276">
        <v>7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L276">
        <v>14</v>
      </c>
    </row>
    <row r="277" spans="1:38" x14ac:dyDescent="0.15">
      <c r="A277" t="s">
        <v>1551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4</v>
      </c>
      <c r="J277">
        <v>0</v>
      </c>
      <c r="K277">
        <v>8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2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L277">
        <v>14</v>
      </c>
    </row>
    <row r="278" spans="1:38" x14ac:dyDescent="0.15">
      <c r="A278" t="s">
        <v>1552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4</v>
      </c>
      <c r="J278">
        <v>0</v>
      </c>
      <c r="K278">
        <v>7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L278">
        <v>13</v>
      </c>
    </row>
    <row r="279" spans="1:38" x14ac:dyDescent="0.15">
      <c r="A279" t="s">
        <v>875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4</v>
      </c>
      <c r="J279">
        <v>0</v>
      </c>
      <c r="K279">
        <v>7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L279">
        <v>12</v>
      </c>
    </row>
    <row r="280" spans="1:38" x14ac:dyDescent="0.15">
      <c r="A280" t="s">
        <v>876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L280">
        <v>0</v>
      </c>
    </row>
    <row r="281" spans="1:38" x14ac:dyDescent="0.15">
      <c r="A281" t="s">
        <v>81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L281">
        <v>0</v>
      </c>
    </row>
    <row r="282" spans="1:38" x14ac:dyDescent="0.15">
      <c r="A282" t="s">
        <v>878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L282">
        <v>0</v>
      </c>
    </row>
    <row r="283" spans="1:38" x14ac:dyDescent="0.15">
      <c r="A283" t="s">
        <v>879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L283">
        <v>0</v>
      </c>
    </row>
    <row r="284" spans="1:38" x14ac:dyDescent="0.15">
      <c r="A284" t="s">
        <v>1553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L284">
        <v>0</v>
      </c>
    </row>
    <row r="285" spans="1:38" x14ac:dyDescent="0.15">
      <c r="A285" t="s">
        <v>1554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L285">
        <v>0</v>
      </c>
    </row>
    <row r="286" spans="1:38" x14ac:dyDescent="0.15">
      <c r="A286" t="s">
        <v>1555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L286">
        <v>0</v>
      </c>
    </row>
    <row r="287" spans="1:38" x14ac:dyDescent="0.15">
      <c r="A287" t="s">
        <v>82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L287">
        <v>0</v>
      </c>
    </row>
    <row r="288" spans="1:38" x14ac:dyDescent="0.15">
      <c r="A288" t="s">
        <v>884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L288">
        <v>0</v>
      </c>
    </row>
    <row r="289" spans="1:38" x14ac:dyDescent="0.15">
      <c r="A289" t="s">
        <v>885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L289">
        <v>0</v>
      </c>
    </row>
    <row r="290" spans="1:38" x14ac:dyDescent="0.15">
      <c r="A290" t="s">
        <v>886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L290">
        <v>0</v>
      </c>
    </row>
    <row r="291" spans="1:38" x14ac:dyDescent="0.15">
      <c r="A291" t="s">
        <v>887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L291">
        <v>0</v>
      </c>
    </row>
    <row r="292" spans="1:38" x14ac:dyDescent="0.15">
      <c r="A292" t="s">
        <v>888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L292">
        <v>0</v>
      </c>
    </row>
    <row r="293" spans="1:38" x14ac:dyDescent="0.15">
      <c r="A293" t="s">
        <v>83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5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2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10</v>
      </c>
      <c r="AF293">
        <v>0</v>
      </c>
      <c r="AG293">
        <v>0</v>
      </c>
      <c r="AH293">
        <v>0</v>
      </c>
      <c r="AI293">
        <v>0</v>
      </c>
      <c r="AJ293">
        <v>0</v>
      </c>
      <c r="AL293">
        <v>17</v>
      </c>
    </row>
    <row r="294" spans="1:38" x14ac:dyDescent="0.15">
      <c r="A294" t="s">
        <v>890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5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2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10</v>
      </c>
      <c r="AF294">
        <v>0</v>
      </c>
      <c r="AG294">
        <v>0</v>
      </c>
      <c r="AH294">
        <v>0</v>
      </c>
      <c r="AI294">
        <v>0</v>
      </c>
      <c r="AJ294">
        <v>0</v>
      </c>
      <c r="AL294">
        <v>17</v>
      </c>
    </row>
    <row r="295" spans="1:38" x14ac:dyDescent="0.15">
      <c r="A295" t="s">
        <v>891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9</v>
      </c>
      <c r="AF295">
        <v>0</v>
      </c>
      <c r="AG295">
        <v>0</v>
      </c>
      <c r="AH295">
        <v>0</v>
      </c>
      <c r="AI295">
        <v>0</v>
      </c>
      <c r="AJ295">
        <v>0</v>
      </c>
      <c r="AL295">
        <v>15</v>
      </c>
    </row>
    <row r="296" spans="1:38" x14ac:dyDescent="0.15">
      <c r="A296" t="s">
        <v>892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5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9</v>
      </c>
      <c r="AF296">
        <v>0</v>
      </c>
      <c r="AG296">
        <v>0</v>
      </c>
      <c r="AH296">
        <v>0</v>
      </c>
      <c r="AI296">
        <v>0</v>
      </c>
      <c r="AJ296">
        <v>0</v>
      </c>
      <c r="AL296">
        <v>15</v>
      </c>
    </row>
    <row r="297" spans="1:38" x14ac:dyDescent="0.15">
      <c r="A297" t="s">
        <v>893</v>
      </c>
      <c r="B297">
        <v>7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9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L297">
        <v>16</v>
      </c>
    </row>
    <row r="298" spans="1:38" x14ac:dyDescent="0.15">
      <c r="A298" t="s">
        <v>894</v>
      </c>
      <c r="B298">
        <v>9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L298">
        <v>16</v>
      </c>
    </row>
    <row r="299" spans="1:38" x14ac:dyDescent="0.15">
      <c r="A299" t="s">
        <v>895</v>
      </c>
      <c r="B299">
        <v>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7</v>
      </c>
      <c r="L299">
        <v>0</v>
      </c>
      <c r="M299">
        <v>0</v>
      </c>
      <c r="N299">
        <v>0</v>
      </c>
      <c r="O299">
        <v>7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L299">
        <v>20</v>
      </c>
    </row>
    <row r="300" spans="1:38" x14ac:dyDescent="0.15">
      <c r="A300" t="s">
        <v>896</v>
      </c>
      <c r="B300">
        <v>4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6</v>
      </c>
      <c r="L300">
        <v>0</v>
      </c>
      <c r="M300">
        <v>0</v>
      </c>
      <c r="N300">
        <v>0</v>
      </c>
      <c r="O300">
        <v>9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L300">
        <v>19</v>
      </c>
    </row>
    <row r="301" spans="1:38" x14ac:dyDescent="0.15">
      <c r="A301" t="s">
        <v>897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L301">
        <v>0</v>
      </c>
    </row>
    <row r="302" spans="1:38" x14ac:dyDescent="0.15">
      <c r="A302" t="s">
        <v>84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L302">
        <v>0</v>
      </c>
    </row>
    <row r="303" spans="1:38" x14ac:dyDescent="0.15">
      <c r="A303" t="s">
        <v>1556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L303">
        <v>0</v>
      </c>
    </row>
    <row r="304" spans="1:38" x14ac:dyDescent="0.15">
      <c r="A304" t="s">
        <v>1557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L304">
        <v>0</v>
      </c>
    </row>
    <row r="305" spans="1:38" x14ac:dyDescent="0.15">
      <c r="A305" t="s">
        <v>1558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8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L305">
        <v>8</v>
      </c>
    </row>
    <row r="306" spans="1:38" x14ac:dyDescent="0.15">
      <c r="A306" t="s">
        <v>1559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L306">
        <v>10</v>
      </c>
    </row>
    <row r="307" spans="1:38" x14ac:dyDescent="0.15">
      <c r="A307" t="s">
        <v>1560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12</v>
      </c>
      <c r="AH307">
        <v>0</v>
      </c>
      <c r="AI307">
        <v>0</v>
      </c>
      <c r="AJ307">
        <v>0</v>
      </c>
      <c r="AL307">
        <v>21</v>
      </c>
    </row>
    <row r="308" spans="1:38" x14ac:dyDescent="0.15">
      <c r="A308" t="s">
        <v>1561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16</v>
      </c>
      <c r="AH308">
        <v>0</v>
      </c>
      <c r="AI308">
        <v>0</v>
      </c>
      <c r="AJ308">
        <v>0</v>
      </c>
      <c r="AL308">
        <v>25</v>
      </c>
    </row>
    <row r="309" spans="1:38" x14ac:dyDescent="0.15">
      <c r="A309" t="s">
        <v>85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11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2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L309">
        <v>13</v>
      </c>
    </row>
    <row r="310" spans="1:38" x14ac:dyDescent="0.15">
      <c r="A310" t="s">
        <v>1562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2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L310">
        <v>13</v>
      </c>
    </row>
    <row r="311" spans="1:38" x14ac:dyDescent="0.15">
      <c r="A311" t="s">
        <v>1563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L311">
        <v>11</v>
      </c>
    </row>
    <row r="312" spans="1:38" x14ac:dyDescent="0.15">
      <c r="A312" t="s">
        <v>908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L312">
        <v>11</v>
      </c>
    </row>
    <row r="313" spans="1:38" x14ac:dyDescent="0.15">
      <c r="A313" t="s">
        <v>1564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L313">
        <v>0</v>
      </c>
    </row>
    <row r="314" spans="1:38" x14ac:dyDescent="0.15">
      <c r="A314" t="s">
        <v>1565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L314">
        <v>0</v>
      </c>
    </row>
    <row r="315" spans="1:38" x14ac:dyDescent="0.15">
      <c r="A315" t="s">
        <v>1566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L315">
        <v>0</v>
      </c>
    </row>
    <row r="316" spans="1:38" x14ac:dyDescent="0.15">
      <c r="A316" t="s">
        <v>912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L316">
        <v>0</v>
      </c>
    </row>
    <row r="317" spans="1:38" x14ac:dyDescent="0.15">
      <c r="A317" t="s">
        <v>86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L317">
        <v>0</v>
      </c>
    </row>
    <row r="318" spans="1:38" x14ac:dyDescent="0.15">
      <c r="A318" t="s">
        <v>914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L318">
        <v>0</v>
      </c>
    </row>
    <row r="319" spans="1:38" x14ac:dyDescent="0.15">
      <c r="A319" t="s">
        <v>1567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L319">
        <v>0</v>
      </c>
    </row>
    <row r="320" spans="1:38" x14ac:dyDescent="0.15">
      <c r="A320" t="s">
        <v>1568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L320">
        <v>0</v>
      </c>
    </row>
    <row r="321" spans="1:38" x14ac:dyDescent="0.15">
      <c r="A321" t="s">
        <v>1569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L321">
        <v>0</v>
      </c>
    </row>
    <row r="322" spans="1:38" x14ac:dyDescent="0.15">
      <c r="A322" t="s">
        <v>1570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L322">
        <v>0</v>
      </c>
    </row>
    <row r="323" spans="1:38" x14ac:dyDescent="0.15">
      <c r="A323" t="s">
        <v>1571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L323">
        <v>0</v>
      </c>
    </row>
    <row r="324" spans="1:38" x14ac:dyDescent="0.15">
      <c r="A324" t="s">
        <v>1572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L324">
        <v>0</v>
      </c>
    </row>
    <row r="325" spans="1:38" x14ac:dyDescent="0.15">
      <c r="A325" t="s">
        <v>1573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L325">
        <v>0</v>
      </c>
    </row>
    <row r="326" spans="1:38" x14ac:dyDescent="0.15">
      <c r="A326" t="s">
        <v>87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L326">
        <v>0</v>
      </c>
    </row>
    <row r="327" spans="1:38" x14ac:dyDescent="0.15">
      <c r="A327" t="s">
        <v>1574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L327">
        <v>0</v>
      </c>
    </row>
    <row r="328" spans="1:38" x14ac:dyDescent="0.15">
      <c r="A328" t="s">
        <v>1575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L328">
        <v>0</v>
      </c>
    </row>
    <row r="329" spans="1:38" x14ac:dyDescent="0.15">
      <c r="A329" t="s">
        <v>88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L329">
        <v>0</v>
      </c>
    </row>
    <row r="330" spans="1:38" x14ac:dyDescent="0.15">
      <c r="A330" t="s">
        <v>1576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L330">
        <v>0</v>
      </c>
    </row>
    <row r="331" spans="1:38" x14ac:dyDescent="0.15">
      <c r="A331" t="s">
        <v>1577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L331">
        <v>0</v>
      </c>
    </row>
    <row r="332" spans="1:38" x14ac:dyDescent="0.15">
      <c r="A332" t="s">
        <v>1578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L332">
        <v>0</v>
      </c>
    </row>
    <row r="333" spans="1:38" x14ac:dyDescent="0.15">
      <c r="A333" t="s">
        <v>1579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L333">
        <v>0</v>
      </c>
    </row>
    <row r="334" spans="1:38" x14ac:dyDescent="0.15">
      <c r="A334" t="s">
        <v>930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L334">
        <v>0</v>
      </c>
    </row>
    <row r="335" spans="1:38" x14ac:dyDescent="0.15">
      <c r="A335" t="s">
        <v>931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L335">
        <v>0</v>
      </c>
    </row>
    <row r="336" spans="1:38" x14ac:dyDescent="0.15">
      <c r="A336" t="s">
        <v>1580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L336">
        <v>0</v>
      </c>
    </row>
    <row r="337" spans="1:38" x14ac:dyDescent="0.15">
      <c r="A337" t="s">
        <v>933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L337">
        <v>0</v>
      </c>
    </row>
    <row r="338" spans="1:38" x14ac:dyDescent="0.15">
      <c r="A338" t="s">
        <v>934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L338">
        <v>0</v>
      </c>
    </row>
    <row r="339" spans="1:38" x14ac:dyDescent="0.15">
      <c r="A339" t="s">
        <v>1581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L339">
        <v>0</v>
      </c>
    </row>
    <row r="340" spans="1:38" x14ac:dyDescent="0.15">
      <c r="A340" t="s">
        <v>1582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L340">
        <v>0</v>
      </c>
    </row>
    <row r="341" spans="1:38" x14ac:dyDescent="0.15">
      <c r="A341" t="s">
        <v>937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L341">
        <v>0</v>
      </c>
    </row>
    <row r="342" spans="1:38" x14ac:dyDescent="0.15">
      <c r="A342" t="s">
        <v>938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L342">
        <v>0</v>
      </c>
    </row>
    <row r="343" spans="1:38" x14ac:dyDescent="0.15">
      <c r="A343" t="s">
        <v>939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L343">
        <v>0</v>
      </c>
    </row>
    <row r="344" spans="1:38" x14ac:dyDescent="0.15">
      <c r="A344" t="s">
        <v>940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L344">
        <v>0</v>
      </c>
    </row>
    <row r="345" spans="1:38" x14ac:dyDescent="0.15">
      <c r="A345" t="s">
        <v>89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L345">
        <v>0</v>
      </c>
    </row>
    <row r="346" spans="1:38" x14ac:dyDescent="0.15">
      <c r="A346" t="s">
        <v>942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L346">
        <v>0</v>
      </c>
    </row>
    <row r="347" spans="1:38" x14ac:dyDescent="0.15">
      <c r="A347" t="s">
        <v>943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L347">
        <v>0</v>
      </c>
    </row>
    <row r="348" spans="1:38" x14ac:dyDescent="0.15">
      <c r="A348" t="s">
        <v>944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L348">
        <v>0</v>
      </c>
    </row>
    <row r="349" spans="1:38" x14ac:dyDescent="0.15">
      <c r="A349" t="s">
        <v>945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L349">
        <v>0</v>
      </c>
    </row>
    <row r="350" spans="1:38" x14ac:dyDescent="0.15">
      <c r="A350" t="s">
        <v>1583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L350">
        <v>0</v>
      </c>
    </row>
    <row r="351" spans="1:38" x14ac:dyDescent="0.15">
      <c r="A351" t="s">
        <v>1584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L351">
        <v>0</v>
      </c>
    </row>
    <row r="352" spans="1:38" x14ac:dyDescent="0.15">
      <c r="A352" t="s">
        <v>1585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L352">
        <v>0</v>
      </c>
    </row>
    <row r="353" spans="1:38" x14ac:dyDescent="0.15">
      <c r="A353" t="s">
        <v>1586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L353">
        <v>0</v>
      </c>
    </row>
    <row r="354" spans="1:38" x14ac:dyDescent="0.15">
      <c r="A354" t="s">
        <v>1587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L354">
        <v>0</v>
      </c>
    </row>
    <row r="355" spans="1:38" x14ac:dyDescent="0.15">
      <c r="A355" t="s">
        <v>1588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4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L355">
        <v>4</v>
      </c>
    </row>
    <row r="356" spans="1:38" x14ac:dyDescent="0.15">
      <c r="A356" t="s">
        <v>1589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4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L356">
        <v>4</v>
      </c>
    </row>
    <row r="359" spans="1:38" x14ac:dyDescent="0.15">
      <c r="A359" t="s">
        <v>1590</v>
      </c>
    </row>
    <row r="360" spans="1:38" x14ac:dyDescent="0.15">
      <c r="B360" t="s">
        <v>1591</v>
      </c>
      <c r="C360" t="s">
        <v>1592</v>
      </c>
      <c r="D360" t="s">
        <v>1593</v>
      </c>
      <c r="E360" t="s">
        <v>1594</v>
      </c>
      <c r="F360" t="s">
        <v>90</v>
      </c>
      <c r="G360" t="s">
        <v>91</v>
      </c>
      <c r="H360" t="s">
        <v>37</v>
      </c>
      <c r="I360" t="s">
        <v>1595</v>
      </c>
      <c r="J360" t="s">
        <v>1596</v>
      </c>
      <c r="K360" t="s">
        <v>1597</v>
      </c>
      <c r="L360" t="s">
        <v>1598</v>
      </c>
      <c r="M360" t="s">
        <v>1599</v>
      </c>
      <c r="N360" t="s">
        <v>1600</v>
      </c>
      <c r="O360" t="s">
        <v>145</v>
      </c>
      <c r="P360" t="s">
        <v>92</v>
      </c>
      <c r="Q360" t="s">
        <v>93</v>
      </c>
      <c r="R360" t="s">
        <v>1601</v>
      </c>
      <c r="S360" t="s">
        <v>1602</v>
      </c>
      <c r="T360" t="s">
        <v>122</v>
      </c>
      <c r="U360" t="s">
        <v>1603</v>
      </c>
      <c r="V360" t="s">
        <v>1604</v>
      </c>
      <c r="W360" t="s">
        <v>1605</v>
      </c>
      <c r="X360" t="s">
        <v>1606</v>
      </c>
      <c r="Y360" t="s">
        <v>1607</v>
      </c>
      <c r="Z360" t="s">
        <v>158</v>
      </c>
      <c r="AA360" t="s">
        <v>1608</v>
      </c>
      <c r="AB360" t="s">
        <v>1208</v>
      </c>
      <c r="AC360" t="s">
        <v>168</v>
      </c>
      <c r="AD360" t="s">
        <v>1088</v>
      </c>
      <c r="AE360" t="s">
        <v>567</v>
      </c>
      <c r="AF360" t="s">
        <v>1609</v>
      </c>
      <c r="AG360" t="s">
        <v>1610</v>
      </c>
      <c r="AH360" t="s">
        <v>1216</v>
      </c>
      <c r="AI360" t="s">
        <v>1611</v>
      </c>
      <c r="AJ360" t="s">
        <v>1612</v>
      </c>
    </row>
    <row r="361" spans="1:38" x14ac:dyDescent="0.15">
      <c r="B361" t="s">
        <v>1613</v>
      </c>
      <c r="C361" t="s">
        <v>1101</v>
      </c>
      <c r="D361" t="s">
        <v>1614</v>
      </c>
      <c r="E361" t="s">
        <v>1615</v>
      </c>
      <c r="F361" t="s">
        <v>1616</v>
      </c>
      <c r="G361" t="s">
        <v>33</v>
      </c>
      <c r="H361" t="s">
        <v>578</v>
      </c>
      <c r="I361" t="s">
        <v>1617</v>
      </c>
      <c r="J361" t="s">
        <v>1618</v>
      </c>
      <c r="K361" t="s">
        <v>1619</v>
      </c>
      <c r="L361" t="s">
        <v>1620</v>
      </c>
      <c r="M361" t="s">
        <v>1621</v>
      </c>
      <c r="N361" t="s">
        <v>1622</v>
      </c>
      <c r="O361" t="s">
        <v>146</v>
      </c>
      <c r="P361" t="s">
        <v>1623</v>
      </c>
      <c r="Q361" t="s">
        <v>1624</v>
      </c>
      <c r="R361" t="s">
        <v>1625</v>
      </c>
      <c r="S361" t="s">
        <v>1626</v>
      </c>
      <c r="T361" t="s">
        <v>123</v>
      </c>
      <c r="U361" t="s">
        <v>1627</v>
      </c>
      <c r="V361" t="s">
        <v>1628</v>
      </c>
      <c r="W361" t="s">
        <v>1629</v>
      </c>
      <c r="X361" t="s">
        <v>1630</v>
      </c>
      <c r="Y361" t="s">
        <v>1631</v>
      </c>
      <c r="Z361" t="s">
        <v>159</v>
      </c>
      <c r="AA361" t="s">
        <v>1632</v>
      </c>
      <c r="AB361" t="s">
        <v>1209</v>
      </c>
      <c r="AC361" t="s">
        <v>169</v>
      </c>
      <c r="AD361" t="s">
        <v>1633</v>
      </c>
      <c r="AE361" t="s">
        <v>1231</v>
      </c>
      <c r="AF361" t="s">
        <v>1634</v>
      </c>
      <c r="AG361" t="s">
        <v>1635</v>
      </c>
      <c r="AH361" t="s">
        <v>1217</v>
      </c>
      <c r="AI361" t="s">
        <v>1636</v>
      </c>
      <c r="AJ361" t="s">
        <v>1637</v>
      </c>
    </row>
    <row r="362" spans="1:38" x14ac:dyDescent="0.15">
      <c r="B362" t="s">
        <v>1638</v>
      </c>
      <c r="C362" t="s">
        <v>1639</v>
      </c>
      <c r="D362" t="s">
        <v>1640</v>
      </c>
      <c r="E362" t="s">
        <v>1641</v>
      </c>
      <c r="F362" t="s">
        <v>1642</v>
      </c>
      <c r="G362" t="s">
        <v>132</v>
      </c>
      <c r="H362" t="s">
        <v>1242</v>
      </c>
      <c r="I362" t="s">
        <v>1643</v>
      </c>
      <c r="J362" t="s">
        <v>1644</v>
      </c>
      <c r="K362" t="s">
        <v>1645</v>
      </c>
      <c r="L362" t="s">
        <v>1646</v>
      </c>
      <c r="M362" t="s">
        <v>10</v>
      </c>
      <c r="N362" t="s">
        <v>1647</v>
      </c>
      <c r="O362" t="s">
        <v>1200</v>
      </c>
      <c r="P362" t="s">
        <v>1648</v>
      </c>
      <c r="Q362" t="s">
        <v>1649</v>
      </c>
      <c r="R362" t="s">
        <v>1112</v>
      </c>
      <c r="S362" t="s">
        <v>1650</v>
      </c>
      <c r="T362" t="s">
        <v>124</v>
      </c>
      <c r="U362" t="s">
        <v>1651</v>
      </c>
      <c r="V362" t="s">
        <v>1652</v>
      </c>
      <c r="W362" t="s">
        <v>1653</v>
      </c>
      <c r="Y362" t="s">
        <v>13</v>
      </c>
      <c r="Z362" t="s">
        <v>160</v>
      </c>
      <c r="AA362" t="s">
        <v>1654</v>
      </c>
      <c r="AB362" t="s">
        <v>547</v>
      </c>
      <c r="AC362" t="s">
        <v>27</v>
      </c>
      <c r="AE362" t="s">
        <v>1232</v>
      </c>
      <c r="AF362" t="s">
        <v>1655</v>
      </c>
      <c r="AG362" t="s">
        <v>1656</v>
      </c>
      <c r="AH362" t="s">
        <v>1218</v>
      </c>
      <c r="AI362" t="s">
        <v>1657</v>
      </c>
    </row>
    <row r="363" spans="1:38" x14ac:dyDescent="0.15">
      <c r="B363" t="s">
        <v>1658</v>
      </c>
      <c r="C363" t="s">
        <v>1659</v>
      </c>
      <c r="D363" t="s">
        <v>1660</v>
      </c>
      <c r="E363" t="s">
        <v>1661</v>
      </c>
      <c r="F363" t="s">
        <v>1662</v>
      </c>
      <c r="G363" t="s">
        <v>133</v>
      </c>
      <c r="H363" t="s">
        <v>1243</v>
      </c>
      <c r="I363" t="s">
        <v>1663</v>
      </c>
      <c r="J363" t="s">
        <v>1664</v>
      </c>
      <c r="K363" t="s">
        <v>1665</v>
      </c>
      <c r="L363" t="s">
        <v>1666</v>
      </c>
      <c r="M363" t="s">
        <v>1667</v>
      </c>
      <c r="N363" t="s">
        <v>1668</v>
      </c>
      <c r="O363" t="s">
        <v>1201</v>
      </c>
      <c r="P363" t="s">
        <v>1669</v>
      </c>
      <c r="Q363" t="s">
        <v>1670</v>
      </c>
      <c r="R363" t="s">
        <v>1671</v>
      </c>
      <c r="S363" t="s">
        <v>1672</v>
      </c>
      <c r="T363" t="s">
        <v>125</v>
      </c>
      <c r="U363" t="s">
        <v>1673</v>
      </c>
      <c r="V363" t="s">
        <v>1674</v>
      </c>
      <c r="W363" t="s">
        <v>1675</v>
      </c>
      <c r="Y363" t="s">
        <v>1676</v>
      </c>
      <c r="Z363" t="s">
        <v>161</v>
      </c>
      <c r="AA363" t="s">
        <v>14</v>
      </c>
      <c r="AB363" t="s">
        <v>1211</v>
      </c>
      <c r="AC363" t="s">
        <v>171</v>
      </c>
      <c r="AE363" t="s">
        <v>1233</v>
      </c>
      <c r="AF363" t="s">
        <v>1677</v>
      </c>
      <c r="AG363" t="s">
        <v>1678</v>
      </c>
      <c r="AH363" t="s">
        <v>1219</v>
      </c>
      <c r="AI363" t="s">
        <v>1057</v>
      </c>
    </row>
    <row r="364" spans="1:38" x14ac:dyDescent="0.15">
      <c r="B364" t="s">
        <v>1679</v>
      </c>
      <c r="C364" t="s">
        <v>1680</v>
      </c>
      <c r="D364" t="s">
        <v>1681</v>
      </c>
      <c r="E364" t="s">
        <v>1682</v>
      </c>
      <c r="F364" t="s">
        <v>496</v>
      </c>
      <c r="G364" t="s">
        <v>134</v>
      </c>
      <c r="H364" t="s">
        <v>1244</v>
      </c>
      <c r="I364" t="s">
        <v>1683</v>
      </c>
      <c r="K364" t="s">
        <v>1077</v>
      </c>
      <c r="L364" t="s">
        <v>1684</v>
      </c>
      <c r="M364" t="s">
        <v>1685</v>
      </c>
      <c r="N364" t="s">
        <v>1686</v>
      </c>
      <c r="O364" t="s">
        <v>1202</v>
      </c>
      <c r="P364" t="s">
        <v>1687</v>
      </c>
      <c r="Q364" t="s">
        <v>117</v>
      </c>
      <c r="R364" t="s">
        <v>1688</v>
      </c>
      <c r="S364" t="s">
        <v>1689</v>
      </c>
      <c r="T364" t="s">
        <v>126</v>
      </c>
      <c r="U364" t="s">
        <v>1690</v>
      </c>
      <c r="V364" t="s">
        <v>1691</v>
      </c>
      <c r="W364" t="s">
        <v>1038</v>
      </c>
      <c r="Y364" t="s">
        <v>1692</v>
      </c>
      <c r="Z364" t="s">
        <v>162</v>
      </c>
      <c r="AA364" t="s">
        <v>1693</v>
      </c>
      <c r="AB364" t="s">
        <v>1212</v>
      </c>
      <c r="AC364" t="s">
        <v>172</v>
      </c>
      <c r="AE364" t="s">
        <v>1234</v>
      </c>
      <c r="AF364" t="s">
        <v>1694</v>
      </c>
      <c r="AG364" t="s">
        <v>964</v>
      </c>
      <c r="AH364" t="s">
        <v>1220</v>
      </c>
      <c r="AI364" t="s">
        <v>1695</v>
      </c>
    </row>
    <row r="365" spans="1:38" x14ac:dyDescent="0.15">
      <c r="B365" t="s">
        <v>1696</v>
      </c>
      <c r="C365" t="s">
        <v>28</v>
      </c>
      <c r="D365" t="s">
        <v>1697</v>
      </c>
      <c r="E365" t="s">
        <v>1698</v>
      </c>
      <c r="F365" t="s">
        <v>1699</v>
      </c>
      <c r="G365" t="s">
        <v>135</v>
      </c>
      <c r="H365" t="s">
        <v>1245</v>
      </c>
      <c r="K365" t="s">
        <v>1078</v>
      </c>
      <c r="L365" t="s">
        <v>1700</v>
      </c>
      <c r="M365" t="s">
        <v>1701</v>
      </c>
      <c r="N365" t="s">
        <v>1702</v>
      </c>
      <c r="O365" t="s">
        <v>1203</v>
      </c>
      <c r="P365" t="s">
        <v>1703</v>
      </c>
      <c r="Q365" t="s">
        <v>118</v>
      </c>
      <c r="R365" t="s">
        <v>1704</v>
      </c>
      <c r="T365" t="s">
        <v>127</v>
      </c>
      <c r="U365" t="s">
        <v>1705</v>
      </c>
      <c r="V365" t="s">
        <v>1706</v>
      </c>
      <c r="W365" t="s">
        <v>1707</v>
      </c>
      <c r="Y365" t="s">
        <v>1708</v>
      </c>
      <c r="Z365" t="s">
        <v>163</v>
      </c>
      <c r="AA365" t="s">
        <v>1709</v>
      </c>
      <c r="AB365" t="s">
        <v>1213</v>
      </c>
      <c r="AE365" t="s">
        <v>1235</v>
      </c>
      <c r="AF365" t="s">
        <v>1710</v>
      </c>
      <c r="AG365" t="s">
        <v>1711</v>
      </c>
      <c r="AH365" t="s">
        <v>34</v>
      </c>
      <c r="AI365" t="s">
        <v>1712</v>
      </c>
    </row>
    <row r="366" spans="1:38" x14ac:dyDescent="0.15">
      <c r="B366" t="s">
        <v>1713</v>
      </c>
      <c r="C366" t="s">
        <v>1714</v>
      </c>
      <c r="D366" t="s">
        <v>1715</v>
      </c>
      <c r="E366" t="s">
        <v>1716</v>
      </c>
      <c r="F366" t="s">
        <v>1161</v>
      </c>
      <c r="G366" t="s">
        <v>136</v>
      </c>
      <c r="H366" t="s">
        <v>1246</v>
      </c>
      <c r="K366" t="s">
        <v>1079</v>
      </c>
      <c r="M366" t="s">
        <v>1717</v>
      </c>
      <c r="N366" t="s">
        <v>1718</v>
      </c>
      <c r="O366" t="s">
        <v>541</v>
      </c>
      <c r="P366" t="s">
        <v>1719</v>
      </c>
      <c r="Q366" t="s">
        <v>119</v>
      </c>
      <c r="R366" t="s">
        <v>1720</v>
      </c>
      <c r="T366" t="s">
        <v>128</v>
      </c>
      <c r="U366" t="s">
        <v>1132</v>
      </c>
      <c r="V366" t="s">
        <v>1721</v>
      </c>
      <c r="W366" t="s">
        <v>1722</v>
      </c>
      <c r="Y366" t="s">
        <v>1723</v>
      </c>
      <c r="Z366" t="s">
        <v>164</v>
      </c>
      <c r="AA366" t="s">
        <v>1020</v>
      </c>
      <c r="AB366" t="s">
        <v>1214</v>
      </c>
      <c r="AE366" t="s">
        <v>1236</v>
      </c>
      <c r="AF366" t="s">
        <v>1724</v>
      </c>
      <c r="AG366" t="s">
        <v>1725</v>
      </c>
      <c r="AI366" t="s">
        <v>1726</v>
      </c>
    </row>
    <row r="367" spans="1:38" x14ac:dyDescent="0.15">
      <c r="B367" t="s">
        <v>6</v>
      </c>
      <c r="C367" t="s">
        <v>1727</v>
      </c>
      <c r="D367" t="s">
        <v>1728</v>
      </c>
      <c r="E367" t="s">
        <v>1729</v>
      </c>
      <c r="F367" t="s">
        <v>1730</v>
      </c>
      <c r="G367" t="s">
        <v>137</v>
      </c>
      <c r="H367" t="s">
        <v>1247</v>
      </c>
      <c r="K367" t="s">
        <v>1731</v>
      </c>
      <c r="M367" t="s">
        <v>1732</v>
      </c>
      <c r="N367" t="s">
        <v>1733</v>
      </c>
      <c r="O367" t="s">
        <v>1205</v>
      </c>
      <c r="P367" t="s">
        <v>1734</v>
      </c>
      <c r="Q367" t="s">
        <v>120</v>
      </c>
      <c r="R367" t="s">
        <v>1735</v>
      </c>
      <c r="T367" t="s">
        <v>129</v>
      </c>
      <c r="U367" t="s">
        <v>1736</v>
      </c>
      <c r="V367" t="s">
        <v>1097</v>
      </c>
      <c r="W367" t="s">
        <v>1737</v>
      </c>
      <c r="Y367" t="s">
        <v>1738</v>
      </c>
      <c r="Z367" t="s">
        <v>165</v>
      </c>
      <c r="AA367" t="s">
        <v>1021</v>
      </c>
      <c r="AB367" t="s">
        <v>1215</v>
      </c>
      <c r="AE367" t="s">
        <v>1237</v>
      </c>
      <c r="AF367" t="s">
        <v>1739</v>
      </c>
      <c r="AG367" t="s">
        <v>1740</v>
      </c>
      <c r="AI367" t="s">
        <v>1741</v>
      </c>
    </row>
    <row r="368" spans="1:38" x14ac:dyDescent="0.15">
      <c r="B368" t="s">
        <v>1742</v>
      </c>
      <c r="C368" t="s">
        <v>1743</v>
      </c>
      <c r="D368" t="s">
        <v>1744</v>
      </c>
      <c r="E368" t="s">
        <v>1745</v>
      </c>
      <c r="F368" t="s">
        <v>1746</v>
      </c>
      <c r="G368" t="s">
        <v>138</v>
      </c>
      <c r="H368" t="s">
        <v>1248</v>
      </c>
      <c r="K368" t="s">
        <v>1747</v>
      </c>
      <c r="N368" t="s">
        <v>1748</v>
      </c>
      <c r="O368" t="s">
        <v>30</v>
      </c>
      <c r="P368" t="s">
        <v>1749</v>
      </c>
      <c r="Q368" t="s">
        <v>121</v>
      </c>
      <c r="R368" t="s">
        <v>1750</v>
      </c>
      <c r="T368" t="s">
        <v>130</v>
      </c>
      <c r="U368" t="s">
        <v>1751</v>
      </c>
      <c r="V368" t="s">
        <v>1752</v>
      </c>
      <c r="W368" t="s">
        <v>1753</v>
      </c>
      <c r="Y368" t="s">
        <v>1754</v>
      </c>
      <c r="Z368" t="s">
        <v>166</v>
      </c>
      <c r="AA368" t="s">
        <v>1022</v>
      </c>
      <c r="AE368" t="s">
        <v>1238</v>
      </c>
      <c r="AF368" t="s">
        <v>1755</v>
      </c>
      <c r="AG368" t="s">
        <v>1756</v>
      </c>
      <c r="AI368" t="s">
        <v>1757</v>
      </c>
    </row>
    <row r="369" spans="2:35" x14ac:dyDescent="0.15">
      <c r="B369" t="s">
        <v>31</v>
      </c>
      <c r="C369" t="s">
        <v>1758</v>
      </c>
      <c r="E369" t="s">
        <v>1759</v>
      </c>
      <c r="F369" t="s">
        <v>32</v>
      </c>
      <c r="G369" t="s">
        <v>139</v>
      </c>
      <c r="H369" t="s">
        <v>586</v>
      </c>
      <c r="K369" t="s">
        <v>1760</v>
      </c>
      <c r="N369" t="s">
        <v>1761</v>
      </c>
      <c r="O369" t="s">
        <v>1207</v>
      </c>
      <c r="R369" t="s">
        <v>1762</v>
      </c>
      <c r="T369" t="s">
        <v>131</v>
      </c>
      <c r="U369" t="s">
        <v>1763</v>
      </c>
      <c r="V369" t="s">
        <v>1764</v>
      </c>
      <c r="W369" t="s">
        <v>1765</v>
      </c>
      <c r="Y369" t="s">
        <v>1013</v>
      </c>
      <c r="Z369" t="s">
        <v>167</v>
      </c>
      <c r="AA369" t="s">
        <v>1766</v>
      </c>
      <c r="AE369" t="s">
        <v>1239</v>
      </c>
      <c r="AF369" t="s">
        <v>1767</v>
      </c>
      <c r="AG369" t="s">
        <v>1768</v>
      </c>
      <c r="AI369" t="s">
        <v>1769</v>
      </c>
    </row>
    <row r="370" spans="2:35" x14ac:dyDescent="0.15">
      <c r="G370" t="s">
        <v>140</v>
      </c>
      <c r="H370" t="s">
        <v>587</v>
      </c>
      <c r="R370" t="s">
        <v>1770</v>
      </c>
      <c r="U370" t="s">
        <v>1222</v>
      </c>
      <c r="V370" t="s">
        <v>141</v>
      </c>
      <c r="AG370" t="s">
        <v>1771</v>
      </c>
    </row>
    <row r="371" spans="2:35" x14ac:dyDescent="0.15">
      <c r="U371" t="s">
        <v>1223</v>
      </c>
      <c r="V371" t="s">
        <v>142</v>
      </c>
      <c r="AG371" t="s">
        <v>1772</v>
      </c>
    </row>
    <row r="372" spans="2:35" x14ac:dyDescent="0.15">
      <c r="U372" t="s">
        <v>35</v>
      </c>
      <c r="V372" t="s">
        <v>143</v>
      </c>
      <c r="AG372" t="s">
        <v>1773</v>
      </c>
    </row>
    <row r="373" spans="2:35" x14ac:dyDescent="0.15">
      <c r="U373" t="s">
        <v>36</v>
      </c>
      <c r="V373" t="s">
        <v>144</v>
      </c>
      <c r="AG373" t="s">
        <v>1774</v>
      </c>
    </row>
    <row r="374" spans="2:35" x14ac:dyDescent="0.15">
      <c r="U374" t="s">
        <v>1226</v>
      </c>
      <c r="AG374" t="s">
        <v>974</v>
      </c>
    </row>
    <row r="375" spans="2:35" x14ac:dyDescent="0.15">
      <c r="U375" t="s">
        <v>1227</v>
      </c>
      <c r="AG375" t="s">
        <v>1775</v>
      </c>
    </row>
    <row r="376" spans="2:35" x14ac:dyDescent="0.15">
      <c r="U376" t="s">
        <v>565</v>
      </c>
    </row>
    <row r="377" spans="2:35" x14ac:dyDescent="0.15">
      <c r="U377" t="s">
        <v>566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7"/>
  <sheetViews>
    <sheetView topLeftCell="AJ1" workbookViewId="0">
      <selection activeCell="AJ37" sqref="AJ37"/>
    </sheetView>
  </sheetViews>
  <sheetFormatPr defaultRowHeight="13.5" x14ac:dyDescent="0.15"/>
  <sheetData>
    <row r="1" spans="1:38" x14ac:dyDescent="0.15">
      <c r="A1" t="s">
        <v>1776</v>
      </c>
    </row>
    <row r="3" spans="1:38" x14ac:dyDescent="0.15">
      <c r="A3" t="s">
        <v>1398</v>
      </c>
      <c r="B3" t="s">
        <v>1399</v>
      </c>
      <c r="C3" t="s">
        <v>1400</v>
      </c>
      <c r="D3" t="s">
        <v>49</v>
      </c>
      <c r="E3" t="s">
        <v>1402</v>
      </c>
      <c r="F3" t="s">
        <v>50</v>
      </c>
      <c r="G3" t="s">
        <v>105</v>
      </c>
      <c r="H3" t="s">
        <v>1405</v>
      </c>
      <c r="I3" t="s">
        <v>1406</v>
      </c>
      <c r="J3" t="s">
        <v>1407</v>
      </c>
      <c r="K3" t="s">
        <v>1408</v>
      </c>
      <c r="L3" t="s">
        <v>1409</v>
      </c>
      <c r="M3" t="s">
        <v>1410</v>
      </c>
      <c r="N3" t="s">
        <v>1411</v>
      </c>
      <c r="O3" t="s">
        <v>51</v>
      </c>
      <c r="P3" t="s">
        <v>1413</v>
      </c>
      <c r="Q3" t="s">
        <v>1414</v>
      </c>
      <c r="R3" t="s">
        <v>1415</v>
      </c>
      <c r="S3" t="s">
        <v>1416</v>
      </c>
      <c r="T3" t="s">
        <v>1417</v>
      </c>
      <c r="U3" t="s">
        <v>1418</v>
      </c>
      <c r="V3" t="s">
        <v>1419</v>
      </c>
      <c r="W3" t="s">
        <v>1420</v>
      </c>
      <c r="X3" t="s">
        <v>1421</v>
      </c>
      <c r="Y3" t="s">
        <v>1422</v>
      </c>
      <c r="Z3" t="s">
        <v>1423</v>
      </c>
      <c r="AA3" t="s">
        <v>1424</v>
      </c>
      <c r="AB3" t="s">
        <v>1425</v>
      </c>
      <c r="AC3" t="s">
        <v>1426</v>
      </c>
      <c r="AD3" t="s">
        <v>1427</v>
      </c>
      <c r="AE3" t="s">
        <v>1428</v>
      </c>
      <c r="AF3" t="s">
        <v>1429</v>
      </c>
      <c r="AG3" t="s">
        <v>1430</v>
      </c>
      <c r="AH3" t="s">
        <v>1431</v>
      </c>
      <c r="AI3" t="s">
        <v>0</v>
      </c>
      <c r="AJ3" t="s">
        <v>1433</v>
      </c>
      <c r="AL3" t="s">
        <v>1</v>
      </c>
    </row>
    <row r="5" spans="1:38" x14ac:dyDescent="0.15">
      <c r="A5" t="s">
        <v>52</v>
      </c>
      <c r="B5">
        <v>10</v>
      </c>
      <c r="C5">
        <v>10</v>
      </c>
      <c r="D5">
        <v>9</v>
      </c>
      <c r="E5">
        <v>10</v>
      </c>
      <c r="F5">
        <v>10</v>
      </c>
      <c r="G5">
        <v>11</v>
      </c>
      <c r="H5">
        <v>11</v>
      </c>
      <c r="I5">
        <v>5</v>
      </c>
      <c r="J5">
        <v>4</v>
      </c>
      <c r="K5">
        <v>10</v>
      </c>
      <c r="L5">
        <v>6</v>
      </c>
      <c r="M5">
        <v>8</v>
      </c>
      <c r="N5">
        <v>10</v>
      </c>
      <c r="O5">
        <v>10</v>
      </c>
      <c r="P5">
        <v>9</v>
      </c>
      <c r="Q5">
        <v>9</v>
      </c>
      <c r="R5">
        <v>11</v>
      </c>
      <c r="S5">
        <v>5</v>
      </c>
      <c r="T5">
        <v>10</v>
      </c>
      <c r="U5">
        <v>18</v>
      </c>
      <c r="V5">
        <v>14</v>
      </c>
      <c r="W5">
        <v>10</v>
      </c>
      <c r="X5">
        <v>2</v>
      </c>
      <c r="Y5">
        <v>10</v>
      </c>
      <c r="Z5">
        <v>10</v>
      </c>
      <c r="AA5">
        <v>10</v>
      </c>
      <c r="AB5">
        <v>8</v>
      </c>
      <c r="AC5">
        <v>5</v>
      </c>
      <c r="AD5">
        <v>2</v>
      </c>
      <c r="AE5">
        <v>10</v>
      </c>
      <c r="AF5">
        <v>10</v>
      </c>
      <c r="AG5">
        <v>16</v>
      </c>
      <c r="AH5">
        <v>6</v>
      </c>
      <c r="AI5">
        <v>10</v>
      </c>
      <c r="AJ5">
        <v>2</v>
      </c>
      <c r="AL5">
        <v>311</v>
      </c>
    </row>
    <row r="7" spans="1:38" x14ac:dyDescent="0.15">
      <c r="A7" t="s">
        <v>173</v>
      </c>
      <c r="B7">
        <v>0</v>
      </c>
      <c r="C7">
        <v>0.4</v>
      </c>
      <c r="D7">
        <v>0</v>
      </c>
      <c r="E7">
        <v>0</v>
      </c>
      <c r="F7">
        <v>0</v>
      </c>
      <c r="G7">
        <v>0</v>
      </c>
      <c r="H7">
        <v>9.0909090909090912E-2</v>
      </c>
      <c r="I7">
        <v>0</v>
      </c>
      <c r="J7">
        <v>0</v>
      </c>
      <c r="K7">
        <v>0.4</v>
      </c>
      <c r="L7">
        <v>1</v>
      </c>
      <c r="M7">
        <v>0.25</v>
      </c>
      <c r="N7">
        <v>0.2</v>
      </c>
      <c r="O7">
        <v>0.1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7.1428571428571425E-2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0.1</v>
      </c>
      <c r="AJ7">
        <v>0</v>
      </c>
      <c r="AL7">
        <v>7.4638218923933228E-2</v>
      </c>
    </row>
    <row r="8" spans="1:38" x14ac:dyDescent="0.15">
      <c r="A8" t="s">
        <v>174</v>
      </c>
      <c r="B8">
        <v>163.1</v>
      </c>
      <c r="C8">
        <v>186.5</v>
      </c>
      <c r="D8">
        <v>163.11111111111111</v>
      </c>
      <c r="E8">
        <v>164.3</v>
      </c>
      <c r="F8">
        <v>158</v>
      </c>
      <c r="G8">
        <v>119.36363636363636</v>
      </c>
      <c r="H8">
        <v>130.09090909090909</v>
      </c>
      <c r="I8">
        <v>151.6</v>
      </c>
      <c r="J8">
        <v>168</v>
      </c>
      <c r="K8">
        <v>159.9</v>
      </c>
      <c r="L8">
        <v>171.66666666666666</v>
      </c>
      <c r="M8">
        <v>162.75</v>
      </c>
      <c r="N8">
        <v>170.5</v>
      </c>
      <c r="O8">
        <v>127.3</v>
      </c>
      <c r="P8">
        <v>172.33333333333334</v>
      </c>
      <c r="Q8">
        <v>161.33333333333334</v>
      </c>
      <c r="R8">
        <v>167.81818181818181</v>
      </c>
      <c r="S8">
        <v>157.19999999999999</v>
      </c>
      <c r="T8">
        <v>166.7</v>
      </c>
      <c r="U8">
        <v>158.61111111111111</v>
      </c>
      <c r="V8">
        <v>163.57142857142858</v>
      </c>
      <c r="W8">
        <v>164.7</v>
      </c>
      <c r="X8">
        <v>167</v>
      </c>
      <c r="Y8">
        <v>153</v>
      </c>
      <c r="Z8">
        <v>159.19999999999999</v>
      </c>
      <c r="AA8">
        <v>172</v>
      </c>
      <c r="AB8">
        <v>152.75</v>
      </c>
      <c r="AC8">
        <v>162</v>
      </c>
      <c r="AD8">
        <v>162</v>
      </c>
      <c r="AE8">
        <v>165.9</v>
      </c>
      <c r="AF8">
        <v>162.6</v>
      </c>
      <c r="AG8">
        <v>151.6875</v>
      </c>
      <c r="AH8">
        <v>161.83333333333334</v>
      </c>
      <c r="AI8">
        <v>169.1</v>
      </c>
      <c r="AJ8">
        <v>162</v>
      </c>
      <c r="AL8">
        <v>160.27201556380129</v>
      </c>
    </row>
    <row r="9" spans="1:38" x14ac:dyDescent="0.15">
      <c r="A9" t="s">
        <v>175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L9">
        <v>0</v>
      </c>
    </row>
    <row r="10" spans="1:38" x14ac:dyDescent="0.15">
      <c r="A10" t="s">
        <v>176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L10">
        <v>0</v>
      </c>
    </row>
    <row r="11" spans="1:38" x14ac:dyDescent="0.15">
      <c r="A11" t="s">
        <v>177</v>
      </c>
      <c r="B11">
        <v>44.1</v>
      </c>
      <c r="C11">
        <v>22.6</v>
      </c>
      <c r="D11">
        <v>34.777777777777779</v>
      </c>
      <c r="E11">
        <v>36.1</v>
      </c>
      <c r="F11">
        <v>39.5</v>
      </c>
      <c r="G11">
        <v>85.63636363636364</v>
      </c>
      <c r="H11">
        <v>69.818181818181813</v>
      </c>
      <c r="I11">
        <v>46.4</v>
      </c>
      <c r="J11">
        <v>36.25</v>
      </c>
      <c r="K11">
        <v>43.2</v>
      </c>
      <c r="L11">
        <v>35.666666666666664</v>
      </c>
      <c r="M11">
        <v>38.125</v>
      </c>
      <c r="N11">
        <v>35.5</v>
      </c>
      <c r="O11">
        <v>77.599999999999994</v>
      </c>
      <c r="P11">
        <v>49</v>
      </c>
      <c r="Q11">
        <v>35.888888888888886</v>
      </c>
      <c r="R11">
        <v>36.727272727272727</v>
      </c>
      <c r="S11">
        <v>38.799999999999997</v>
      </c>
      <c r="T11">
        <v>41</v>
      </c>
      <c r="U11">
        <v>38.222222222222221</v>
      </c>
      <c r="V11">
        <v>41.5</v>
      </c>
      <c r="W11">
        <v>37.700000000000003</v>
      </c>
      <c r="X11">
        <v>41.5</v>
      </c>
      <c r="Y11">
        <v>43.6</v>
      </c>
      <c r="Z11">
        <v>41.4</v>
      </c>
      <c r="AA11">
        <v>37.5</v>
      </c>
      <c r="AB11">
        <v>39.875</v>
      </c>
      <c r="AC11">
        <v>34.4</v>
      </c>
      <c r="AD11">
        <v>42</v>
      </c>
      <c r="AE11">
        <v>50.4</v>
      </c>
      <c r="AF11">
        <v>32.299999999999997</v>
      </c>
      <c r="AG11">
        <v>65.375</v>
      </c>
      <c r="AH11">
        <v>37.333333333333336</v>
      </c>
      <c r="AI11">
        <v>35.700000000000003</v>
      </c>
      <c r="AJ11">
        <v>41.5</v>
      </c>
      <c r="AL11">
        <v>43.057020202020212</v>
      </c>
    </row>
    <row r="12" spans="1:38" x14ac:dyDescent="0.15">
      <c r="A12" t="s">
        <v>1</v>
      </c>
      <c r="B12">
        <v>207.2</v>
      </c>
      <c r="C12">
        <v>209.5</v>
      </c>
      <c r="D12">
        <v>197.88888888888889</v>
      </c>
      <c r="E12">
        <v>200.4</v>
      </c>
      <c r="F12">
        <v>197.5</v>
      </c>
      <c r="G12">
        <v>205</v>
      </c>
      <c r="H12">
        <v>200</v>
      </c>
      <c r="I12">
        <v>198</v>
      </c>
      <c r="J12">
        <v>204.25</v>
      </c>
      <c r="K12">
        <v>203.5</v>
      </c>
      <c r="L12">
        <v>208.33333333333334</v>
      </c>
      <c r="M12">
        <v>201.125</v>
      </c>
      <c r="N12">
        <v>206.2</v>
      </c>
      <c r="O12">
        <v>205</v>
      </c>
      <c r="P12">
        <v>221.33333333333334</v>
      </c>
      <c r="Q12">
        <v>197.22222222222223</v>
      </c>
      <c r="R12">
        <v>204.54545454545453</v>
      </c>
      <c r="S12">
        <v>196</v>
      </c>
      <c r="T12">
        <v>207.7</v>
      </c>
      <c r="U12">
        <v>196.83333333333334</v>
      </c>
      <c r="V12">
        <v>205.14285714285714</v>
      </c>
      <c r="W12">
        <v>202.4</v>
      </c>
      <c r="X12">
        <v>208.5</v>
      </c>
      <c r="Y12">
        <v>196.6</v>
      </c>
      <c r="Z12">
        <v>200.6</v>
      </c>
      <c r="AA12">
        <v>209.5</v>
      </c>
      <c r="AB12">
        <v>192.625</v>
      </c>
      <c r="AC12">
        <v>196.4</v>
      </c>
      <c r="AD12">
        <v>204</v>
      </c>
      <c r="AE12">
        <v>216.3</v>
      </c>
      <c r="AF12">
        <v>194.9</v>
      </c>
      <c r="AG12">
        <v>217.0625</v>
      </c>
      <c r="AH12">
        <v>199.16666666666666</v>
      </c>
      <c r="AI12">
        <v>204.9</v>
      </c>
      <c r="AJ12">
        <v>203.5</v>
      </c>
      <c r="AL12">
        <v>203.40367398474538</v>
      </c>
    </row>
    <row r="14" spans="1:38" x14ac:dyDescent="0.15">
      <c r="A14" t="s">
        <v>178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L14">
        <v>8</v>
      </c>
    </row>
    <row r="15" spans="1:38" x14ac:dyDescent="0.15">
      <c r="A15" t="s">
        <v>179</v>
      </c>
      <c r="B15">
        <v>0</v>
      </c>
      <c r="C15">
        <v>0</v>
      </c>
      <c r="D15">
        <v>0</v>
      </c>
      <c r="E15">
        <v>0</v>
      </c>
      <c r="F15">
        <v>13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L15">
        <v>16</v>
      </c>
    </row>
    <row r="16" spans="1:38" x14ac:dyDescent="0.15">
      <c r="A16" t="s">
        <v>180</v>
      </c>
      <c r="B16">
        <v>2</v>
      </c>
      <c r="C16">
        <v>0</v>
      </c>
      <c r="D16">
        <v>1</v>
      </c>
      <c r="E16">
        <v>0</v>
      </c>
      <c r="F16">
        <v>0</v>
      </c>
      <c r="G16">
        <v>20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16</v>
      </c>
      <c r="S16">
        <v>10</v>
      </c>
      <c r="T16">
        <v>3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8</v>
      </c>
      <c r="AH16">
        <v>0</v>
      </c>
      <c r="AI16">
        <v>0</v>
      </c>
      <c r="AJ16">
        <v>0</v>
      </c>
      <c r="AL16">
        <v>61</v>
      </c>
    </row>
    <row r="17" spans="1:38" x14ac:dyDescent="0.15">
      <c r="A17" t="s">
        <v>181</v>
      </c>
      <c r="B17">
        <v>19</v>
      </c>
      <c r="C17">
        <v>0</v>
      </c>
      <c r="D17">
        <v>0</v>
      </c>
      <c r="E17">
        <v>0</v>
      </c>
      <c r="F17">
        <v>0</v>
      </c>
      <c r="G17">
        <v>17</v>
      </c>
      <c r="H17">
        <v>14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5</v>
      </c>
      <c r="S17">
        <v>0</v>
      </c>
      <c r="T17">
        <v>0</v>
      </c>
      <c r="U17">
        <v>28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L17">
        <v>85</v>
      </c>
    </row>
    <row r="18" spans="1:38" x14ac:dyDescent="0.15">
      <c r="A18" t="s">
        <v>182</v>
      </c>
      <c r="B18">
        <v>12</v>
      </c>
      <c r="C18">
        <v>0</v>
      </c>
      <c r="D18">
        <v>0</v>
      </c>
      <c r="E18">
        <v>0</v>
      </c>
      <c r="F18">
        <v>0</v>
      </c>
      <c r="G18">
        <v>19</v>
      </c>
      <c r="H18">
        <v>21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15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28</v>
      </c>
      <c r="AH18">
        <v>0</v>
      </c>
      <c r="AI18">
        <v>0</v>
      </c>
      <c r="AJ18">
        <v>0</v>
      </c>
      <c r="AL18">
        <v>95</v>
      </c>
    </row>
    <row r="19" spans="1:38" x14ac:dyDescent="0.15">
      <c r="A19" t="s">
        <v>183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12</v>
      </c>
      <c r="N19">
        <v>0</v>
      </c>
      <c r="O19">
        <v>2</v>
      </c>
      <c r="P19">
        <v>0</v>
      </c>
      <c r="Q19">
        <v>0</v>
      </c>
      <c r="R19">
        <v>0</v>
      </c>
      <c r="S19">
        <v>0</v>
      </c>
      <c r="T19">
        <v>20</v>
      </c>
      <c r="U19">
        <v>0</v>
      </c>
      <c r="V19">
        <v>27</v>
      </c>
      <c r="W19">
        <v>18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L19">
        <v>79</v>
      </c>
    </row>
    <row r="20" spans="1:38" x14ac:dyDescent="0.15">
      <c r="A20" t="s">
        <v>184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</v>
      </c>
      <c r="P20">
        <v>10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20</v>
      </c>
      <c r="AB20">
        <v>10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L20">
        <v>68</v>
      </c>
    </row>
    <row r="21" spans="1:38" x14ac:dyDescent="0.15">
      <c r="A21" t="s">
        <v>185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7</v>
      </c>
      <c r="W21">
        <v>0</v>
      </c>
      <c r="X21">
        <v>0</v>
      </c>
      <c r="Y21">
        <v>18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L21">
        <v>45</v>
      </c>
    </row>
    <row r="22" spans="1:38" x14ac:dyDescent="0.15">
      <c r="A22" t="s">
        <v>186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4</v>
      </c>
      <c r="W22">
        <v>0</v>
      </c>
      <c r="X22">
        <v>0</v>
      </c>
      <c r="Y22">
        <v>18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L22">
        <v>24</v>
      </c>
    </row>
    <row r="23" spans="1:38" x14ac:dyDescent="0.15">
      <c r="A23" t="s">
        <v>187</v>
      </c>
      <c r="B23">
        <v>0</v>
      </c>
      <c r="C23">
        <v>19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20</v>
      </c>
      <c r="AF23">
        <v>0</v>
      </c>
      <c r="AG23">
        <v>0</v>
      </c>
      <c r="AH23">
        <v>0</v>
      </c>
      <c r="AI23">
        <v>20</v>
      </c>
      <c r="AJ23">
        <v>0</v>
      </c>
      <c r="AL23">
        <v>59</v>
      </c>
    </row>
    <row r="24" spans="1:38" x14ac:dyDescent="0.15">
      <c r="A24" t="s">
        <v>188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13</v>
      </c>
      <c r="AC24">
        <v>0</v>
      </c>
      <c r="AD24">
        <v>0</v>
      </c>
      <c r="AE24">
        <v>20</v>
      </c>
      <c r="AF24">
        <v>0</v>
      </c>
      <c r="AG24">
        <v>0</v>
      </c>
      <c r="AH24">
        <v>0</v>
      </c>
      <c r="AI24">
        <v>0</v>
      </c>
      <c r="AJ24">
        <v>0</v>
      </c>
      <c r="AL24">
        <v>53</v>
      </c>
    </row>
    <row r="25" spans="1:38" x14ac:dyDescent="0.15">
      <c r="A25" t="s">
        <v>189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L25">
        <v>10</v>
      </c>
    </row>
    <row r="26" spans="1:38" x14ac:dyDescent="0.15">
      <c r="A26" t="s">
        <v>190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L26">
        <v>0</v>
      </c>
    </row>
    <row r="27" spans="1:38" x14ac:dyDescent="0.15">
      <c r="A27" t="s">
        <v>191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L27">
        <v>0</v>
      </c>
    </row>
    <row r="28" spans="1:38" x14ac:dyDescent="0.15">
      <c r="A28" t="s">
        <v>192</v>
      </c>
      <c r="B28">
        <v>0</v>
      </c>
      <c r="C28">
        <v>0</v>
      </c>
      <c r="D28">
        <v>0</v>
      </c>
      <c r="E28">
        <v>0</v>
      </c>
      <c r="F28">
        <v>0</v>
      </c>
      <c r="G28">
        <v>3</v>
      </c>
      <c r="H28">
        <v>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14</v>
      </c>
      <c r="AH28">
        <v>0</v>
      </c>
      <c r="AI28">
        <v>0</v>
      </c>
      <c r="AJ28">
        <v>0</v>
      </c>
      <c r="AL28">
        <v>21</v>
      </c>
    </row>
    <row r="29" spans="1:38" x14ac:dyDescent="0.15">
      <c r="A29" t="s">
        <v>193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L29">
        <v>0</v>
      </c>
    </row>
    <row r="30" spans="1:38" x14ac:dyDescent="0.15">
      <c r="A30" t="s">
        <v>194</v>
      </c>
      <c r="B30">
        <v>14</v>
      </c>
      <c r="C30">
        <v>0</v>
      </c>
      <c r="D30">
        <v>0</v>
      </c>
      <c r="E30">
        <v>0</v>
      </c>
      <c r="F30">
        <v>0</v>
      </c>
      <c r="G30">
        <v>21</v>
      </c>
      <c r="H30">
        <v>20</v>
      </c>
      <c r="I30">
        <v>0</v>
      </c>
      <c r="J30">
        <v>8</v>
      </c>
      <c r="K30">
        <v>0</v>
      </c>
      <c r="L30">
        <v>5</v>
      </c>
      <c r="M30">
        <v>0</v>
      </c>
      <c r="N30">
        <v>10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19</v>
      </c>
      <c r="V30">
        <v>16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29</v>
      </c>
      <c r="AH30">
        <v>0</v>
      </c>
      <c r="AI30">
        <v>0</v>
      </c>
      <c r="AJ30">
        <v>0</v>
      </c>
      <c r="AL30">
        <v>142</v>
      </c>
    </row>
    <row r="31" spans="1:38" x14ac:dyDescent="0.15">
      <c r="A31" t="s">
        <v>195</v>
      </c>
      <c r="B31">
        <v>16</v>
      </c>
      <c r="C31">
        <v>0</v>
      </c>
      <c r="D31">
        <v>15</v>
      </c>
      <c r="E31">
        <v>1</v>
      </c>
      <c r="F31">
        <v>0</v>
      </c>
      <c r="G31">
        <v>16</v>
      </c>
      <c r="H31">
        <v>20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8</v>
      </c>
      <c r="S31">
        <v>0</v>
      </c>
      <c r="T31">
        <v>2</v>
      </c>
      <c r="U31">
        <v>0</v>
      </c>
      <c r="V31">
        <v>2</v>
      </c>
      <c r="W31">
        <v>0</v>
      </c>
      <c r="X31">
        <v>0</v>
      </c>
      <c r="Y31">
        <v>0</v>
      </c>
      <c r="Z31">
        <v>0</v>
      </c>
      <c r="AA31">
        <v>0</v>
      </c>
      <c r="AB31">
        <v>6</v>
      </c>
      <c r="AC31">
        <v>0</v>
      </c>
      <c r="AD31">
        <v>2</v>
      </c>
      <c r="AE31">
        <v>0</v>
      </c>
      <c r="AF31">
        <v>0</v>
      </c>
      <c r="AG31">
        <v>30</v>
      </c>
      <c r="AH31">
        <v>0</v>
      </c>
      <c r="AI31">
        <v>0</v>
      </c>
      <c r="AJ31">
        <v>0</v>
      </c>
      <c r="AL31">
        <v>119</v>
      </c>
    </row>
    <row r="32" spans="1:38" x14ac:dyDescent="0.15">
      <c r="A32" t="s">
        <v>196</v>
      </c>
      <c r="B32">
        <v>16</v>
      </c>
      <c r="C32">
        <v>0</v>
      </c>
      <c r="D32">
        <v>0</v>
      </c>
      <c r="E32">
        <v>1</v>
      </c>
      <c r="F32">
        <v>0</v>
      </c>
      <c r="G32">
        <v>22</v>
      </c>
      <c r="H32">
        <v>20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17</v>
      </c>
      <c r="S32">
        <v>8</v>
      </c>
      <c r="T32">
        <v>0</v>
      </c>
      <c r="U32">
        <v>32</v>
      </c>
      <c r="V32">
        <v>26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17</v>
      </c>
      <c r="AG32">
        <v>2</v>
      </c>
      <c r="AH32">
        <v>0</v>
      </c>
      <c r="AI32">
        <v>0</v>
      </c>
      <c r="AJ32">
        <v>0</v>
      </c>
      <c r="AL32">
        <v>161</v>
      </c>
    </row>
    <row r="33" spans="1:38" x14ac:dyDescent="0.15">
      <c r="A33" t="s">
        <v>197</v>
      </c>
      <c r="B33">
        <v>13</v>
      </c>
      <c r="C33">
        <v>0</v>
      </c>
      <c r="D33">
        <v>17</v>
      </c>
      <c r="E33">
        <v>17</v>
      </c>
      <c r="F33">
        <v>0</v>
      </c>
      <c r="G33">
        <v>16</v>
      </c>
      <c r="H33">
        <v>2</v>
      </c>
      <c r="I33">
        <v>0</v>
      </c>
      <c r="J33">
        <v>0</v>
      </c>
      <c r="K33">
        <v>17</v>
      </c>
      <c r="L33">
        <v>0</v>
      </c>
      <c r="M33">
        <v>9</v>
      </c>
      <c r="N33">
        <v>0</v>
      </c>
      <c r="O33">
        <v>0</v>
      </c>
      <c r="P33">
        <v>0</v>
      </c>
      <c r="Q33">
        <v>0</v>
      </c>
      <c r="R33">
        <v>20</v>
      </c>
      <c r="S33">
        <v>0</v>
      </c>
      <c r="T33">
        <v>17</v>
      </c>
      <c r="U33">
        <v>28</v>
      </c>
      <c r="V33">
        <v>26</v>
      </c>
      <c r="W33">
        <v>9</v>
      </c>
      <c r="X33">
        <v>0</v>
      </c>
      <c r="Y33">
        <v>0</v>
      </c>
      <c r="Z33">
        <v>13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16</v>
      </c>
      <c r="AG33">
        <v>29</v>
      </c>
      <c r="AH33">
        <v>0</v>
      </c>
      <c r="AI33">
        <v>0</v>
      </c>
      <c r="AJ33">
        <v>0</v>
      </c>
      <c r="AL33">
        <v>249</v>
      </c>
    </row>
    <row r="34" spans="1:38" x14ac:dyDescent="0.15">
      <c r="A34" t="s">
        <v>198</v>
      </c>
      <c r="B34">
        <v>18</v>
      </c>
      <c r="C34">
        <v>0</v>
      </c>
      <c r="D34">
        <v>18</v>
      </c>
      <c r="E34">
        <v>0</v>
      </c>
      <c r="F34">
        <v>0</v>
      </c>
      <c r="G34">
        <v>21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21</v>
      </c>
      <c r="S34">
        <v>0</v>
      </c>
      <c r="T34">
        <v>0</v>
      </c>
      <c r="U34">
        <v>29</v>
      </c>
      <c r="V34">
        <v>23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23</v>
      </c>
      <c r="AH34">
        <v>0</v>
      </c>
      <c r="AI34">
        <v>0</v>
      </c>
      <c r="AJ34">
        <v>0</v>
      </c>
      <c r="AL34">
        <v>153</v>
      </c>
    </row>
    <row r="35" spans="1:38" x14ac:dyDescent="0.15">
      <c r="A35" t="s">
        <v>199</v>
      </c>
      <c r="B35">
        <v>18</v>
      </c>
      <c r="C35">
        <v>0</v>
      </c>
      <c r="D35">
        <v>0</v>
      </c>
      <c r="E35">
        <v>0</v>
      </c>
      <c r="F35">
        <v>0</v>
      </c>
      <c r="G35">
        <v>21</v>
      </c>
      <c r="H35">
        <v>21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11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26</v>
      </c>
      <c r="AH35">
        <v>0</v>
      </c>
      <c r="AI35">
        <v>0</v>
      </c>
      <c r="AJ35">
        <v>0</v>
      </c>
      <c r="AL35">
        <v>100</v>
      </c>
    </row>
    <row r="36" spans="1:38" x14ac:dyDescent="0.15">
      <c r="A36" t="s">
        <v>1777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L36">
        <v>21</v>
      </c>
    </row>
    <row r="37" spans="1:38" x14ac:dyDescent="0.15">
      <c r="A37" t="s">
        <v>1778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17</v>
      </c>
      <c r="P37">
        <v>17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3</v>
      </c>
      <c r="AL37">
        <v>37</v>
      </c>
    </row>
    <row r="38" spans="1:38" x14ac:dyDescent="0.15">
      <c r="A38" t="s">
        <v>1779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3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L38">
        <v>3</v>
      </c>
    </row>
    <row r="39" spans="1:38" x14ac:dyDescent="0.15">
      <c r="A39" t="s">
        <v>106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10</v>
      </c>
      <c r="P39">
        <v>16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L39">
        <v>26</v>
      </c>
    </row>
    <row r="40" spans="1:38" x14ac:dyDescent="0.15">
      <c r="A40" t="s">
        <v>1300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12</v>
      </c>
      <c r="P40">
        <v>18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L40">
        <v>30</v>
      </c>
    </row>
    <row r="41" spans="1:38" x14ac:dyDescent="0.15">
      <c r="A41" t="s">
        <v>1301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L41">
        <v>0</v>
      </c>
    </row>
    <row r="42" spans="1:38" x14ac:dyDescent="0.15">
      <c r="A42" t="s">
        <v>1302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L42">
        <v>2</v>
      </c>
    </row>
    <row r="43" spans="1:38" x14ac:dyDescent="0.15">
      <c r="A43" t="s">
        <v>1303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L43">
        <v>7</v>
      </c>
    </row>
    <row r="44" spans="1:38" x14ac:dyDescent="0.15">
      <c r="A44" t="s">
        <v>2</v>
      </c>
      <c r="B44">
        <v>0</v>
      </c>
      <c r="C44">
        <v>0</v>
      </c>
      <c r="D44">
        <v>0</v>
      </c>
      <c r="E44">
        <v>2</v>
      </c>
      <c r="F44">
        <v>0</v>
      </c>
      <c r="G44">
        <v>0</v>
      </c>
      <c r="H44">
        <v>0</v>
      </c>
      <c r="I44">
        <v>6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L44">
        <v>9</v>
      </c>
    </row>
    <row r="45" spans="1:38" x14ac:dyDescent="0.15">
      <c r="A45" t="s">
        <v>1305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L45">
        <v>0</v>
      </c>
    </row>
    <row r="46" spans="1:38" x14ac:dyDescent="0.15">
      <c r="A46" t="s">
        <v>57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L46">
        <v>0</v>
      </c>
    </row>
    <row r="47" spans="1:38" x14ac:dyDescent="0.15">
      <c r="A47" t="s">
        <v>1307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L47">
        <v>0</v>
      </c>
    </row>
    <row r="48" spans="1:38" x14ac:dyDescent="0.15">
      <c r="A48" t="s">
        <v>1308</v>
      </c>
      <c r="B48">
        <v>0</v>
      </c>
      <c r="C48">
        <v>0</v>
      </c>
      <c r="D48">
        <v>0</v>
      </c>
      <c r="E48">
        <v>0</v>
      </c>
      <c r="F48">
        <v>0</v>
      </c>
      <c r="G48">
        <v>20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</v>
      </c>
      <c r="U48">
        <v>0</v>
      </c>
      <c r="V48">
        <v>21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26</v>
      </c>
      <c r="AH48">
        <v>0</v>
      </c>
      <c r="AI48">
        <v>0</v>
      </c>
      <c r="AJ48">
        <v>0</v>
      </c>
      <c r="AL48">
        <v>70</v>
      </c>
    </row>
    <row r="49" spans="1:38" x14ac:dyDescent="0.15">
      <c r="A49" t="s">
        <v>107</v>
      </c>
      <c r="B49">
        <v>20</v>
      </c>
      <c r="C49">
        <v>0</v>
      </c>
      <c r="D49">
        <v>0</v>
      </c>
      <c r="E49">
        <v>0</v>
      </c>
      <c r="F49">
        <v>0</v>
      </c>
      <c r="G49">
        <v>21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7</v>
      </c>
      <c r="U49">
        <v>1</v>
      </c>
      <c r="V49">
        <v>0</v>
      </c>
      <c r="W49">
        <v>0</v>
      </c>
      <c r="X49">
        <v>3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26</v>
      </c>
      <c r="AH49">
        <v>0</v>
      </c>
      <c r="AI49">
        <v>0</v>
      </c>
      <c r="AJ49">
        <v>0</v>
      </c>
      <c r="AL49">
        <v>80</v>
      </c>
    </row>
    <row r="50" spans="1:38" x14ac:dyDescent="0.15">
      <c r="A50" t="s">
        <v>1310</v>
      </c>
      <c r="B50">
        <v>12</v>
      </c>
      <c r="C50">
        <v>0</v>
      </c>
      <c r="D50">
        <v>0</v>
      </c>
      <c r="E50">
        <v>0</v>
      </c>
      <c r="F50">
        <v>0</v>
      </c>
      <c r="G50">
        <v>22</v>
      </c>
      <c r="H50">
        <v>15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10</v>
      </c>
      <c r="T50">
        <v>0</v>
      </c>
      <c r="U50">
        <v>25</v>
      </c>
      <c r="V50">
        <v>2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32</v>
      </c>
      <c r="AH50">
        <v>0</v>
      </c>
      <c r="AI50">
        <v>0</v>
      </c>
      <c r="AJ50">
        <v>0</v>
      </c>
      <c r="AL50">
        <v>118</v>
      </c>
    </row>
    <row r="51" spans="1:38" x14ac:dyDescent="0.15">
      <c r="A51" t="s">
        <v>1311</v>
      </c>
      <c r="B51">
        <v>0</v>
      </c>
      <c r="C51">
        <v>0</v>
      </c>
      <c r="D51">
        <v>0</v>
      </c>
      <c r="E51">
        <v>0</v>
      </c>
      <c r="F51">
        <v>0</v>
      </c>
      <c r="G51">
        <v>21</v>
      </c>
      <c r="H51">
        <v>21</v>
      </c>
      <c r="I51">
        <v>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6</v>
      </c>
      <c r="W51">
        <v>0</v>
      </c>
      <c r="X51">
        <v>0</v>
      </c>
      <c r="Y51">
        <v>18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28</v>
      </c>
      <c r="AH51">
        <v>0</v>
      </c>
      <c r="AI51">
        <v>0</v>
      </c>
      <c r="AJ51">
        <v>0</v>
      </c>
      <c r="AL51">
        <v>101</v>
      </c>
    </row>
    <row r="52" spans="1:38" x14ac:dyDescent="0.15">
      <c r="A52" t="s">
        <v>1312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L52">
        <v>0</v>
      </c>
    </row>
    <row r="53" spans="1:38" x14ac:dyDescent="0.15">
      <c r="A53" t="s">
        <v>1313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L53">
        <v>0</v>
      </c>
    </row>
    <row r="54" spans="1:38" x14ac:dyDescent="0.15">
      <c r="A54" t="s">
        <v>108</v>
      </c>
      <c r="B54">
        <v>0</v>
      </c>
      <c r="C54">
        <v>0</v>
      </c>
      <c r="D54">
        <v>0</v>
      </c>
      <c r="E54">
        <v>0</v>
      </c>
      <c r="F54">
        <v>36</v>
      </c>
      <c r="G54">
        <v>37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L54">
        <v>76</v>
      </c>
    </row>
    <row r="55" spans="1:38" x14ac:dyDescent="0.15">
      <c r="A55" t="s">
        <v>1315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L55">
        <v>0</v>
      </c>
    </row>
    <row r="56" spans="1:38" x14ac:dyDescent="0.15">
      <c r="A56" t="s">
        <v>1316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L56">
        <v>0</v>
      </c>
    </row>
    <row r="57" spans="1:38" x14ac:dyDescent="0.15">
      <c r="A57" t="s">
        <v>1317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L57">
        <v>0</v>
      </c>
    </row>
    <row r="58" spans="1:38" x14ac:dyDescent="0.15">
      <c r="A58" t="s">
        <v>1318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L58">
        <v>0</v>
      </c>
    </row>
    <row r="59" spans="1:38" x14ac:dyDescent="0.15">
      <c r="A59" t="s">
        <v>1319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L59">
        <v>0</v>
      </c>
    </row>
    <row r="60" spans="1:38" x14ac:dyDescent="0.15">
      <c r="A60" t="s">
        <v>1320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L60">
        <v>0</v>
      </c>
    </row>
    <row r="61" spans="1:38" x14ac:dyDescent="0.15">
      <c r="A61" t="s">
        <v>1321</v>
      </c>
      <c r="B61">
        <v>0</v>
      </c>
      <c r="C61">
        <v>0</v>
      </c>
      <c r="D61">
        <v>0</v>
      </c>
      <c r="E61">
        <v>0</v>
      </c>
      <c r="F61">
        <v>0</v>
      </c>
      <c r="G61">
        <v>8</v>
      </c>
      <c r="H61">
        <v>12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L61">
        <v>20</v>
      </c>
    </row>
    <row r="62" spans="1:38" x14ac:dyDescent="0.15">
      <c r="A62" t="s">
        <v>1322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56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L62">
        <v>58</v>
      </c>
    </row>
    <row r="63" spans="1:38" x14ac:dyDescent="0.15">
      <c r="A63" t="s">
        <v>38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L63">
        <v>0</v>
      </c>
    </row>
    <row r="64" spans="1:38" x14ac:dyDescent="0.15">
      <c r="A64" t="s">
        <v>1324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7</v>
      </c>
      <c r="AH64">
        <v>0</v>
      </c>
      <c r="AI64">
        <v>0</v>
      </c>
      <c r="AJ64">
        <v>0</v>
      </c>
      <c r="AL64">
        <v>7</v>
      </c>
    </row>
    <row r="65" spans="1:38" x14ac:dyDescent="0.15">
      <c r="A65" t="s">
        <v>1325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2</v>
      </c>
      <c r="K65">
        <v>0</v>
      </c>
      <c r="L65">
        <v>0</v>
      </c>
      <c r="M65">
        <v>14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L65">
        <v>17</v>
      </c>
    </row>
    <row r="66" spans="1:38" x14ac:dyDescent="0.15">
      <c r="A66" t="s">
        <v>1326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22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L66">
        <v>22</v>
      </c>
    </row>
    <row r="67" spans="1:38" x14ac:dyDescent="0.15">
      <c r="A67" t="s">
        <v>1327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L67">
        <v>0</v>
      </c>
    </row>
    <row r="68" spans="1:38" x14ac:dyDescent="0.15">
      <c r="A68" t="s">
        <v>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L68">
        <v>1</v>
      </c>
    </row>
    <row r="69" spans="1:38" x14ac:dyDescent="0.15">
      <c r="A69" t="s">
        <v>1329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9</v>
      </c>
      <c r="U69">
        <v>0</v>
      </c>
      <c r="V69">
        <v>10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L69">
        <v>29</v>
      </c>
    </row>
    <row r="70" spans="1:38" x14ac:dyDescent="0.15">
      <c r="A70" t="s">
        <v>39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9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L70">
        <v>9</v>
      </c>
    </row>
    <row r="71" spans="1:38" x14ac:dyDescent="0.15">
      <c r="A71" t="s">
        <v>1331</v>
      </c>
      <c r="B71">
        <v>0</v>
      </c>
      <c r="C71">
        <v>0</v>
      </c>
      <c r="D71">
        <v>0</v>
      </c>
      <c r="E71">
        <v>0</v>
      </c>
      <c r="F71">
        <v>0</v>
      </c>
      <c r="G71">
        <v>48</v>
      </c>
      <c r="H71">
        <v>49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L71">
        <v>97</v>
      </c>
    </row>
    <row r="72" spans="1:38" x14ac:dyDescent="0.15">
      <c r="A72" t="s">
        <v>1332</v>
      </c>
      <c r="B72">
        <v>0</v>
      </c>
      <c r="C72">
        <v>0</v>
      </c>
      <c r="D72">
        <v>0</v>
      </c>
      <c r="E72">
        <v>0</v>
      </c>
      <c r="F72">
        <v>0</v>
      </c>
      <c r="G72">
        <v>51</v>
      </c>
      <c r="H72">
        <v>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4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L72">
        <v>57</v>
      </c>
    </row>
    <row r="73" spans="1:38" x14ac:dyDescent="0.15">
      <c r="A73" t="s">
        <v>1333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L73">
        <v>0</v>
      </c>
    </row>
    <row r="74" spans="1:38" x14ac:dyDescent="0.15">
      <c r="A74" t="s">
        <v>1334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9</v>
      </c>
      <c r="Q74">
        <v>0</v>
      </c>
      <c r="R74">
        <v>0</v>
      </c>
      <c r="S74">
        <v>0</v>
      </c>
      <c r="T74">
        <v>7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L74">
        <v>17</v>
      </c>
    </row>
    <row r="75" spans="1:38" x14ac:dyDescent="0.15">
      <c r="A75" t="s">
        <v>1335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L75">
        <v>0</v>
      </c>
    </row>
    <row r="76" spans="1:38" x14ac:dyDescent="0.15">
      <c r="A76" t="s">
        <v>12</v>
      </c>
      <c r="B76">
        <v>15</v>
      </c>
      <c r="C76">
        <v>0</v>
      </c>
      <c r="D76">
        <v>0</v>
      </c>
      <c r="E76">
        <v>0</v>
      </c>
      <c r="F76">
        <v>0</v>
      </c>
      <c r="G76">
        <v>0</v>
      </c>
      <c r="H76">
        <v>22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L76">
        <v>37</v>
      </c>
    </row>
    <row r="77" spans="1:38" x14ac:dyDescent="0.15">
      <c r="A77" t="s">
        <v>1337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L77">
        <v>0</v>
      </c>
    </row>
    <row r="78" spans="1:38" x14ac:dyDescent="0.15">
      <c r="A78" t="s">
        <v>40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7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8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L78">
        <v>15</v>
      </c>
    </row>
    <row r="79" spans="1:38" x14ac:dyDescent="0.15">
      <c r="A79" t="s">
        <v>1339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L79">
        <v>0</v>
      </c>
    </row>
    <row r="80" spans="1:38" x14ac:dyDescent="0.15">
      <c r="A80" t="s">
        <v>1340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L80">
        <v>11</v>
      </c>
    </row>
    <row r="81" spans="1:38" x14ac:dyDescent="0.15">
      <c r="A81" t="s">
        <v>1341</v>
      </c>
      <c r="B81">
        <v>18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0</v>
      </c>
      <c r="U81">
        <v>0</v>
      </c>
      <c r="V81">
        <v>23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L81">
        <v>43</v>
      </c>
    </row>
    <row r="82" spans="1:38" x14ac:dyDescent="0.15">
      <c r="A82" t="s">
        <v>4</v>
      </c>
      <c r="B82">
        <v>0</v>
      </c>
      <c r="C82">
        <v>0</v>
      </c>
      <c r="D82">
        <v>0</v>
      </c>
      <c r="E82">
        <v>0</v>
      </c>
      <c r="F82">
        <v>0</v>
      </c>
      <c r="G82">
        <v>13</v>
      </c>
      <c r="H82">
        <v>18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L82">
        <v>31</v>
      </c>
    </row>
    <row r="83" spans="1:38" x14ac:dyDescent="0.15">
      <c r="A83" t="s">
        <v>1343</v>
      </c>
      <c r="B83">
        <v>0</v>
      </c>
      <c r="C83">
        <v>0</v>
      </c>
      <c r="D83">
        <v>0</v>
      </c>
      <c r="E83">
        <v>0</v>
      </c>
      <c r="F83">
        <v>0</v>
      </c>
      <c r="G83">
        <v>34</v>
      </c>
      <c r="H83">
        <v>34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L83">
        <v>68</v>
      </c>
    </row>
    <row r="84" spans="1:38" x14ac:dyDescent="0.15">
      <c r="A84" t="s">
        <v>1344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L84">
        <v>0</v>
      </c>
    </row>
    <row r="85" spans="1:38" x14ac:dyDescent="0.15">
      <c r="A85" t="s">
        <v>1345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L85">
        <v>0</v>
      </c>
    </row>
    <row r="86" spans="1:38" x14ac:dyDescent="0.15">
      <c r="A86" t="s">
        <v>1346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L86">
        <v>0</v>
      </c>
    </row>
    <row r="87" spans="1:38" x14ac:dyDescent="0.15">
      <c r="A87" t="s">
        <v>1347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L87">
        <v>0</v>
      </c>
    </row>
    <row r="88" spans="1:38" x14ac:dyDescent="0.15">
      <c r="A88" t="s">
        <v>1348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L88">
        <v>0</v>
      </c>
    </row>
    <row r="89" spans="1:38" x14ac:dyDescent="0.15">
      <c r="A89" t="s">
        <v>41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L89">
        <v>0</v>
      </c>
    </row>
    <row r="90" spans="1:38" x14ac:dyDescent="0.15">
      <c r="A90" t="s">
        <v>1350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L90">
        <v>0</v>
      </c>
    </row>
    <row r="91" spans="1:38" x14ac:dyDescent="0.15">
      <c r="A91" t="s">
        <v>1351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L91">
        <v>0</v>
      </c>
    </row>
    <row r="92" spans="1:38" x14ac:dyDescent="0.15">
      <c r="A92" t="s">
        <v>42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L92">
        <v>0</v>
      </c>
    </row>
    <row r="93" spans="1:38" x14ac:dyDescent="0.15">
      <c r="A93" t="s">
        <v>1353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L93">
        <v>0</v>
      </c>
    </row>
    <row r="94" spans="1:38" x14ac:dyDescent="0.15">
      <c r="A94" t="s">
        <v>1354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L94">
        <v>0</v>
      </c>
    </row>
    <row r="95" spans="1:38" x14ac:dyDescent="0.15">
      <c r="A95" t="s">
        <v>1355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L95">
        <v>0</v>
      </c>
    </row>
    <row r="96" spans="1:38" x14ac:dyDescent="0.15">
      <c r="A96" t="s">
        <v>1356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L96">
        <v>0</v>
      </c>
    </row>
    <row r="97" spans="1:38" x14ac:dyDescent="0.15">
      <c r="A97" t="s">
        <v>43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L97">
        <v>0</v>
      </c>
    </row>
    <row r="98" spans="1:38" x14ac:dyDescent="0.15">
      <c r="A98" t="s">
        <v>1358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L98">
        <v>0</v>
      </c>
    </row>
    <row r="99" spans="1:38" x14ac:dyDescent="0.15">
      <c r="A99" t="s">
        <v>1359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L99">
        <v>0</v>
      </c>
    </row>
    <row r="100" spans="1:38" x14ac:dyDescent="0.15">
      <c r="A100" t="s">
        <v>1360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L100">
        <v>0</v>
      </c>
    </row>
    <row r="101" spans="1:38" x14ac:dyDescent="0.15">
      <c r="A101" t="s">
        <v>1361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L101">
        <v>0</v>
      </c>
    </row>
    <row r="102" spans="1:38" x14ac:dyDescent="0.15">
      <c r="A102" t="s">
        <v>1362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20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18</v>
      </c>
      <c r="Q102">
        <v>16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2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L102">
        <v>57</v>
      </c>
    </row>
    <row r="103" spans="1:38" x14ac:dyDescent="0.15">
      <c r="A103" t="s">
        <v>44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0</v>
      </c>
      <c r="AJ103">
        <v>0</v>
      </c>
      <c r="AL103">
        <v>3</v>
      </c>
    </row>
    <row r="104" spans="1:38" x14ac:dyDescent="0.15">
      <c r="A104" t="s">
        <v>1364</v>
      </c>
      <c r="B104">
        <v>16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6</v>
      </c>
      <c r="I104">
        <v>0</v>
      </c>
      <c r="J104">
        <v>0</v>
      </c>
      <c r="K104">
        <v>16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18</v>
      </c>
      <c r="Z104">
        <v>0</v>
      </c>
      <c r="AA104">
        <v>0</v>
      </c>
      <c r="AB104">
        <v>0</v>
      </c>
      <c r="AC104">
        <v>0</v>
      </c>
      <c r="AD104">
        <v>4</v>
      </c>
      <c r="AE104">
        <v>0</v>
      </c>
      <c r="AF104">
        <v>0</v>
      </c>
      <c r="AG104">
        <v>0</v>
      </c>
      <c r="AH104">
        <v>10</v>
      </c>
      <c r="AI104">
        <v>0</v>
      </c>
      <c r="AJ104">
        <v>0</v>
      </c>
      <c r="AL104">
        <v>71</v>
      </c>
    </row>
    <row r="105" spans="1:38" x14ac:dyDescent="0.15">
      <c r="A105" t="s">
        <v>1365</v>
      </c>
      <c r="B105">
        <v>0</v>
      </c>
      <c r="C105">
        <v>10</v>
      </c>
      <c r="D105">
        <v>0</v>
      </c>
      <c r="E105">
        <v>0</v>
      </c>
      <c r="F105">
        <v>0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9</v>
      </c>
      <c r="AF105">
        <v>0</v>
      </c>
      <c r="AG105">
        <v>0</v>
      </c>
      <c r="AH105">
        <v>0</v>
      </c>
      <c r="AI105">
        <v>0</v>
      </c>
      <c r="AJ105">
        <v>0</v>
      </c>
      <c r="AL105">
        <v>22</v>
      </c>
    </row>
    <row r="106" spans="1:38" x14ac:dyDescent="0.15">
      <c r="A106" t="s">
        <v>1366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L106">
        <v>1</v>
      </c>
    </row>
    <row r="107" spans="1:38" x14ac:dyDescent="0.15">
      <c r="A107" t="s">
        <v>1367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L107">
        <v>4</v>
      </c>
    </row>
    <row r="108" spans="1:38" x14ac:dyDescent="0.15">
      <c r="A108" t="s">
        <v>45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4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L108">
        <v>4</v>
      </c>
    </row>
    <row r="109" spans="1:38" x14ac:dyDescent="0.15">
      <c r="A109" t="s">
        <v>1369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20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17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10</v>
      </c>
      <c r="AI109">
        <v>0</v>
      </c>
      <c r="AJ109">
        <v>0</v>
      </c>
      <c r="AL109">
        <v>47</v>
      </c>
    </row>
    <row r="110" spans="1:38" x14ac:dyDescent="0.15">
      <c r="A110" t="s">
        <v>1370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L110">
        <v>0</v>
      </c>
    </row>
    <row r="111" spans="1:38" x14ac:dyDescent="0.15">
      <c r="A111" t="s">
        <v>1371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2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5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L111">
        <v>7</v>
      </c>
    </row>
    <row r="112" spans="1:38" x14ac:dyDescent="0.15">
      <c r="A112" t="s">
        <v>1372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L112">
        <v>0</v>
      </c>
    </row>
    <row r="113" spans="1:38" x14ac:dyDescent="0.15">
      <c r="A113" t="s">
        <v>1373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4</v>
      </c>
      <c r="Y113">
        <v>0</v>
      </c>
      <c r="Z113">
        <v>0</v>
      </c>
      <c r="AA113">
        <v>0</v>
      </c>
      <c r="AB113">
        <v>10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L113">
        <v>14</v>
      </c>
    </row>
    <row r="114" spans="1:38" x14ac:dyDescent="0.15">
      <c r="A114" t="s">
        <v>1374</v>
      </c>
      <c r="B114">
        <v>16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53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4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3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7</v>
      </c>
      <c r="AL114">
        <v>83</v>
      </c>
    </row>
    <row r="115" spans="1:38" x14ac:dyDescent="0.15">
      <c r="A115" t="s">
        <v>109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4</v>
      </c>
      <c r="I115">
        <v>0</v>
      </c>
      <c r="J115">
        <v>0</v>
      </c>
      <c r="K115">
        <v>20</v>
      </c>
      <c r="L115">
        <v>0</v>
      </c>
      <c r="M115">
        <v>0</v>
      </c>
      <c r="N115">
        <v>0</v>
      </c>
      <c r="O115">
        <v>18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37</v>
      </c>
      <c r="AF115">
        <v>0</v>
      </c>
      <c r="AG115">
        <v>0</v>
      </c>
      <c r="AH115">
        <v>0</v>
      </c>
      <c r="AI115">
        <v>0</v>
      </c>
      <c r="AJ115">
        <v>0</v>
      </c>
      <c r="AL115">
        <v>79</v>
      </c>
    </row>
    <row r="116" spans="1:38" x14ac:dyDescent="0.15">
      <c r="A116" t="s">
        <v>1376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2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L116">
        <v>2</v>
      </c>
    </row>
    <row r="117" spans="1:38" x14ac:dyDescent="0.15">
      <c r="A117" t="s">
        <v>1377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L117">
        <v>0</v>
      </c>
    </row>
    <row r="118" spans="1:38" x14ac:dyDescent="0.15">
      <c r="A118" t="s">
        <v>1378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L118">
        <v>4</v>
      </c>
    </row>
    <row r="119" spans="1:38" x14ac:dyDescent="0.15">
      <c r="A119" t="s">
        <v>1379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17</v>
      </c>
      <c r="J119">
        <v>0</v>
      </c>
      <c r="K119">
        <v>29</v>
      </c>
      <c r="L119">
        <v>0</v>
      </c>
      <c r="M119">
        <v>0</v>
      </c>
      <c r="N119">
        <v>0</v>
      </c>
      <c r="O119">
        <v>2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5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L119">
        <v>53</v>
      </c>
    </row>
    <row r="120" spans="1:38" x14ac:dyDescent="0.15">
      <c r="A120" t="s">
        <v>1380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L120">
        <v>0</v>
      </c>
    </row>
    <row r="121" spans="1:38" x14ac:dyDescent="0.15">
      <c r="A121" t="s">
        <v>110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L121">
        <v>0</v>
      </c>
    </row>
    <row r="122" spans="1:38" x14ac:dyDescent="0.15">
      <c r="A122" t="s">
        <v>46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L122">
        <v>0</v>
      </c>
    </row>
    <row r="123" spans="1:38" x14ac:dyDescent="0.15">
      <c r="A123" t="s">
        <v>1383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L123">
        <v>0</v>
      </c>
    </row>
    <row r="124" spans="1:38" x14ac:dyDescent="0.15">
      <c r="A124" t="s">
        <v>1384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6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38</v>
      </c>
      <c r="AF124">
        <v>0</v>
      </c>
      <c r="AG124">
        <v>0</v>
      </c>
      <c r="AH124">
        <v>0</v>
      </c>
      <c r="AI124">
        <v>0</v>
      </c>
      <c r="AJ124">
        <v>0</v>
      </c>
      <c r="AL124">
        <v>64</v>
      </c>
    </row>
    <row r="125" spans="1:38" x14ac:dyDescent="0.15">
      <c r="A125" t="s">
        <v>1385</v>
      </c>
      <c r="B125">
        <v>26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13</v>
      </c>
      <c r="L125">
        <v>0</v>
      </c>
      <c r="M125">
        <v>0</v>
      </c>
      <c r="N125">
        <v>0</v>
      </c>
      <c r="O125">
        <v>32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L125">
        <v>71</v>
      </c>
    </row>
    <row r="126" spans="1:38" x14ac:dyDescent="0.15">
      <c r="A126" t="s">
        <v>1386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L126">
        <v>0</v>
      </c>
    </row>
    <row r="127" spans="1:38" x14ac:dyDescent="0.15">
      <c r="A127" t="s">
        <v>1387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18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L127">
        <v>18</v>
      </c>
    </row>
    <row r="128" spans="1:38" x14ac:dyDescent="0.15">
      <c r="A128" t="s">
        <v>47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28</v>
      </c>
      <c r="AH128">
        <v>0</v>
      </c>
      <c r="AI128">
        <v>0</v>
      </c>
      <c r="AJ128">
        <v>0</v>
      </c>
      <c r="AL128">
        <v>46</v>
      </c>
    </row>
    <row r="129" spans="1:38" x14ac:dyDescent="0.15">
      <c r="A129" t="s">
        <v>1389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44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4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L129">
        <v>48</v>
      </c>
    </row>
    <row r="130" spans="1:38" x14ac:dyDescent="0.15">
      <c r="A130" t="s">
        <v>1390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L130">
        <v>0</v>
      </c>
    </row>
    <row r="131" spans="1:38" x14ac:dyDescent="0.15">
      <c r="A131" t="s">
        <v>1391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L131">
        <v>0</v>
      </c>
    </row>
    <row r="132" spans="1:38" x14ac:dyDescent="0.15">
      <c r="A132" t="s">
        <v>1392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L132">
        <v>0</v>
      </c>
    </row>
    <row r="133" spans="1:38" x14ac:dyDescent="0.15">
      <c r="A133" t="s">
        <v>48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L133">
        <v>0</v>
      </c>
    </row>
    <row r="134" spans="1:38" x14ac:dyDescent="0.15">
      <c r="A134" t="s">
        <v>1394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8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L134">
        <v>8</v>
      </c>
    </row>
    <row r="135" spans="1:38" x14ac:dyDescent="0.15">
      <c r="A135" t="s">
        <v>1395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L135">
        <v>0</v>
      </c>
    </row>
    <row r="136" spans="1:38" x14ac:dyDescent="0.15">
      <c r="A136" t="s">
        <v>1396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L136">
        <v>0</v>
      </c>
    </row>
    <row r="139" spans="1:38" x14ac:dyDescent="0.15">
      <c r="A139" t="s">
        <v>1590</v>
      </c>
    </row>
    <row r="140" spans="1:38" x14ac:dyDescent="0.15">
      <c r="B140" t="s">
        <v>11</v>
      </c>
      <c r="C140" t="s">
        <v>1592</v>
      </c>
      <c r="D140" t="s">
        <v>1593</v>
      </c>
      <c r="E140" t="s">
        <v>1594</v>
      </c>
      <c r="F140" t="s">
        <v>1155</v>
      </c>
      <c r="G140" t="s">
        <v>1780</v>
      </c>
      <c r="H140" t="s">
        <v>37</v>
      </c>
      <c r="I140" t="s">
        <v>1595</v>
      </c>
      <c r="J140" t="s">
        <v>1596</v>
      </c>
      <c r="K140" t="s">
        <v>1597</v>
      </c>
      <c r="L140" t="s">
        <v>1598</v>
      </c>
      <c r="M140" t="s">
        <v>5</v>
      </c>
      <c r="N140" t="s">
        <v>1600</v>
      </c>
      <c r="O140" t="s">
        <v>1781</v>
      </c>
      <c r="P140" t="s">
        <v>1782</v>
      </c>
      <c r="Q140" t="s">
        <v>1165</v>
      </c>
      <c r="R140" t="s">
        <v>1110</v>
      </c>
      <c r="S140" t="s">
        <v>1602</v>
      </c>
      <c r="T140" t="s">
        <v>1174</v>
      </c>
      <c r="U140" t="s">
        <v>1603</v>
      </c>
      <c r="V140" t="s">
        <v>1090</v>
      </c>
      <c r="W140" t="s">
        <v>1605</v>
      </c>
      <c r="X140" t="s">
        <v>1606</v>
      </c>
      <c r="Y140" t="s">
        <v>1607</v>
      </c>
      <c r="Z140" t="s">
        <v>158</v>
      </c>
      <c r="AA140" t="s">
        <v>1608</v>
      </c>
      <c r="AB140" t="s">
        <v>1208</v>
      </c>
      <c r="AC140" t="s">
        <v>168</v>
      </c>
      <c r="AD140" t="s">
        <v>1783</v>
      </c>
      <c r="AE140" t="s">
        <v>1784</v>
      </c>
      <c r="AF140" t="s">
        <v>111</v>
      </c>
      <c r="AG140" t="s">
        <v>1610</v>
      </c>
      <c r="AH140" t="s">
        <v>1216</v>
      </c>
      <c r="AI140" t="s">
        <v>112</v>
      </c>
      <c r="AJ140" t="s">
        <v>113</v>
      </c>
    </row>
    <row r="141" spans="1:38" x14ac:dyDescent="0.15">
      <c r="B141" t="s">
        <v>1613</v>
      </c>
      <c r="C141" t="s">
        <v>1785</v>
      </c>
      <c r="D141" t="s">
        <v>1614</v>
      </c>
      <c r="E141" t="s">
        <v>1615</v>
      </c>
      <c r="F141" t="s">
        <v>94</v>
      </c>
      <c r="G141" t="s">
        <v>1786</v>
      </c>
      <c r="H141" t="s">
        <v>148</v>
      </c>
      <c r="I141" t="s">
        <v>1617</v>
      </c>
      <c r="J141" t="s">
        <v>1618</v>
      </c>
      <c r="K141" t="s">
        <v>1787</v>
      </c>
      <c r="L141" t="s">
        <v>1620</v>
      </c>
      <c r="M141" t="s">
        <v>1621</v>
      </c>
      <c r="N141" t="s">
        <v>1622</v>
      </c>
      <c r="O141" t="s">
        <v>1788</v>
      </c>
      <c r="P141" t="s">
        <v>1623</v>
      </c>
      <c r="Q141" t="s">
        <v>1624</v>
      </c>
      <c r="R141" t="s">
        <v>1111</v>
      </c>
      <c r="S141" t="s">
        <v>1626</v>
      </c>
      <c r="T141" t="s">
        <v>1789</v>
      </c>
      <c r="U141" t="s">
        <v>1627</v>
      </c>
      <c r="V141" t="s">
        <v>1091</v>
      </c>
      <c r="W141" t="s">
        <v>114</v>
      </c>
      <c r="X141" t="s">
        <v>1630</v>
      </c>
      <c r="Y141" t="s">
        <v>1631</v>
      </c>
      <c r="Z141" t="s">
        <v>159</v>
      </c>
      <c r="AA141" t="s">
        <v>1632</v>
      </c>
      <c r="AB141" t="s">
        <v>1790</v>
      </c>
      <c r="AC141" t="s">
        <v>169</v>
      </c>
      <c r="AD141" t="s">
        <v>1633</v>
      </c>
      <c r="AE141" t="s">
        <v>1231</v>
      </c>
      <c r="AF141" t="s">
        <v>1634</v>
      </c>
      <c r="AG141" t="s">
        <v>1635</v>
      </c>
      <c r="AH141" t="s">
        <v>1217</v>
      </c>
      <c r="AI141" t="s">
        <v>1055</v>
      </c>
      <c r="AJ141" t="s">
        <v>1637</v>
      </c>
    </row>
    <row r="142" spans="1:38" x14ac:dyDescent="0.15">
      <c r="B142" t="s">
        <v>1638</v>
      </c>
      <c r="C142" t="s">
        <v>1639</v>
      </c>
      <c r="D142" t="s">
        <v>1640</v>
      </c>
      <c r="E142" t="s">
        <v>1641</v>
      </c>
      <c r="F142" t="s">
        <v>1157</v>
      </c>
      <c r="G142" t="s">
        <v>1185</v>
      </c>
      <c r="H142" t="s">
        <v>149</v>
      </c>
      <c r="I142" t="s">
        <v>1643</v>
      </c>
      <c r="J142" t="s">
        <v>115</v>
      </c>
      <c r="K142" t="s">
        <v>1645</v>
      </c>
      <c r="L142" t="s">
        <v>1646</v>
      </c>
      <c r="M142" t="s">
        <v>1791</v>
      </c>
      <c r="N142" t="s">
        <v>95</v>
      </c>
      <c r="O142" t="s">
        <v>1792</v>
      </c>
      <c r="P142" t="s">
        <v>1648</v>
      </c>
      <c r="Q142" t="s">
        <v>1167</v>
      </c>
      <c r="R142" t="s">
        <v>1793</v>
      </c>
      <c r="S142" t="s">
        <v>1123</v>
      </c>
      <c r="T142" t="s">
        <v>1794</v>
      </c>
      <c r="U142" t="s">
        <v>1651</v>
      </c>
      <c r="V142" t="s">
        <v>1652</v>
      </c>
      <c r="W142" t="s">
        <v>1653</v>
      </c>
      <c r="Y142" t="s">
        <v>1795</v>
      </c>
      <c r="Z142" t="s">
        <v>160</v>
      </c>
      <c r="AA142" t="s">
        <v>1654</v>
      </c>
      <c r="AB142" t="s">
        <v>1796</v>
      </c>
      <c r="AC142" t="s">
        <v>170</v>
      </c>
      <c r="AE142" t="s">
        <v>1232</v>
      </c>
      <c r="AF142" t="s">
        <v>1655</v>
      </c>
      <c r="AG142" t="s">
        <v>1656</v>
      </c>
      <c r="AH142" t="s">
        <v>1797</v>
      </c>
      <c r="AI142" t="s">
        <v>1657</v>
      </c>
    </row>
    <row r="143" spans="1:38" x14ac:dyDescent="0.15">
      <c r="B143" t="s">
        <v>1658</v>
      </c>
      <c r="C143" t="s">
        <v>1659</v>
      </c>
      <c r="D143" t="s">
        <v>1660</v>
      </c>
      <c r="E143" t="s">
        <v>96</v>
      </c>
      <c r="F143" t="s">
        <v>1662</v>
      </c>
      <c r="G143" t="s">
        <v>1798</v>
      </c>
      <c r="H143" t="s">
        <v>150</v>
      </c>
      <c r="I143" t="s">
        <v>1663</v>
      </c>
      <c r="J143" t="s">
        <v>1664</v>
      </c>
      <c r="K143" t="s">
        <v>1665</v>
      </c>
      <c r="L143" t="s">
        <v>1666</v>
      </c>
      <c r="M143" t="s">
        <v>1667</v>
      </c>
      <c r="N143" t="s">
        <v>1027</v>
      </c>
      <c r="O143" t="s">
        <v>1201</v>
      </c>
      <c r="P143" t="s">
        <v>1669</v>
      </c>
      <c r="Q143" t="s">
        <v>1670</v>
      </c>
      <c r="R143" t="s">
        <v>1671</v>
      </c>
      <c r="S143" t="s">
        <v>1672</v>
      </c>
      <c r="T143" t="s">
        <v>1177</v>
      </c>
      <c r="U143" t="s">
        <v>1673</v>
      </c>
      <c r="V143" t="s">
        <v>116</v>
      </c>
      <c r="W143" t="s">
        <v>1675</v>
      </c>
      <c r="Y143" t="s">
        <v>1676</v>
      </c>
      <c r="Z143" t="s">
        <v>161</v>
      </c>
      <c r="AA143" t="s">
        <v>14</v>
      </c>
      <c r="AB143" t="s">
        <v>1799</v>
      </c>
      <c r="AC143" t="s">
        <v>171</v>
      </c>
      <c r="AE143" t="s">
        <v>1800</v>
      </c>
      <c r="AF143" t="s">
        <v>1677</v>
      </c>
      <c r="AG143" t="s">
        <v>97</v>
      </c>
      <c r="AH143" t="s">
        <v>1801</v>
      </c>
      <c r="AI143" t="s">
        <v>1802</v>
      </c>
    </row>
    <row r="144" spans="1:38" x14ac:dyDescent="0.15">
      <c r="B144" t="s">
        <v>1679</v>
      </c>
      <c r="C144" t="s">
        <v>1680</v>
      </c>
      <c r="D144" t="s">
        <v>1681</v>
      </c>
      <c r="E144" t="s">
        <v>98</v>
      </c>
      <c r="F144" t="s">
        <v>1803</v>
      </c>
      <c r="G144" t="s">
        <v>1804</v>
      </c>
      <c r="H144" t="s">
        <v>151</v>
      </c>
      <c r="I144" t="s">
        <v>1683</v>
      </c>
      <c r="K144" t="s">
        <v>1077</v>
      </c>
      <c r="L144" t="s">
        <v>1684</v>
      </c>
      <c r="M144" t="s">
        <v>1685</v>
      </c>
      <c r="N144" t="s">
        <v>99</v>
      </c>
      <c r="O144" t="s">
        <v>1805</v>
      </c>
      <c r="P144" t="s">
        <v>1687</v>
      </c>
      <c r="Q144" t="s">
        <v>1169</v>
      </c>
      <c r="R144" t="s">
        <v>1688</v>
      </c>
      <c r="S144" t="s">
        <v>29</v>
      </c>
      <c r="T144" t="s">
        <v>1806</v>
      </c>
      <c r="U144" t="s">
        <v>1690</v>
      </c>
      <c r="V144" t="s">
        <v>100</v>
      </c>
      <c r="W144" t="s">
        <v>1807</v>
      </c>
      <c r="Y144" t="s">
        <v>1692</v>
      </c>
      <c r="Z144" t="s">
        <v>162</v>
      </c>
      <c r="AA144" t="s">
        <v>1693</v>
      </c>
      <c r="AB144" t="s">
        <v>1808</v>
      </c>
      <c r="AC144" t="s">
        <v>172</v>
      </c>
      <c r="AE144" t="s">
        <v>1809</v>
      </c>
      <c r="AF144" t="s">
        <v>1694</v>
      </c>
      <c r="AG144" t="s">
        <v>1810</v>
      </c>
      <c r="AH144" t="s">
        <v>1220</v>
      </c>
      <c r="AI144" t="s">
        <v>1695</v>
      </c>
    </row>
    <row r="145" spans="2:35" x14ac:dyDescent="0.15">
      <c r="B145" t="s">
        <v>1696</v>
      </c>
      <c r="C145" t="s">
        <v>28</v>
      </c>
      <c r="D145" t="s">
        <v>1697</v>
      </c>
      <c r="E145" t="s">
        <v>1150</v>
      </c>
      <c r="F145" t="s">
        <v>1160</v>
      </c>
      <c r="G145" t="s">
        <v>1188</v>
      </c>
      <c r="H145" t="s">
        <v>152</v>
      </c>
      <c r="K145" t="s">
        <v>1811</v>
      </c>
      <c r="L145" t="s">
        <v>1700</v>
      </c>
      <c r="M145" t="s">
        <v>1701</v>
      </c>
      <c r="N145" t="s">
        <v>101</v>
      </c>
      <c r="O145" t="s">
        <v>1812</v>
      </c>
      <c r="P145" t="s">
        <v>1703</v>
      </c>
      <c r="Q145" t="s">
        <v>1813</v>
      </c>
      <c r="R145" t="s">
        <v>1704</v>
      </c>
      <c r="T145" t="s">
        <v>1814</v>
      </c>
      <c r="U145" t="s">
        <v>1705</v>
      </c>
      <c r="V145" t="s">
        <v>1095</v>
      </c>
      <c r="W145" t="s">
        <v>18</v>
      </c>
      <c r="Y145" t="s">
        <v>1708</v>
      </c>
      <c r="Z145" t="s">
        <v>163</v>
      </c>
      <c r="AA145" t="s">
        <v>1709</v>
      </c>
      <c r="AB145" t="s">
        <v>23</v>
      </c>
      <c r="AE145" t="s">
        <v>1815</v>
      </c>
      <c r="AF145" t="s">
        <v>1710</v>
      </c>
      <c r="AG145" t="s">
        <v>1711</v>
      </c>
      <c r="AH145" t="s">
        <v>1221</v>
      </c>
      <c r="AI145" t="s">
        <v>1712</v>
      </c>
    </row>
    <row r="146" spans="2:35" x14ac:dyDescent="0.15">
      <c r="B146" t="s">
        <v>1713</v>
      </c>
      <c r="C146" t="s">
        <v>1714</v>
      </c>
      <c r="D146" t="s">
        <v>21</v>
      </c>
      <c r="E146" t="s">
        <v>1716</v>
      </c>
      <c r="F146" t="s">
        <v>1816</v>
      </c>
      <c r="G146" t="s">
        <v>1189</v>
      </c>
      <c r="H146" t="s">
        <v>153</v>
      </c>
      <c r="K146" t="s">
        <v>1817</v>
      </c>
      <c r="M146" t="s">
        <v>1717</v>
      </c>
      <c r="N146" t="s">
        <v>1718</v>
      </c>
      <c r="O146" t="s">
        <v>1204</v>
      </c>
      <c r="P146" t="s">
        <v>1719</v>
      </c>
      <c r="Q146" t="s">
        <v>1171</v>
      </c>
      <c r="R146" t="s">
        <v>1720</v>
      </c>
      <c r="T146" t="s">
        <v>1818</v>
      </c>
      <c r="U146" t="s">
        <v>1819</v>
      </c>
      <c r="V146" t="s">
        <v>1721</v>
      </c>
      <c r="W146" t="s">
        <v>1722</v>
      </c>
      <c r="Y146" t="s">
        <v>1723</v>
      </c>
      <c r="Z146" t="s">
        <v>164</v>
      </c>
      <c r="AA146" t="s">
        <v>1820</v>
      </c>
      <c r="AB146" t="s">
        <v>24</v>
      </c>
      <c r="AE146" t="s">
        <v>25</v>
      </c>
      <c r="AF146" t="s">
        <v>1724</v>
      </c>
      <c r="AG146" t="s">
        <v>1725</v>
      </c>
      <c r="AI146" t="s">
        <v>1726</v>
      </c>
    </row>
    <row r="147" spans="2:35" x14ac:dyDescent="0.15">
      <c r="B147" t="s">
        <v>1821</v>
      </c>
      <c r="C147" t="s">
        <v>1727</v>
      </c>
      <c r="D147" t="s">
        <v>1728</v>
      </c>
      <c r="E147" t="s">
        <v>1729</v>
      </c>
      <c r="F147" t="s">
        <v>1162</v>
      </c>
      <c r="G147" t="s">
        <v>1822</v>
      </c>
      <c r="H147" t="s">
        <v>154</v>
      </c>
      <c r="K147" t="s">
        <v>1731</v>
      </c>
      <c r="M147" t="s">
        <v>1732</v>
      </c>
      <c r="N147" t="s">
        <v>1733</v>
      </c>
      <c r="O147" t="s">
        <v>1823</v>
      </c>
      <c r="P147" t="s">
        <v>1734</v>
      </c>
      <c r="Q147" t="s">
        <v>1824</v>
      </c>
      <c r="R147" t="s">
        <v>1735</v>
      </c>
      <c r="T147" t="s">
        <v>1825</v>
      </c>
      <c r="U147" t="s">
        <v>1736</v>
      </c>
      <c r="V147" t="s">
        <v>1826</v>
      </c>
      <c r="W147" t="s">
        <v>1737</v>
      </c>
      <c r="Y147" t="s">
        <v>1738</v>
      </c>
      <c r="Z147" t="s">
        <v>165</v>
      </c>
      <c r="AA147" t="s">
        <v>15</v>
      </c>
      <c r="AB147" t="s">
        <v>1827</v>
      </c>
      <c r="AE147" t="s">
        <v>1828</v>
      </c>
      <c r="AF147" t="s">
        <v>102</v>
      </c>
      <c r="AG147" t="s">
        <v>1740</v>
      </c>
      <c r="AI147" t="s">
        <v>1741</v>
      </c>
    </row>
    <row r="148" spans="2:35" x14ac:dyDescent="0.15">
      <c r="B148" t="s">
        <v>1829</v>
      </c>
      <c r="C148" t="s">
        <v>1108</v>
      </c>
      <c r="D148" t="s">
        <v>1830</v>
      </c>
      <c r="E148" t="s">
        <v>1831</v>
      </c>
      <c r="F148" t="s">
        <v>1163</v>
      </c>
      <c r="G148" t="s">
        <v>1832</v>
      </c>
      <c r="H148" t="s">
        <v>155</v>
      </c>
      <c r="K148" t="s">
        <v>7</v>
      </c>
      <c r="N148" t="s">
        <v>8</v>
      </c>
      <c r="O148" t="s">
        <v>1833</v>
      </c>
      <c r="P148" t="s">
        <v>1834</v>
      </c>
      <c r="Q148" t="s">
        <v>22</v>
      </c>
      <c r="R148" t="s">
        <v>1835</v>
      </c>
      <c r="T148" t="s">
        <v>9</v>
      </c>
      <c r="U148" t="s">
        <v>1836</v>
      </c>
      <c r="V148" t="s">
        <v>1098</v>
      </c>
      <c r="W148" t="s">
        <v>1837</v>
      </c>
      <c r="Y148" t="s">
        <v>1838</v>
      </c>
      <c r="Z148" t="s">
        <v>166</v>
      </c>
      <c r="AA148" t="s">
        <v>16</v>
      </c>
      <c r="AE148" t="s">
        <v>26</v>
      </c>
      <c r="AF148" t="s">
        <v>1839</v>
      </c>
      <c r="AG148" t="s">
        <v>1756</v>
      </c>
      <c r="AI148" t="s">
        <v>1757</v>
      </c>
    </row>
    <row r="149" spans="2:35" x14ac:dyDescent="0.15">
      <c r="B149" t="s">
        <v>31</v>
      </c>
      <c r="C149" t="s">
        <v>1758</v>
      </c>
      <c r="E149" t="s">
        <v>1759</v>
      </c>
      <c r="F149" t="s">
        <v>32</v>
      </c>
      <c r="G149" t="s">
        <v>1192</v>
      </c>
      <c r="H149" t="s">
        <v>156</v>
      </c>
      <c r="K149" t="s">
        <v>1840</v>
      </c>
      <c r="N149" t="s">
        <v>1033</v>
      </c>
      <c r="O149" t="s">
        <v>1841</v>
      </c>
      <c r="R149" t="s">
        <v>20</v>
      </c>
      <c r="T149" t="s">
        <v>1183</v>
      </c>
      <c r="U149" t="s">
        <v>1842</v>
      </c>
      <c r="V149" t="s">
        <v>19</v>
      </c>
      <c r="W149" t="s">
        <v>1765</v>
      </c>
      <c r="Y149" t="s">
        <v>1843</v>
      </c>
      <c r="Z149" t="s">
        <v>103</v>
      </c>
      <c r="AA149" t="s">
        <v>17</v>
      </c>
      <c r="AE149" t="s">
        <v>147</v>
      </c>
      <c r="AF149" t="s">
        <v>1767</v>
      </c>
      <c r="AG149" t="s">
        <v>1768</v>
      </c>
      <c r="AI149" t="s">
        <v>1769</v>
      </c>
    </row>
    <row r="150" spans="2:35" x14ac:dyDescent="0.15">
      <c r="G150" t="s">
        <v>104</v>
      </c>
      <c r="H150" t="s">
        <v>157</v>
      </c>
      <c r="R150" t="s">
        <v>1770</v>
      </c>
      <c r="U150" t="s">
        <v>1844</v>
      </c>
      <c r="V150" t="s">
        <v>1194</v>
      </c>
      <c r="AG150" t="s">
        <v>1771</v>
      </c>
    </row>
    <row r="151" spans="2:35" x14ac:dyDescent="0.15">
      <c r="U151" t="s">
        <v>1845</v>
      </c>
      <c r="V151" t="s">
        <v>1195</v>
      </c>
      <c r="AG151" t="s">
        <v>1846</v>
      </c>
    </row>
    <row r="152" spans="2:35" x14ac:dyDescent="0.15">
      <c r="U152" t="s">
        <v>35</v>
      </c>
      <c r="V152" t="s">
        <v>1847</v>
      </c>
      <c r="AG152" t="s">
        <v>1773</v>
      </c>
    </row>
    <row r="153" spans="2:35" x14ac:dyDescent="0.15">
      <c r="U153" t="s">
        <v>36</v>
      </c>
      <c r="V153" t="s">
        <v>1848</v>
      </c>
      <c r="AG153" t="s">
        <v>1774</v>
      </c>
    </row>
    <row r="154" spans="2:35" x14ac:dyDescent="0.15">
      <c r="U154" t="s">
        <v>1226</v>
      </c>
      <c r="AG154" t="s">
        <v>1849</v>
      </c>
    </row>
    <row r="155" spans="2:35" x14ac:dyDescent="0.15">
      <c r="U155" t="s">
        <v>1850</v>
      </c>
      <c r="AG155" t="s">
        <v>1775</v>
      </c>
    </row>
    <row r="156" spans="2:35" x14ac:dyDescent="0.15">
      <c r="U156" t="s">
        <v>1851</v>
      </c>
    </row>
    <row r="157" spans="2:35" x14ac:dyDescent="0.15">
      <c r="U157" t="s">
        <v>1852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G354"/>
  <sheetViews>
    <sheetView workbookViewId="0">
      <pane xSplit="1" ySplit="11" topLeftCell="KN12" activePane="bottomRight" state="frozen"/>
      <selection pane="topRight" activeCell="B1" sqref="B1"/>
      <selection pane="bottomLeft" activeCell="A12" sqref="A12"/>
      <selection pane="bottomRight" activeCell="LE9" sqref="LE9"/>
    </sheetView>
  </sheetViews>
  <sheetFormatPr defaultRowHeight="13.5" x14ac:dyDescent="0.15"/>
  <sheetData>
    <row r="1" spans="1:319" x14ac:dyDescent="0.15">
      <c r="A1" t="s">
        <v>1853</v>
      </c>
    </row>
    <row r="3" spans="1:319" x14ac:dyDescent="0.15">
      <c r="A3" t="s">
        <v>1854</v>
      </c>
      <c r="B3" t="s">
        <v>1855</v>
      </c>
      <c r="C3" t="s">
        <v>1856</v>
      </c>
      <c r="D3" t="s">
        <v>1857</v>
      </c>
      <c r="E3" t="s">
        <v>1858</v>
      </c>
      <c r="F3" t="s">
        <v>1859</v>
      </c>
      <c r="G3" t="s">
        <v>1860</v>
      </c>
      <c r="H3" t="s">
        <v>1861</v>
      </c>
      <c r="I3" t="s">
        <v>1862</v>
      </c>
      <c r="J3" t="s">
        <v>1863</v>
      </c>
      <c r="K3" t="s">
        <v>1864</v>
      </c>
      <c r="L3" t="s">
        <v>1865</v>
      </c>
      <c r="M3" t="s">
        <v>1866</v>
      </c>
      <c r="N3" t="s">
        <v>1867</v>
      </c>
      <c r="O3" t="s">
        <v>1868</v>
      </c>
      <c r="P3" t="s">
        <v>1869</v>
      </c>
      <c r="Q3" t="s">
        <v>1870</v>
      </c>
      <c r="R3" t="s">
        <v>1871</v>
      </c>
      <c r="S3" t="s">
        <v>1872</v>
      </c>
      <c r="T3" t="s">
        <v>1873</v>
      </c>
      <c r="U3" t="s">
        <v>1874</v>
      </c>
      <c r="V3" t="s">
        <v>1875</v>
      </c>
      <c r="W3" t="s">
        <v>1876</v>
      </c>
      <c r="X3" t="s">
        <v>1877</v>
      </c>
      <c r="Y3" t="s">
        <v>1878</v>
      </c>
      <c r="Z3" t="s">
        <v>1879</v>
      </c>
      <c r="AA3" t="s">
        <v>1880</v>
      </c>
      <c r="AB3" t="s">
        <v>1881</v>
      </c>
      <c r="AC3" t="s">
        <v>1882</v>
      </c>
      <c r="AD3" t="s">
        <v>1883</v>
      </c>
      <c r="AE3" t="s">
        <v>1884</v>
      </c>
      <c r="AF3" t="s">
        <v>1885</v>
      </c>
      <c r="AG3" t="s">
        <v>1886</v>
      </c>
      <c r="AH3" t="s">
        <v>1887</v>
      </c>
      <c r="AI3" t="s">
        <v>1888</v>
      </c>
      <c r="AJ3" t="s">
        <v>1889</v>
      </c>
      <c r="AK3" t="s">
        <v>1890</v>
      </c>
      <c r="AL3" t="s">
        <v>1891</v>
      </c>
      <c r="AM3" t="s">
        <v>1892</v>
      </c>
      <c r="AN3" t="s">
        <v>1893</v>
      </c>
      <c r="AO3" t="s">
        <v>1894</v>
      </c>
      <c r="AP3" t="s">
        <v>1895</v>
      </c>
      <c r="AQ3" t="s">
        <v>1896</v>
      </c>
      <c r="AR3" t="s">
        <v>1897</v>
      </c>
      <c r="AS3" t="s">
        <v>1898</v>
      </c>
      <c r="AT3" t="s">
        <v>1899</v>
      </c>
      <c r="AU3" t="s">
        <v>1900</v>
      </c>
      <c r="AV3" t="s">
        <v>1901</v>
      </c>
      <c r="AW3" t="s">
        <v>1902</v>
      </c>
      <c r="AX3" t="s">
        <v>1903</v>
      </c>
      <c r="AY3" t="s">
        <v>1904</v>
      </c>
      <c r="AZ3" t="s">
        <v>1905</v>
      </c>
      <c r="BA3" t="s">
        <v>1906</v>
      </c>
      <c r="BB3" t="s">
        <v>1907</v>
      </c>
      <c r="BC3" t="s">
        <v>1908</v>
      </c>
      <c r="BD3" t="s">
        <v>1909</v>
      </c>
      <c r="BE3" t="s">
        <v>1910</v>
      </c>
      <c r="BF3" t="s">
        <v>1911</v>
      </c>
      <c r="BG3" t="s">
        <v>1912</v>
      </c>
      <c r="BH3" t="s">
        <v>1913</v>
      </c>
      <c r="BI3" t="s">
        <v>1914</v>
      </c>
      <c r="BJ3" t="s">
        <v>1915</v>
      </c>
      <c r="BK3" t="s">
        <v>1916</v>
      </c>
      <c r="BL3" t="s">
        <v>1917</v>
      </c>
      <c r="BM3" t="s">
        <v>1918</v>
      </c>
      <c r="BN3" t="s">
        <v>1919</v>
      </c>
      <c r="BO3" t="s">
        <v>1920</v>
      </c>
      <c r="BP3" t="s">
        <v>1921</v>
      </c>
      <c r="BQ3" t="s">
        <v>1922</v>
      </c>
      <c r="BR3" t="s">
        <v>1923</v>
      </c>
      <c r="BS3" t="s">
        <v>1924</v>
      </c>
      <c r="BT3" t="s">
        <v>1925</v>
      </c>
      <c r="BU3" t="s">
        <v>1926</v>
      </c>
      <c r="BV3" t="s">
        <v>1927</v>
      </c>
      <c r="BW3" t="s">
        <v>1928</v>
      </c>
      <c r="BX3" t="s">
        <v>1929</v>
      </c>
      <c r="BY3" t="s">
        <v>1930</v>
      </c>
      <c r="BZ3" t="s">
        <v>1931</v>
      </c>
      <c r="CA3" t="s">
        <v>1932</v>
      </c>
      <c r="CB3" t="s">
        <v>1933</v>
      </c>
      <c r="CC3" t="s">
        <v>1934</v>
      </c>
      <c r="CD3" t="s">
        <v>1935</v>
      </c>
      <c r="CE3" t="s">
        <v>1936</v>
      </c>
      <c r="CF3" t="s">
        <v>1937</v>
      </c>
      <c r="CG3" t="s">
        <v>1938</v>
      </c>
      <c r="CH3" t="s">
        <v>1939</v>
      </c>
      <c r="CI3" t="s">
        <v>1940</v>
      </c>
      <c r="CJ3" t="s">
        <v>1941</v>
      </c>
      <c r="CK3" t="s">
        <v>1942</v>
      </c>
      <c r="CL3" t="s">
        <v>1943</v>
      </c>
      <c r="CM3" t="s">
        <v>1944</v>
      </c>
      <c r="CN3" t="s">
        <v>1945</v>
      </c>
      <c r="CO3" t="s">
        <v>1946</v>
      </c>
      <c r="CP3" t="s">
        <v>1947</v>
      </c>
      <c r="CQ3" t="s">
        <v>1948</v>
      </c>
      <c r="CR3" t="s">
        <v>1949</v>
      </c>
      <c r="CS3" t="s">
        <v>1950</v>
      </c>
      <c r="CT3" t="s">
        <v>1951</v>
      </c>
      <c r="CU3" t="s">
        <v>1952</v>
      </c>
      <c r="CV3" t="s">
        <v>1953</v>
      </c>
      <c r="CW3" t="s">
        <v>1954</v>
      </c>
      <c r="CX3" t="s">
        <v>1955</v>
      </c>
      <c r="CY3" t="s">
        <v>1956</v>
      </c>
      <c r="CZ3" t="s">
        <v>1957</v>
      </c>
      <c r="DA3" t="s">
        <v>1958</v>
      </c>
      <c r="DB3" t="s">
        <v>1959</v>
      </c>
      <c r="DC3" t="s">
        <v>1960</v>
      </c>
      <c r="DD3" t="s">
        <v>1961</v>
      </c>
      <c r="DE3" t="s">
        <v>1962</v>
      </c>
      <c r="DF3" t="s">
        <v>1963</v>
      </c>
      <c r="DG3" t="s">
        <v>1964</v>
      </c>
      <c r="DH3" t="s">
        <v>1965</v>
      </c>
      <c r="DI3" t="s">
        <v>1966</v>
      </c>
      <c r="DJ3" t="s">
        <v>1967</v>
      </c>
      <c r="DK3" t="s">
        <v>1968</v>
      </c>
      <c r="DL3" t="s">
        <v>1969</v>
      </c>
      <c r="DM3" t="s">
        <v>1970</v>
      </c>
      <c r="DN3" t="s">
        <v>1971</v>
      </c>
      <c r="DO3" t="s">
        <v>1972</v>
      </c>
      <c r="DP3" t="s">
        <v>1973</v>
      </c>
      <c r="DQ3" t="s">
        <v>1974</v>
      </c>
      <c r="DR3" t="s">
        <v>1975</v>
      </c>
      <c r="DS3" t="s">
        <v>1976</v>
      </c>
      <c r="DT3" t="s">
        <v>1977</v>
      </c>
      <c r="DU3" t="s">
        <v>1978</v>
      </c>
      <c r="DV3" t="s">
        <v>1979</v>
      </c>
      <c r="DW3" t="s">
        <v>1980</v>
      </c>
      <c r="DX3" t="s">
        <v>1981</v>
      </c>
      <c r="DY3" t="s">
        <v>1982</v>
      </c>
      <c r="DZ3" t="s">
        <v>1983</v>
      </c>
      <c r="EA3" t="s">
        <v>1984</v>
      </c>
      <c r="EB3" t="s">
        <v>1985</v>
      </c>
      <c r="EC3" t="s">
        <v>1986</v>
      </c>
      <c r="ED3" t="s">
        <v>1987</v>
      </c>
      <c r="EE3" t="s">
        <v>1988</v>
      </c>
      <c r="EF3" t="s">
        <v>1989</v>
      </c>
      <c r="EG3" t="s">
        <v>1990</v>
      </c>
      <c r="EH3" t="s">
        <v>1991</v>
      </c>
      <c r="EI3" t="s">
        <v>1992</v>
      </c>
      <c r="EJ3" t="s">
        <v>1993</v>
      </c>
      <c r="EK3" t="s">
        <v>1994</v>
      </c>
      <c r="EL3" t="s">
        <v>1995</v>
      </c>
      <c r="EM3" t="s">
        <v>1996</v>
      </c>
      <c r="EN3" t="s">
        <v>1997</v>
      </c>
      <c r="EO3" t="s">
        <v>1998</v>
      </c>
      <c r="EP3" t="s">
        <v>1999</v>
      </c>
      <c r="EQ3" t="s">
        <v>2000</v>
      </c>
      <c r="ER3" t="s">
        <v>2001</v>
      </c>
      <c r="ES3" t="s">
        <v>2002</v>
      </c>
      <c r="ET3" t="s">
        <v>2003</v>
      </c>
      <c r="EU3" t="s">
        <v>2004</v>
      </c>
      <c r="EV3" t="s">
        <v>2005</v>
      </c>
      <c r="EW3" t="s">
        <v>2006</v>
      </c>
      <c r="EX3" t="s">
        <v>2007</v>
      </c>
      <c r="EY3" t="s">
        <v>2008</v>
      </c>
      <c r="EZ3" t="s">
        <v>2009</v>
      </c>
      <c r="FA3" t="s">
        <v>2010</v>
      </c>
      <c r="FB3" t="s">
        <v>2011</v>
      </c>
      <c r="FC3" t="s">
        <v>2012</v>
      </c>
      <c r="FD3" t="s">
        <v>2013</v>
      </c>
      <c r="FE3" t="s">
        <v>2014</v>
      </c>
      <c r="FF3" t="s">
        <v>2015</v>
      </c>
      <c r="FG3" t="s">
        <v>2016</v>
      </c>
      <c r="FH3" t="s">
        <v>2017</v>
      </c>
      <c r="FI3" t="s">
        <v>2018</v>
      </c>
      <c r="FJ3" t="s">
        <v>2019</v>
      </c>
      <c r="FK3" t="s">
        <v>2020</v>
      </c>
      <c r="FL3" t="s">
        <v>2021</v>
      </c>
      <c r="FM3" t="s">
        <v>2022</v>
      </c>
      <c r="FN3" t="s">
        <v>2023</v>
      </c>
      <c r="FO3" t="s">
        <v>2024</v>
      </c>
      <c r="FP3" t="s">
        <v>2025</v>
      </c>
      <c r="FQ3" t="s">
        <v>2026</v>
      </c>
      <c r="FR3" t="s">
        <v>2027</v>
      </c>
      <c r="FS3" t="s">
        <v>2028</v>
      </c>
      <c r="FT3" t="s">
        <v>2029</v>
      </c>
      <c r="FU3" t="s">
        <v>2030</v>
      </c>
      <c r="FV3" t="s">
        <v>2031</v>
      </c>
      <c r="FW3" t="s">
        <v>2032</v>
      </c>
      <c r="FX3" t="s">
        <v>2033</v>
      </c>
      <c r="FY3" t="s">
        <v>2034</v>
      </c>
      <c r="FZ3" t="s">
        <v>2035</v>
      </c>
      <c r="GA3" t="s">
        <v>2036</v>
      </c>
      <c r="GB3" t="s">
        <v>2037</v>
      </c>
      <c r="GC3" t="s">
        <v>2038</v>
      </c>
      <c r="GD3" t="s">
        <v>2039</v>
      </c>
      <c r="GE3" t="s">
        <v>2040</v>
      </c>
      <c r="GF3" t="s">
        <v>2041</v>
      </c>
      <c r="GG3" t="s">
        <v>2042</v>
      </c>
      <c r="GH3" t="s">
        <v>2043</v>
      </c>
      <c r="GI3" t="s">
        <v>2044</v>
      </c>
      <c r="GJ3" t="s">
        <v>2045</v>
      </c>
      <c r="GK3" t="s">
        <v>2046</v>
      </c>
      <c r="GL3" t="s">
        <v>2047</v>
      </c>
      <c r="GM3" t="s">
        <v>2048</v>
      </c>
      <c r="GN3" t="s">
        <v>2049</v>
      </c>
      <c r="GO3" t="s">
        <v>2050</v>
      </c>
      <c r="GP3" t="s">
        <v>2051</v>
      </c>
      <c r="GQ3" t="s">
        <v>2052</v>
      </c>
      <c r="GR3" t="s">
        <v>2053</v>
      </c>
      <c r="GS3" t="s">
        <v>2054</v>
      </c>
      <c r="GT3" t="s">
        <v>2055</v>
      </c>
      <c r="GU3" t="s">
        <v>2056</v>
      </c>
      <c r="GV3" t="s">
        <v>2057</v>
      </c>
      <c r="GW3" t="s">
        <v>2058</v>
      </c>
      <c r="GX3" t="s">
        <v>2059</v>
      </c>
      <c r="GY3" t="s">
        <v>2060</v>
      </c>
      <c r="GZ3" t="s">
        <v>2061</v>
      </c>
      <c r="HA3" t="s">
        <v>2062</v>
      </c>
      <c r="HB3" t="s">
        <v>2063</v>
      </c>
      <c r="HC3" t="s">
        <v>2064</v>
      </c>
      <c r="HD3" t="s">
        <v>2065</v>
      </c>
      <c r="HE3" t="s">
        <v>2066</v>
      </c>
      <c r="HF3" t="s">
        <v>2067</v>
      </c>
      <c r="HG3" t="s">
        <v>2068</v>
      </c>
      <c r="HH3" t="s">
        <v>2069</v>
      </c>
      <c r="HI3" t="s">
        <v>2070</v>
      </c>
      <c r="HJ3" t="s">
        <v>2071</v>
      </c>
      <c r="HK3" t="s">
        <v>2072</v>
      </c>
      <c r="HL3" t="s">
        <v>2073</v>
      </c>
      <c r="HM3" t="s">
        <v>2074</v>
      </c>
      <c r="HN3" t="s">
        <v>2075</v>
      </c>
      <c r="HO3" t="s">
        <v>2076</v>
      </c>
      <c r="HP3" t="s">
        <v>2077</v>
      </c>
      <c r="HQ3" t="s">
        <v>2078</v>
      </c>
      <c r="HR3" t="s">
        <v>2079</v>
      </c>
      <c r="HS3" t="s">
        <v>2080</v>
      </c>
      <c r="HT3" t="s">
        <v>2081</v>
      </c>
      <c r="HU3" t="s">
        <v>2082</v>
      </c>
      <c r="HV3" t="s">
        <v>2083</v>
      </c>
      <c r="HW3" t="s">
        <v>2084</v>
      </c>
      <c r="HX3" t="s">
        <v>2085</v>
      </c>
      <c r="HY3" t="s">
        <v>2086</v>
      </c>
      <c r="HZ3" t="s">
        <v>2087</v>
      </c>
      <c r="IA3" t="s">
        <v>2088</v>
      </c>
      <c r="IB3" t="s">
        <v>2089</v>
      </c>
      <c r="IC3" t="s">
        <v>2090</v>
      </c>
      <c r="ID3" t="s">
        <v>2091</v>
      </c>
      <c r="IE3" t="s">
        <v>2092</v>
      </c>
      <c r="IF3" t="s">
        <v>2093</v>
      </c>
      <c r="IG3" t="s">
        <v>2094</v>
      </c>
      <c r="IH3" t="s">
        <v>2095</v>
      </c>
      <c r="II3" t="s">
        <v>2096</v>
      </c>
      <c r="IJ3" t="s">
        <v>2097</v>
      </c>
      <c r="IK3" t="s">
        <v>2098</v>
      </c>
      <c r="IL3" t="s">
        <v>2099</v>
      </c>
      <c r="IM3" t="s">
        <v>2100</v>
      </c>
      <c r="IN3" t="s">
        <v>2101</v>
      </c>
      <c r="IO3" t="s">
        <v>2102</v>
      </c>
      <c r="IP3" t="s">
        <v>2103</v>
      </c>
      <c r="IQ3" t="s">
        <v>2104</v>
      </c>
      <c r="IR3" t="s">
        <v>2105</v>
      </c>
      <c r="IS3" t="s">
        <v>2106</v>
      </c>
      <c r="IT3" t="s">
        <v>2107</v>
      </c>
      <c r="IU3" t="s">
        <v>2108</v>
      </c>
      <c r="IV3" t="s">
        <v>2109</v>
      </c>
      <c r="IW3" t="s">
        <v>2110</v>
      </c>
      <c r="IX3" t="s">
        <v>2111</v>
      </c>
      <c r="IY3" t="s">
        <v>2112</v>
      </c>
      <c r="IZ3" t="s">
        <v>2113</v>
      </c>
      <c r="JA3" t="s">
        <v>2114</v>
      </c>
      <c r="JB3" t="s">
        <v>2115</v>
      </c>
      <c r="JC3" t="s">
        <v>2116</v>
      </c>
      <c r="JD3" t="s">
        <v>2117</v>
      </c>
      <c r="JE3" t="s">
        <v>2118</v>
      </c>
      <c r="JF3" t="s">
        <v>2119</v>
      </c>
      <c r="JG3" t="s">
        <v>2120</v>
      </c>
      <c r="JH3" t="s">
        <v>2121</v>
      </c>
      <c r="JI3" t="s">
        <v>2122</v>
      </c>
      <c r="JJ3" t="s">
        <v>2123</v>
      </c>
      <c r="JK3" t="s">
        <v>2124</v>
      </c>
      <c r="JL3" t="s">
        <v>2125</v>
      </c>
      <c r="JM3" t="s">
        <v>2126</v>
      </c>
      <c r="JN3" t="s">
        <v>2127</v>
      </c>
      <c r="JO3" t="s">
        <v>2128</v>
      </c>
      <c r="JP3" t="s">
        <v>2129</v>
      </c>
      <c r="JQ3" t="s">
        <v>2130</v>
      </c>
      <c r="JR3" t="s">
        <v>2131</v>
      </c>
      <c r="JS3" t="s">
        <v>2132</v>
      </c>
      <c r="JT3" t="s">
        <v>2133</v>
      </c>
      <c r="JU3" t="s">
        <v>2134</v>
      </c>
      <c r="JV3" t="s">
        <v>2135</v>
      </c>
      <c r="JW3" t="s">
        <v>2136</v>
      </c>
      <c r="JX3" t="s">
        <v>2137</v>
      </c>
      <c r="JY3" t="s">
        <v>2138</v>
      </c>
      <c r="JZ3" t="s">
        <v>2139</v>
      </c>
      <c r="KA3" t="s">
        <v>2140</v>
      </c>
      <c r="KB3" t="s">
        <v>2141</v>
      </c>
      <c r="KC3" t="s">
        <v>2142</v>
      </c>
      <c r="KD3" t="s">
        <v>2143</v>
      </c>
      <c r="KE3" t="s">
        <v>2144</v>
      </c>
      <c r="KF3" t="s">
        <v>2145</v>
      </c>
      <c r="KG3" t="s">
        <v>2146</v>
      </c>
      <c r="KH3" t="s">
        <v>2147</v>
      </c>
      <c r="KI3" t="s">
        <v>2148</v>
      </c>
      <c r="KJ3" t="s">
        <v>2149</v>
      </c>
      <c r="KK3" t="s">
        <v>2150</v>
      </c>
      <c r="KL3" t="s">
        <v>2151</v>
      </c>
      <c r="KM3" t="s">
        <v>2152</v>
      </c>
      <c r="KN3" t="s">
        <v>2153</v>
      </c>
      <c r="KO3" t="s">
        <v>2154</v>
      </c>
      <c r="KP3" t="s">
        <v>2155</v>
      </c>
      <c r="KQ3" t="s">
        <v>2156</v>
      </c>
      <c r="KR3" t="s">
        <v>2157</v>
      </c>
      <c r="KS3" t="s">
        <v>2158</v>
      </c>
      <c r="KT3" t="s">
        <v>2159</v>
      </c>
      <c r="KU3" t="s">
        <v>2160</v>
      </c>
      <c r="KV3" t="s">
        <v>2161</v>
      </c>
      <c r="KW3" t="s">
        <v>2162</v>
      </c>
      <c r="KX3" t="s">
        <v>2163</v>
      </c>
      <c r="KY3" t="s">
        <v>2164</v>
      </c>
      <c r="KZ3" t="s">
        <v>2165</v>
      </c>
      <c r="LA3" t="s">
        <v>2166</v>
      </c>
      <c r="LC3" t="s">
        <v>2167</v>
      </c>
      <c r="LD3" t="s">
        <v>4136</v>
      </c>
      <c r="LE3" t="s">
        <v>4137</v>
      </c>
      <c r="LG3" t="s">
        <v>4138</v>
      </c>
    </row>
    <row r="5" spans="1:319" x14ac:dyDescent="0.15">
      <c r="A5" t="s">
        <v>2168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2</v>
      </c>
      <c r="AA5">
        <v>3</v>
      </c>
      <c r="AB5">
        <v>0</v>
      </c>
      <c r="AC5">
        <v>0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2</v>
      </c>
      <c r="DY5">
        <v>2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</v>
      </c>
      <c r="ET5">
        <v>0</v>
      </c>
      <c r="EU5">
        <v>1</v>
      </c>
      <c r="EV5">
        <v>0</v>
      </c>
      <c r="EW5">
        <v>1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1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C5">
        <v>7.0512820512820512E-2</v>
      </c>
    </row>
    <row r="6" spans="1:319" x14ac:dyDescent="0.15">
      <c r="A6" t="s">
        <v>2169</v>
      </c>
      <c r="B6">
        <v>143</v>
      </c>
      <c r="C6">
        <v>157</v>
      </c>
      <c r="D6">
        <v>158</v>
      </c>
      <c r="E6">
        <v>148</v>
      </c>
      <c r="F6">
        <v>152</v>
      </c>
      <c r="G6">
        <v>155</v>
      </c>
      <c r="H6">
        <v>145</v>
      </c>
      <c r="I6">
        <v>152</v>
      </c>
      <c r="J6">
        <v>141</v>
      </c>
      <c r="K6">
        <v>144</v>
      </c>
      <c r="L6">
        <v>149</v>
      </c>
      <c r="M6">
        <v>140</v>
      </c>
      <c r="N6">
        <v>153</v>
      </c>
      <c r="O6">
        <v>146</v>
      </c>
      <c r="P6">
        <v>153</v>
      </c>
      <c r="Q6">
        <v>166</v>
      </c>
      <c r="R6">
        <v>154</v>
      </c>
      <c r="S6">
        <v>154</v>
      </c>
      <c r="T6">
        <v>150</v>
      </c>
      <c r="U6">
        <v>160</v>
      </c>
      <c r="V6">
        <v>165</v>
      </c>
      <c r="W6">
        <v>169</v>
      </c>
      <c r="X6">
        <v>168</v>
      </c>
      <c r="Y6">
        <v>167</v>
      </c>
      <c r="Z6">
        <v>177</v>
      </c>
      <c r="AA6">
        <v>168</v>
      </c>
      <c r="AB6">
        <v>181</v>
      </c>
      <c r="AC6">
        <v>177</v>
      </c>
      <c r="AD6">
        <v>154</v>
      </c>
      <c r="AE6">
        <v>163</v>
      </c>
      <c r="AF6">
        <v>169</v>
      </c>
      <c r="AG6">
        <v>158</v>
      </c>
      <c r="AH6">
        <v>152</v>
      </c>
      <c r="AI6">
        <v>158</v>
      </c>
      <c r="AJ6">
        <v>171</v>
      </c>
      <c r="AK6">
        <v>181</v>
      </c>
      <c r="AL6">
        <v>161</v>
      </c>
      <c r="AM6">
        <v>163</v>
      </c>
      <c r="AN6">
        <v>167</v>
      </c>
      <c r="AO6">
        <v>159</v>
      </c>
      <c r="AP6">
        <v>154</v>
      </c>
      <c r="AQ6">
        <v>154</v>
      </c>
      <c r="AR6">
        <v>157</v>
      </c>
      <c r="AS6">
        <v>168</v>
      </c>
      <c r="AT6">
        <v>167</v>
      </c>
      <c r="AU6">
        <v>166</v>
      </c>
      <c r="AV6">
        <v>169</v>
      </c>
      <c r="AW6">
        <v>160</v>
      </c>
      <c r="AX6">
        <v>177</v>
      </c>
      <c r="AY6">
        <v>156</v>
      </c>
      <c r="AZ6">
        <v>148</v>
      </c>
      <c r="BA6">
        <v>146</v>
      </c>
      <c r="BB6">
        <v>162</v>
      </c>
      <c r="BC6">
        <v>145</v>
      </c>
      <c r="BD6">
        <v>155</v>
      </c>
      <c r="BE6">
        <v>144</v>
      </c>
      <c r="BF6">
        <v>152</v>
      </c>
      <c r="BG6">
        <v>158</v>
      </c>
      <c r="BH6">
        <v>164</v>
      </c>
      <c r="BI6">
        <v>175</v>
      </c>
      <c r="BJ6">
        <v>177</v>
      </c>
      <c r="BK6">
        <v>173</v>
      </c>
      <c r="BL6">
        <v>169</v>
      </c>
      <c r="BM6">
        <v>162</v>
      </c>
      <c r="BN6">
        <v>178</v>
      </c>
      <c r="BO6">
        <v>172</v>
      </c>
      <c r="BP6">
        <v>171</v>
      </c>
      <c r="BQ6">
        <v>174</v>
      </c>
      <c r="BR6">
        <v>169</v>
      </c>
      <c r="BS6">
        <v>178</v>
      </c>
      <c r="BT6">
        <v>172</v>
      </c>
      <c r="BU6">
        <v>164</v>
      </c>
      <c r="BV6">
        <v>160</v>
      </c>
      <c r="BW6">
        <v>168</v>
      </c>
      <c r="BX6">
        <v>168</v>
      </c>
      <c r="BY6">
        <v>176</v>
      </c>
      <c r="BZ6">
        <v>178</v>
      </c>
      <c r="CA6">
        <v>164</v>
      </c>
      <c r="CB6">
        <v>177</v>
      </c>
      <c r="CC6">
        <v>164</v>
      </c>
      <c r="CD6">
        <v>166</v>
      </c>
      <c r="CE6">
        <v>160</v>
      </c>
      <c r="CF6">
        <v>176</v>
      </c>
      <c r="CG6">
        <v>168</v>
      </c>
      <c r="CH6">
        <v>163</v>
      </c>
      <c r="CI6">
        <v>157</v>
      </c>
      <c r="CJ6">
        <v>162</v>
      </c>
      <c r="CK6">
        <v>159</v>
      </c>
      <c r="CL6">
        <v>172</v>
      </c>
      <c r="CM6">
        <v>169</v>
      </c>
      <c r="CN6">
        <v>155</v>
      </c>
      <c r="CO6">
        <v>166</v>
      </c>
      <c r="CP6">
        <v>162</v>
      </c>
      <c r="CQ6">
        <v>157</v>
      </c>
      <c r="CR6">
        <v>156</v>
      </c>
      <c r="CS6">
        <v>165</v>
      </c>
      <c r="CT6">
        <v>157</v>
      </c>
      <c r="CU6">
        <v>175</v>
      </c>
      <c r="CV6">
        <v>164</v>
      </c>
      <c r="CW6">
        <v>179</v>
      </c>
      <c r="CX6">
        <v>175</v>
      </c>
      <c r="CY6">
        <v>172</v>
      </c>
      <c r="CZ6">
        <v>168</v>
      </c>
      <c r="DA6">
        <v>165</v>
      </c>
      <c r="DB6">
        <v>170</v>
      </c>
      <c r="DC6">
        <v>166</v>
      </c>
      <c r="DD6">
        <v>171</v>
      </c>
      <c r="DE6">
        <v>167</v>
      </c>
      <c r="DF6">
        <v>158</v>
      </c>
      <c r="DG6">
        <v>171</v>
      </c>
      <c r="DH6">
        <v>177</v>
      </c>
      <c r="DI6">
        <v>169</v>
      </c>
      <c r="DJ6">
        <v>170</v>
      </c>
      <c r="DK6">
        <v>166</v>
      </c>
      <c r="DL6">
        <v>170</v>
      </c>
      <c r="DM6">
        <v>170</v>
      </c>
      <c r="DN6">
        <v>197</v>
      </c>
      <c r="DO6">
        <v>161</v>
      </c>
      <c r="DP6">
        <v>162</v>
      </c>
      <c r="DQ6">
        <v>162</v>
      </c>
      <c r="DR6">
        <v>154</v>
      </c>
      <c r="DS6">
        <v>161</v>
      </c>
      <c r="DT6">
        <v>159</v>
      </c>
      <c r="DU6">
        <v>166</v>
      </c>
      <c r="DV6">
        <v>169</v>
      </c>
      <c r="DW6">
        <v>153</v>
      </c>
      <c r="DX6">
        <v>156</v>
      </c>
      <c r="DY6">
        <v>157</v>
      </c>
      <c r="DZ6">
        <v>168</v>
      </c>
      <c r="EA6">
        <v>166</v>
      </c>
      <c r="EB6">
        <v>164</v>
      </c>
      <c r="EC6">
        <v>160</v>
      </c>
      <c r="ED6">
        <v>132</v>
      </c>
      <c r="EE6">
        <v>162</v>
      </c>
      <c r="EF6">
        <v>162</v>
      </c>
      <c r="EG6">
        <v>178</v>
      </c>
      <c r="EH6">
        <v>166</v>
      </c>
      <c r="EI6">
        <v>158</v>
      </c>
      <c r="EJ6">
        <v>163</v>
      </c>
      <c r="EK6">
        <v>180</v>
      </c>
      <c r="EL6">
        <v>162</v>
      </c>
      <c r="EM6">
        <v>156</v>
      </c>
      <c r="EN6">
        <v>157</v>
      </c>
      <c r="EO6">
        <v>163</v>
      </c>
      <c r="EP6">
        <v>168</v>
      </c>
      <c r="EQ6">
        <v>201</v>
      </c>
      <c r="ER6">
        <v>200</v>
      </c>
      <c r="ES6">
        <v>183</v>
      </c>
      <c r="ET6">
        <v>175</v>
      </c>
      <c r="EU6">
        <v>193</v>
      </c>
      <c r="EV6">
        <v>166</v>
      </c>
      <c r="EW6">
        <v>190</v>
      </c>
      <c r="EX6">
        <v>170</v>
      </c>
      <c r="EY6">
        <v>195</v>
      </c>
      <c r="EZ6">
        <v>192</v>
      </c>
      <c r="FA6">
        <v>164</v>
      </c>
      <c r="FB6">
        <v>168</v>
      </c>
      <c r="FC6">
        <v>165</v>
      </c>
      <c r="FD6">
        <v>165</v>
      </c>
      <c r="FE6">
        <v>166</v>
      </c>
      <c r="FF6">
        <v>169</v>
      </c>
      <c r="FG6">
        <v>161</v>
      </c>
      <c r="FH6">
        <v>168</v>
      </c>
      <c r="FI6">
        <v>158</v>
      </c>
      <c r="FJ6">
        <v>163</v>
      </c>
      <c r="FK6">
        <v>199</v>
      </c>
      <c r="FL6">
        <v>167</v>
      </c>
      <c r="FM6">
        <v>154</v>
      </c>
      <c r="FN6">
        <v>150</v>
      </c>
      <c r="FO6">
        <v>154</v>
      </c>
      <c r="FP6">
        <v>161</v>
      </c>
      <c r="FQ6">
        <v>174</v>
      </c>
      <c r="FR6">
        <v>145</v>
      </c>
      <c r="FS6">
        <v>157</v>
      </c>
      <c r="FT6">
        <v>155</v>
      </c>
      <c r="FU6">
        <v>149</v>
      </c>
      <c r="FV6">
        <v>156</v>
      </c>
      <c r="FW6">
        <v>152</v>
      </c>
      <c r="FX6">
        <v>158</v>
      </c>
      <c r="FY6">
        <v>165</v>
      </c>
      <c r="FZ6">
        <v>160</v>
      </c>
      <c r="GA6">
        <v>165</v>
      </c>
      <c r="GB6">
        <v>149</v>
      </c>
      <c r="GC6">
        <v>172</v>
      </c>
      <c r="GD6">
        <v>165</v>
      </c>
      <c r="GE6">
        <v>162</v>
      </c>
      <c r="GF6">
        <v>159</v>
      </c>
      <c r="GG6">
        <v>154</v>
      </c>
      <c r="GH6">
        <v>169</v>
      </c>
      <c r="GI6">
        <v>173</v>
      </c>
      <c r="GJ6">
        <v>153</v>
      </c>
      <c r="GK6">
        <v>159</v>
      </c>
      <c r="GL6">
        <v>163</v>
      </c>
      <c r="GM6">
        <v>169</v>
      </c>
      <c r="GN6">
        <v>170</v>
      </c>
      <c r="GO6">
        <v>167</v>
      </c>
      <c r="GP6">
        <v>165</v>
      </c>
      <c r="GQ6">
        <v>169</v>
      </c>
      <c r="GR6">
        <v>169</v>
      </c>
      <c r="GS6">
        <v>159</v>
      </c>
      <c r="GT6">
        <v>157</v>
      </c>
      <c r="GU6">
        <v>157</v>
      </c>
      <c r="GV6">
        <v>155</v>
      </c>
      <c r="GW6">
        <v>152</v>
      </c>
      <c r="GX6">
        <v>156</v>
      </c>
      <c r="GY6">
        <v>158</v>
      </c>
      <c r="GZ6">
        <v>158</v>
      </c>
      <c r="HA6">
        <v>162</v>
      </c>
      <c r="HB6">
        <v>164</v>
      </c>
      <c r="HC6">
        <v>161</v>
      </c>
      <c r="HD6">
        <v>163</v>
      </c>
      <c r="HE6">
        <v>159</v>
      </c>
      <c r="HF6">
        <v>161</v>
      </c>
      <c r="HG6">
        <v>163</v>
      </c>
      <c r="HH6">
        <v>162</v>
      </c>
      <c r="HI6">
        <v>159</v>
      </c>
      <c r="HJ6">
        <v>155</v>
      </c>
      <c r="HK6">
        <v>159</v>
      </c>
      <c r="HL6">
        <v>171</v>
      </c>
      <c r="HM6">
        <v>169</v>
      </c>
      <c r="HN6">
        <v>169</v>
      </c>
      <c r="HO6">
        <v>169</v>
      </c>
      <c r="HP6">
        <v>169</v>
      </c>
      <c r="HQ6">
        <v>169</v>
      </c>
      <c r="HR6">
        <v>186</v>
      </c>
      <c r="HS6">
        <v>165</v>
      </c>
      <c r="HT6">
        <v>156</v>
      </c>
      <c r="HU6">
        <v>159</v>
      </c>
      <c r="HV6">
        <v>156</v>
      </c>
      <c r="HW6">
        <v>128</v>
      </c>
      <c r="HX6">
        <v>105</v>
      </c>
      <c r="HY6">
        <v>126</v>
      </c>
      <c r="HZ6">
        <v>129</v>
      </c>
      <c r="IA6">
        <v>139</v>
      </c>
      <c r="IB6">
        <v>138</v>
      </c>
      <c r="IC6">
        <v>117</v>
      </c>
      <c r="ID6">
        <v>89</v>
      </c>
      <c r="IE6">
        <v>105</v>
      </c>
      <c r="IF6">
        <v>105</v>
      </c>
      <c r="IG6">
        <v>156</v>
      </c>
      <c r="IH6">
        <v>154</v>
      </c>
      <c r="II6">
        <v>161</v>
      </c>
      <c r="IJ6">
        <v>168</v>
      </c>
      <c r="IK6">
        <v>144</v>
      </c>
      <c r="IL6">
        <v>121</v>
      </c>
      <c r="IM6">
        <v>152</v>
      </c>
      <c r="IN6">
        <v>88</v>
      </c>
      <c r="IO6">
        <v>160</v>
      </c>
      <c r="IP6">
        <v>138</v>
      </c>
      <c r="IQ6">
        <v>105</v>
      </c>
      <c r="IR6">
        <v>119</v>
      </c>
      <c r="IS6">
        <v>127</v>
      </c>
      <c r="IT6">
        <v>119</v>
      </c>
      <c r="IU6">
        <v>154</v>
      </c>
      <c r="IV6">
        <v>156</v>
      </c>
      <c r="IW6">
        <v>160</v>
      </c>
      <c r="IX6">
        <v>155</v>
      </c>
      <c r="IY6">
        <v>148</v>
      </c>
      <c r="IZ6">
        <v>151</v>
      </c>
      <c r="JA6">
        <v>156</v>
      </c>
      <c r="JB6">
        <v>142</v>
      </c>
      <c r="JC6">
        <v>158</v>
      </c>
      <c r="JD6">
        <v>170</v>
      </c>
      <c r="JE6">
        <v>164</v>
      </c>
      <c r="JF6">
        <v>166</v>
      </c>
      <c r="JG6">
        <v>165</v>
      </c>
      <c r="JH6">
        <v>148</v>
      </c>
      <c r="JI6">
        <v>155</v>
      </c>
      <c r="JJ6">
        <v>169</v>
      </c>
      <c r="JK6">
        <v>165</v>
      </c>
      <c r="JL6">
        <v>158</v>
      </c>
      <c r="JM6">
        <v>155</v>
      </c>
      <c r="JN6">
        <v>170</v>
      </c>
      <c r="JO6">
        <v>163</v>
      </c>
      <c r="JP6">
        <v>149</v>
      </c>
      <c r="JQ6">
        <v>157</v>
      </c>
      <c r="JR6">
        <v>164</v>
      </c>
      <c r="JS6">
        <v>159</v>
      </c>
      <c r="JT6">
        <v>162</v>
      </c>
      <c r="JU6">
        <v>176</v>
      </c>
      <c r="JV6">
        <v>176</v>
      </c>
      <c r="JW6">
        <v>166</v>
      </c>
      <c r="JX6">
        <v>166</v>
      </c>
      <c r="JY6">
        <v>156</v>
      </c>
      <c r="JZ6">
        <v>177</v>
      </c>
      <c r="KA6">
        <v>133</v>
      </c>
      <c r="KB6">
        <v>131</v>
      </c>
      <c r="KC6">
        <v>123</v>
      </c>
      <c r="KD6">
        <v>128</v>
      </c>
      <c r="KE6">
        <v>128</v>
      </c>
      <c r="KF6">
        <v>131</v>
      </c>
      <c r="KG6">
        <v>120</v>
      </c>
      <c r="KH6">
        <v>138</v>
      </c>
      <c r="KI6">
        <v>138</v>
      </c>
      <c r="KJ6">
        <v>140</v>
      </c>
      <c r="KK6">
        <v>121</v>
      </c>
      <c r="KL6">
        <v>165</v>
      </c>
      <c r="KM6">
        <v>167</v>
      </c>
      <c r="KN6">
        <v>167</v>
      </c>
      <c r="KO6">
        <v>162</v>
      </c>
      <c r="KP6">
        <v>163</v>
      </c>
      <c r="KQ6">
        <v>156</v>
      </c>
      <c r="KR6">
        <v>152</v>
      </c>
      <c r="KS6">
        <v>154</v>
      </c>
      <c r="KT6">
        <v>154</v>
      </c>
      <c r="KU6">
        <v>152</v>
      </c>
      <c r="KV6">
        <v>169</v>
      </c>
      <c r="KW6">
        <v>162</v>
      </c>
      <c r="KX6">
        <v>160</v>
      </c>
      <c r="KY6">
        <v>158</v>
      </c>
      <c r="KZ6">
        <v>161</v>
      </c>
      <c r="LA6">
        <v>0</v>
      </c>
      <c r="LC6">
        <v>158.9551282051282</v>
      </c>
    </row>
    <row r="7" spans="1:319" x14ac:dyDescent="0.15">
      <c r="A7" t="s">
        <v>2170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C7">
        <v>0</v>
      </c>
    </row>
    <row r="8" spans="1:319" x14ac:dyDescent="0.15">
      <c r="A8" t="s">
        <v>2171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C8">
        <v>0</v>
      </c>
    </row>
    <row r="9" spans="1:319" x14ac:dyDescent="0.15">
      <c r="A9" t="s">
        <v>2172</v>
      </c>
      <c r="B9">
        <v>50</v>
      </c>
      <c r="C9">
        <v>49</v>
      </c>
      <c r="D9">
        <v>46</v>
      </c>
      <c r="E9">
        <v>47</v>
      </c>
      <c r="F9">
        <v>40</v>
      </c>
      <c r="G9">
        <v>63</v>
      </c>
      <c r="H9">
        <v>70</v>
      </c>
      <c r="I9">
        <v>65</v>
      </c>
      <c r="J9">
        <v>76</v>
      </c>
      <c r="K9">
        <v>69</v>
      </c>
      <c r="L9">
        <v>61</v>
      </c>
      <c r="M9">
        <v>72</v>
      </c>
      <c r="N9">
        <v>64</v>
      </c>
      <c r="O9">
        <v>73</v>
      </c>
      <c r="P9">
        <v>60</v>
      </c>
      <c r="Q9">
        <v>66</v>
      </c>
      <c r="R9">
        <v>69</v>
      </c>
      <c r="S9">
        <v>70</v>
      </c>
      <c r="T9">
        <v>62</v>
      </c>
      <c r="U9">
        <v>53</v>
      </c>
      <c r="V9">
        <v>53</v>
      </c>
      <c r="W9">
        <v>34</v>
      </c>
      <c r="X9">
        <v>38</v>
      </c>
      <c r="Y9">
        <v>38</v>
      </c>
      <c r="Z9">
        <v>35</v>
      </c>
      <c r="AA9">
        <v>34</v>
      </c>
      <c r="AB9">
        <v>35</v>
      </c>
      <c r="AC9">
        <v>40</v>
      </c>
      <c r="AD9">
        <v>39</v>
      </c>
      <c r="AE9">
        <v>39</v>
      </c>
      <c r="AF9">
        <v>37</v>
      </c>
      <c r="AG9">
        <v>36</v>
      </c>
      <c r="AH9">
        <v>35</v>
      </c>
      <c r="AI9">
        <v>39</v>
      </c>
      <c r="AJ9">
        <v>40</v>
      </c>
      <c r="AK9">
        <v>29</v>
      </c>
      <c r="AL9">
        <v>43</v>
      </c>
      <c r="AM9">
        <v>49</v>
      </c>
      <c r="AN9">
        <v>43</v>
      </c>
      <c r="AO9">
        <v>47</v>
      </c>
      <c r="AP9">
        <v>51</v>
      </c>
      <c r="AQ9">
        <v>47</v>
      </c>
      <c r="AR9">
        <v>42</v>
      </c>
      <c r="AS9">
        <v>45</v>
      </c>
      <c r="AT9">
        <v>45</v>
      </c>
      <c r="AU9">
        <v>37</v>
      </c>
      <c r="AV9">
        <v>36</v>
      </c>
      <c r="AW9">
        <v>37</v>
      </c>
      <c r="AX9">
        <v>35</v>
      </c>
      <c r="AY9">
        <v>42</v>
      </c>
      <c r="AZ9">
        <v>47</v>
      </c>
      <c r="BA9">
        <v>41</v>
      </c>
      <c r="BB9">
        <v>44</v>
      </c>
      <c r="BC9">
        <v>43</v>
      </c>
      <c r="BD9">
        <v>45</v>
      </c>
      <c r="BE9">
        <v>45</v>
      </c>
      <c r="BF9">
        <v>46</v>
      </c>
      <c r="BG9">
        <v>41</v>
      </c>
      <c r="BH9">
        <v>42</v>
      </c>
      <c r="BI9">
        <v>37</v>
      </c>
      <c r="BJ9">
        <v>36</v>
      </c>
      <c r="BK9">
        <v>39</v>
      </c>
      <c r="BL9">
        <v>38</v>
      </c>
      <c r="BM9">
        <v>37</v>
      </c>
      <c r="BN9">
        <v>36</v>
      </c>
      <c r="BO9">
        <v>34</v>
      </c>
      <c r="BP9">
        <v>39</v>
      </c>
      <c r="BQ9">
        <v>40</v>
      </c>
      <c r="BR9">
        <v>39</v>
      </c>
      <c r="BS9">
        <v>36</v>
      </c>
      <c r="BT9">
        <v>33</v>
      </c>
      <c r="BU9">
        <v>34</v>
      </c>
      <c r="BV9">
        <v>36</v>
      </c>
      <c r="BW9">
        <v>36</v>
      </c>
      <c r="BX9">
        <v>35</v>
      </c>
      <c r="BY9">
        <v>38</v>
      </c>
      <c r="BZ9">
        <v>35</v>
      </c>
      <c r="CA9">
        <v>37</v>
      </c>
      <c r="CB9">
        <v>35</v>
      </c>
      <c r="CC9">
        <v>38</v>
      </c>
      <c r="CD9">
        <v>41</v>
      </c>
      <c r="CE9">
        <v>37</v>
      </c>
      <c r="CF9">
        <v>38</v>
      </c>
      <c r="CG9">
        <v>39</v>
      </c>
      <c r="CH9">
        <v>37</v>
      </c>
      <c r="CI9">
        <v>38</v>
      </c>
      <c r="CJ9">
        <v>35</v>
      </c>
      <c r="CK9">
        <v>36</v>
      </c>
      <c r="CL9">
        <v>38</v>
      </c>
      <c r="CM9">
        <v>36</v>
      </c>
      <c r="CN9">
        <v>34</v>
      </c>
      <c r="CO9">
        <v>25</v>
      </c>
      <c r="CP9">
        <v>34</v>
      </c>
      <c r="CQ9">
        <v>37</v>
      </c>
      <c r="CR9">
        <v>32</v>
      </c>
      <c r="CS9">
        <v>34</v>
      </c>
      <c r="CT9">
        <v>34</v>
      </c>
      <c r="CU9">
        <v>23</v>
      </c>
      <c r="CV9">
        <v>34</v>
      </c>
      <c r="CW9">
        <v>32</v>
      </c>
      <c r="CX9">
        <v>36</v>
      </c>
      <c r="CY9">
        <v>37</v>
      </c>
      <c r="CZ9">
        <v>38</v>
      </c>
      <c r="DA9">
        <v>37</v>
      </c>
      <c r="DB9">
        <v>37</v>
      </c>
      <c r="DC9">
        <v>34</v>
      </c>
      <c r="DD9">
        <v>34</v>
      </c>
      <c r="DE9">
        <v>35</v>
      </c>
      <c r="DF9">
        <v>37</v>
      </c>
      <c r="DG9">
        <v>52</v>
      </c>
      <c r="DH9">
        <v>49</v>
      </c>
      <c r="DI9">
        <v>49</v>
      </c>
      <c r="DJ9">
        <v>45</v>
      </c>
      <c r="DK9">
        <v>47</v>
      </c>
      <c r="DL9">
        <v>47</v>
      </c>
      <c r="DM9">
        <v>46</v>
      </c>
      <c r="DN9">
        <v>45</v>
      </c>
      <c r="DO9">
        <v>61</v>
      </c>
      <c r="DP9">
        <v>40</v>
      </c>
      <c r="DQ9">
        <v>49</v>
      </c>
      <c r="DR9">
        <v>44</v>
      </c>
      <c r="DS9">
        <v>42</v>
      </c>
      <c r="DT9">
        <v>39</v>
      </c>
      <c r="DU9">
        <v>38</v>
      </c>
      <c r="DV9">
        <v>43</v>
      </c>
      <c r="DW9">
        <v>44</v>
      </c>
      <c r="DX9">
        <v>47</v>
      </c>
      <c r="DY9">
        <v>46</v>
      </c>
      <c r="DZ9">
        <v>42</v>
      </c>
      <c r="EA9">
        <v>41</v>
      </c>
      <c r="EB9">
        <v>40</v>
      </c>
      <c r="EC9">
        <v>43</v>
      </c>
      <c r="ED9">
        <v>66</v>
      </c>
      <c r="EE9">
        <v>44</v>
      </c>
      <c r="EF9">
        <v>40</v>
      </c>
      <c r="EG9">
        <v>41</v>
      </c>
      <c r="EH9">
        <v>40</v>
      </c>
      <c r="EI9">
        <v>41</v>
      </c>
      <c r="EJ9">
        <v>38</v>
      </c>
      <c r="EK9">
        <v>41</v>
      </c>
      <c r="EL9">
        <v>39</v>
      </c>
      <c r="EM9">
        <v>39</v>
      </c>
      <c r="EN9">
        <v>37</v>
      </c>
      <c r="EO9">
        <v>42</v>
      </c>
      <c r="EP9">
        <v>40</v>
      </c>
      <c r="EQ9">
        <v>15</v>
      </c>
      <c r="ER9">
        <v>17</v>
      </c>
      <c r="ES9">
        <v>16</v>
      </c>
      <c r="ET9">
        <v>39</v>
      </c>
      <c r="EU9">
        <v>15</v>
      </c>
      <c r="EV9">
        <v>39</v>
      </c>
      <c r="EW9">
        <v>15</v>
      </c>
      <c r="EX9">
        <v>40</v>
      </c>
      <c r="EY9">
        <v>15</v>
      </c>
      <c r="EZ9">
        <v>15</v>
      </c>
      <c r="FA9">
        <v>39</v>
      </c>
      <c r="FB9">
        <v>39</v>
      </c>
      <c r="FC9">
        <v>39</v>
      </c>
      <c r="FD9">
        <v>38</v>
      </c>
      <c r="FE9">
        <v>39</v>
      </c>
      <c r="FF9">
        <v>38</v>
      </c>
      <c r="FG9">
        <v>40</v>
      </c>
      <c r="FH9">
        <v>40</v>
      </c>
      <c r="FI9">
        <v>39</v>
      </c>
      <c r="FJ9">
        <v>39</v>
      </c>
      <c r="FK9">
        <v>14</v>
      </c>
      <c r="FL9">
        <v>39</v>
      </c>
      <c r="FM9">
        <v>37</v>
      </c>
      <c r="FN9">
        <v>40</v>
      </c>
      <c r="FO9">
        <v>39</v>
      </c>
      <c r="FP9">
        <v>39</v>
      </c>
      <c r="FQ9">
        <v>38</v>
      </c>
      <c r="FR9">
        <v>42</v>
      </c>
      <c r="FS9">
        <v>36</v>
      </c>
      <c r="FT9">
        <v>40</v>
      </c>
      <c r="FU9">
        <v>36</v>
      </c>
      <c r="FV9">
        <v>38</v>
      </c>
      <c r="FW9">
        <v>37</v>
      </c>
      <c r="FX9">
        <v>40</v>
      </c>
      <c r="FY9">
        <v>38</v>
      </c>
      <c r="FZ9">
        <v>36</v>
      </c>
      <c r="GA9">
        <v>35</v>
      </c>
      <c r="GB9">
        <v>38</v>
      </c>
      <c r="GC9">
        <v>37</v>
      </c>
      <c r="GD9">
        <v>40</v>
      </c>
      <c r="GE9">
        <v>36</v>
      </c>
      <c r="GF9">
        <v>36</v>
      </c>
      <c r="GG9">
        <v>37</v>
      </c>
      <c r="GH9">
        <v>39</v>
      </c>
      <c r="GI9">
        <v>15</v>
      </c>
      <c r="GJ9">
        <v>34</v>
      </c>
      <c r="GK9">
        <v>36</v>
      </c>
      <c r="GL9">
        <v>39</v>
      </c>
      <c r="GM9">
        <v>35</v>
      </c>
      <c r="GN9">
        <v>34</v>
      </c>
      <c r="GO9">
        <v>38</v>
      </c>
      <c r="GP9">
        <v>36</v>
      </c>
      <c r="GQ9">
        <v>37</v>
      </c>
      <c r="GR9">
        <v>36</v>
      </c>
      <c r="GS9">
        <v>36</v>
      </c>
      <c r="GT9">
        <v>41</v>
      </c>
      <c r="GU9">
        <v>40</v>
      </c>
      <c r="GV9">
        <v>43</v>
      </c>
      <c r="GW9">
        <v>34</v>
      </c>
      <c r="GX9">
        <v>41</v>
      </c>
      <c r="GY9">
        <v>41</v>
      </c>
      <c r="GZ9">
        <v>39</v>
      </c>
      <c r="HA9">
        <v>39</v>
      </c>
      <c r="HB9">
        <v>38</v>
      </c>
      <c r="HC9">
        <v>39</v>
      </c>
      <c r="HD9">
        <v>38</v>
      </c>
      <c r="HE9">
        <v>38</v>
      </c>
      <c r="HF9">
        <v>37</v>
      </c>
      <c r="HG9">
        <v>36</v>
      </c>
      <c r="HH9">
        <v>36</v>
      </c>
      <c r="HI9">
        <v>36</v>
      </c>
      <c r="HJ9">
        <v>35</v>
      </c>
      <c r="HK9">
        <v>37</v>
      </c>
      <c r="HL9">
        <v>30</v>
      </c>
      <c r="HM9">
        <v>43</v>
      </c>
      <c r="HN9">
        <v>43</v>
      </c>
      <c r="HO9">
        <v>41</v>
      </c>
      <c r="HP9">
        <v>41</v>
      </c>
      <c r="HQ9">
        <v>41</v>
      </c>
      <c r="HR9">
        <v>40</v>
      </c>
      <c r="HS9">
        <v>43</v>
      </c>
      <c r="HT9">
        <v>40</v>
      </c>
      <c r="HU9">
        <v>39</v>
      </c>
      <c r="HV9">
        <v>39</v>
      </c>
      <c r="HW9">
        <v>76</v>
      </c>
      <c r="HX9">
        <v>99</v>
      </c>
      <c r="HY9">
        <v>77</v>
      </c>
      <c r="HZ9">
        <v>79</v>
      </c>
      <c r="IA9">
        <v>66</v>
      </c>
      <c r="IB9">
        <v>68</v>
      </c>
      <c r="IC9">
        <v>95</v>
      </c>
      <c r="ID9">
        <v>111</v>
      </c>
      <c r="IE9">
        <v>106</v>
      </c>
      <c r="IF9">
        <v>99</v>
      </c>
      <c r="IG9">
        <v>46</v>
      </c>
      <c r="IH9">
        <v>49</v>
      </c>
      <c r="II9">
        <v>43</v>
      </c>
      <c r="IJ9">
        <v>45</v>
      </c>
      <c r="IK9">
        <v>51</v>
      </c>
      <c r="IL9">
        <v>92</v>
      </c>
      <c r="IM9">
        <v>59</v>
      </c>
      <c r="IN9">
        <v>110</v>
      </c>
      <c r="IO9">
        <v>42</v>
      </c>
      <c r="IP9">
        <v>78</v>
      </c>
      <c r="IQ9">
        <v>102</v>
      </c>
      <c r="IR9">
        <v>86</v>
      </c>
      <c r="IS9">
        <v>75</v>
      </c>
      <c r="IT9">
        <v>81</v>
      </c>
      <c r="IU9">
        <v>39</v>
      </c>
      <c r="IV9">
        <v>42</v>
      </c>
      <c r="IW9">
        <v>38</v>
      </c>
      <c r="IX9">
        <v>40</v>
      </c>
      <c r="IY9">
        <v>38</v>
      </c>
      <c r="IZ9">
        <v>42</v>
      </c>
      <c r="JA9">
        <v>40</v>
      </c>
      <c r="JB9">
        <v>40</v>
      </c>
      <c r="JC9">
        <v>36</v>
      </c>
      <c r="JD9">
        <v>37</v>
      </c>
      <c r="JE9">
        <v>39</v>
      </c>
      <c r="JF9">
        <v>39</v>
      </c>
      <c r="JG9">
        <v>36</v>
      </c>
      <c r="JH9">
        <v>37</v>
      </c>
      <c r="JI9">
        <v>37</v>
      </c>
      <c r="JJ9">
        <v>40</v>
      </c>
      <c r="JK9">
        <v>39</v>
      </c>
      <c r="JL9">
        <v>35</v>
      </c>
      <c r="JM9">
        <v>39</v>
      </c>
      <c r="JN9">
        <v>37</v>
      </c>
      <c r="JO9">
        <v>42</v>
      </c>
      <c r="JP9">
        <v>38</v>
      </c>
      <c r="JQ9">
        <v>53</v>
      </c>
      <c r="JR9">
        <v>51</v>
      </c>
      <c r="JS9">
        <v>52</v>
      </c>
      <c r="JT9">
        <v>52</v>
      </c>
      <c r="JU9">
        <v>51</v>
      </c>
      <c r="JV9">
        <v>49</v>
      </c>
      <c r="JW9">
        <v>48</v>
      </c>
      <c r="JX9">
        <v>51</v>
      </c>
      <c r="JY9">
        <v>47</v>
      </c>
      <c r="JZ9">
        <v>50</v>
      </c>
      <c r="KA9">
        <v>79</v>
      </c>
      <c r="KB9">
        <v>72</v>
      </c>
      <c r="KC9">
        <v>77</v>
      </c>
      <c r="KD9">
        <v>75</v>
      </c>
      <c r="KE9">
        <v>62</v>
      </c>
      <c r="KF9">
        <v>70</v>
      </c>
      <c r="KG9">
        <v>71</v>
      </c>
      <c r="KH9">
        <v>57</v>
      </c>
      <c r="KI9">
        <v>67</v>
      </c>
      <c r="KJ9">
        <v>69</v>
      </c>
      <c r="KK9">
        <v>69</v>
      </c>
      <c r="KL9">
        <v>41</v>
      </c>
      <c r="KM9">
        <v>43</v>
      </c>
      <c r="KN9">
        <v>39</v>
      </c>
      <c r="KO9">
        <v>41</v>
      </c>
      <c r="KP9">
        <v>38</v>
      </c>
      <c r="KQ9">
        <v>41</v>
      </c>
      <c r="KR9">
        <v>42</v>
      </c>
      <c r="KS9">
        <v>42</v>
      </c>
      <c r="KT9">
        <v>44</v>
      </c>
      <c r="KU9">
        <v>43</v>
      </c>
      <c r="KV9">
        <v>35</v>
      </c>
      <c r="KW9">
        <v>35</v>
      </c>
      <c r="KX9">
        <v>35</v>
      </c>
      <c r="KY9">
        <v>34</v>
      </c>
      <c r="KZ9">
        <v>33</v>
      </c>
      <c r="LA9">
        <v>302</v>
      </c>
      <c r="LC9">
        <v>45.016025641025642</v>
      </c>
      <c r="LD9">
        <f>AVERAGE(B9:KZ9)</f>
        <v>44.189710610932472</v>
      </c>
      <c r="LE9">
        <f>_xlfn.STDEV.P(B9:KZ9)</f>
        <v>15.143664330987734</v>
      </c>
      <c r="LF9">
        <f>COUNT(B9:KZ9)</f>
        <v>311</v>
      </c>
      <c r="LG9">
        <f>LE9/SQRT(LF9)</f>
        <v>0.8587184225127571</v>
      </c>
    </row>
    <row r="10" spans="1:319" x14ac:dyDescent="0.15">
      <c r="A10" t="s">
        <v>2167</v>
      </c>
      <c r="B10">
        <v>193</v>
      </c>
      <c r="C10">
        <v>206</v>
      </c>
      <c r="D10">
        <v>204</v>
      </c>
      <c r="E10">
        <v>195</v>
      </c>
      <c r="F10">
        <v>192</v>
      </c>
      <c r="G10">
        <v>218</v>
      </c>
      <c r="H10">
        <v>215</v>
      </c>
      <c r="I10">
        <v>217</v>
      </c>
      <c r="J10">
        <v>217</v>
      </c>
      <c r="K10">
        <v>213</v>
      </c>
      <c r="L10">
        <v>210</v>
      </c>
      <c r="M10">
        <v>212</v>
      </c>
      <c r="N10">
        <v>217</v>
      </c>
      <c r="O10">
        <v>219</v>
      </c>
      <c r="P10">
        <v>213</v>
      </c>
      <c r="Q10">
        <v>232</v>
      </c>
      <c r="R10">
        <v>223</v>
      </c>
      <c r="S10">
        <v>224</v>
      </c>
      <c r="T10">
        <v>212</v>
      </c>
      <c r="U10">
        <v>213</v>
      </c>
      <c r="V10">
        <v>218</v>
      </c>
      <c r="W10">
        <v>203</v>
      </c>
      <c r="X10">
        <v>207</v>
      </c>
      <c r="Y10">
        <v>205</v>
      </c>
      <c r="Z10">
        <v>214</v>
      </c>
      <c r="AA10">
        <v>205</v>
      </c>
      <c r="AB10">
        <v>216</v>
      </c>
      <c r="AC10">
        <v>217</v>
      </c>
      <c r="AD10">
        <v>193</v>
      </c>
      <c r="AE10">
        <v>204</v>
      </c>
      <c r="AF10">
        <v>206</v>
      </c>
      <c r="AG10">
        <v>194</v>
      </c>
      <c r="AH10">
        <v>187</v>
      </c>
      <c r="AI10">
        <v>197</v>
      </c>
      <c r="AJ10">
        <v>211</v>
      </c>
      <c r="AK10">
        <v>210</v>
      </c>
      <c r="AL10">
        <v>204</v>
      </c>
      <c r="AM10">
        <v>212</v>
      </c>
      <c r="AN10">
        <v>210</v>
      </c>
      <c r="AO10">
        <v>206</v>
      </c>
      <c r="AP10">
        <v>205</v>
      </c>
      <c r="AQ10">
        <v>201</v>
      </c>
      <c r="AR10">
        <v>199</v>
      </c>
      <c r="AS10">
        <v>213</v>
      </c>
      <c r="AT10">
        <v>212</v>
      </c>
      <c r="AU10">
        <v>203</v>
      </c>
      <c r="AV10">
        <v>205</v>
      </c>
      <c r="AW10">
        <v>197</v>
      </c>
      <c r="AX10">
        <v>212</v>
      </c>
      <c r="AY10">
        <v>198</v>
      </c>
      <c r="AZ10">
        <v>195</v>
      </c>
      <c r="BA10">
        <v>187</v>
      </c>
      <c r="BB10">
        <v>206</v>
      </c>
      <c r="BC10">
        <v>188</v>
      </c>
      <c r="BD10">
        <v>200</v>
      </c>
      <c r="BE10">
        <v>189</v>
      </c>
      <c r="BF10">
        <v>198</v>
      </c>
      <c r="BG10">
        <v>199</v>
      </c>
      <c r="BH10">
        <v>206</v>
      </c>
      <c r="BI10">
        <v>212</v>
      </c>
      <c r="BJ10">
        <v>213</v>
      </c>
      <c r="BK10">
        <v>212</v>
      </c>
      <c r="BL10">
        <v>207</v>
      </c>
      <c r="BM10">
        <v>199</v>
      </c>
      <c r="BN10">
        <v>214</v>
      </c>
      <c r="BO10">
        <v>206</v>
      </c>
      <c r="BP10">
        <v>210</v>
      </c>
      <c r="BQ10">
        <v>214</v>
      </c>
      <c r="BR10">
        <v>208</v>
      </c>
      <c r="BS10">
        <v>214</v>
      </c>
      <c r="BT10">
        <v>206</v>
      </c>
      <c r="BU10">
        <v>199</v>
      </c>
      <c r="BV10">
        <v>196</v>
      </c>
      <c r="BW10">
        <v>204</v>
      </c>
      <c r="BX10">
        <v>203</v>
      </c>
      <c r="BY10">
        <v>214</v>
      </c>
      <c r="BZ10">
        <v>213</v>
      </c>
      <c r="CA10">
        <v>201</v>
      </c>
      <c r="CB10">
        <v>212</v>
      </c>
      <c r="CC10">
        <v>202</v>
      </c>
      <c r="CD10">
        <v>207</v>
      </c>
      <c r="CE10">
        <v>197</v>
      </c>
      <c r="CF10">
        <v>214</v>
      </c>
      <c r="CG10">
        <v>207</v>
      </c>
      <c r="CH10">
        <v>200</v>
      </c>
      <c r="CI10">
        <v>195</v>
      </c>
      <c r="CJ10">
        <v>197</v>
      </c>
      <c r="CK10">
        <v>195</v>
      </c>
      <c r="CL10">
        <v>210</v>
      </c>
      <c r="CM10">
        <v>205</v>
      </c>
      <c r="CN10">
        <v>189</v>
      </c>
      <c r="CO10">
        <v>191</v>
      </c>
      <c r="CP10">
        <v>196</v>
      </c>
      <c r="CQ10">
        <v>194</v>
      </c>
      <c r="CR10">
        <v>188</v>
      </c>
      <c r="CS10">
        <v>199</v>
      </c>
      <c r="CT10">
        <v>191</v>
      </c>
      <c r="CU10">
        <v>198</v>
      </c>
      <c r="CV10">
        <v>198</v>
      </c>
      <c r="CW10">
        <v>211</v>
      </c>
      <c r="CX10">
        <v>212</v>
      </c>
      <c r="CY10">
        <v>209</v>
      </c>
      <c r="CZ10">
        <v>206</v>
      </c>
      <c r="DA10">
        <v>202</v>
      </c>
      <c r="DB10">
        <v>207</v>
      </c>
      <c r="DC10">
        <v>200</v>
      </c>
      <c r="DD10">
        <v>205</v>
      </c>
      <c r="DE10">
        <v>202</v>
      </c>
      <c r="DF10">
        <v>195</v>
      </c>
      <c r="DG10">
        <v>223</v>
      </c>
      <c r="DH10">
        <v>226</v>
      </c>
      <c r="DI10">
        <v>218</v>
      </c>
      <c r="DJ10">
        <v>215</v>
      </c>
      <c r="DK10">
        <v>213</v>
      </c>
      <c r="DL10">
        <v>217</v>
      </c>
      <c r="DM10">
        <v>216</v>
      </c>
      <c r="DN10">
        <v>242</v>
      </c>
      <c r="DO10">
        <v>222</v>
      </c>
      <c r="DP10">
        <v>202</v>
      </c>
      <c r="DQ10">
        <v>211</v>
      </c>
      <c r="DR10">
        <v>198</v>
      </c>
      <c r="DS10">
        <v>203</v>
      </c>
      <c r="DT10">
        <v>198</v>
      </c>
      <c r="DU10">
        <v>204</v>
      </c>
      <c r="DV10">
        <v>212</v>
      </c>
      <c r="DW10">
        <v>197</v>
      </c>
      <c r="DX10">
        <v>205</v>
      </c>
      <c r="DY10">
        <v>205</v>
      </c>
      <c r="DZ10">
        <v>210</v>
      </c>
      <c r="EA10">
        <v>207</v>
      </c>
      <c r="EB10">
        <v>204</v>
      </c>
      <c r="EC10">
        <v>203</v>
      </c>
      <c r="ED10">
        <v>198</v>
      </c>
      <c r="EE10">
        <v>206</v>
      </c>
      <c r="EF10">
        <v>202</v>
      </c>
      <c r="EG10">
        <v>219</v>
      </c>
      <c r="EH10">
        <v>206</v>
      </c>
      <c r="EI10">
        <v>199</v>
      </c>
      <c r="EJ10">
        <v>201</v>
      </c>
      <c r="EK10">
        <v>222</v>
      </c>
      <c r="EL10">
        <v>201</v>
      </c>
      <c r="EM10">
        <v>195</v>
      </c>
      <c r="EN10">
        <v>194</v>
      </c>
      <c r="EO10">
        <v>205</v>
      </c>
      <c r="EP10">
        <v>208</v>
      </c>
      <c r="EQ10">
        <v>216</v>
      </c>
      <c r="ER10">
        <v>217</v>
      </c>
      <c r="ES10">
        <v>200</v>
      </c>
      <c r="ET10">
        <v>214</v>
      </c>
      <c r="EU10">
        <v>209</v>
      </c>
      <c r="EV10">
        <v>205</v>
      </c>
      <c r="EW10">
        <v>206</v>
      </c>
      <c r="EX10">
        <v>210</v>
      </c>
      <c r="EY10">
        <v>210</v>
      </c>
      <c r="EZ10">
        <v>208</v>
      </c>
      <c r="FA10">
        <v>203</v>
      </c>
      <c r="FB10">
        <v>207</v>
      </c>
      <c r="FC10">
        <v>204</v>
      </c>
      <c r="FD10">
        <v>203</v>
      </c>
      <c r="FE10">
        <v>205</v>
      </c>
      <c r="FF10">
        <v>207</v>
      </c>
      <c r="FG10">
        <v>201</v>
      </c>
      <c r="FH10">
        <v>208</v>
      </c>
      <c r="FI10">
        <v>197</v>
      </c>
      <c r="FJ10">
        <v>202</v>
      </c>
      <c r="FK10">
        <v>213</v>
      </c>
      <c r="FL10">
        <v>206</v>
      </c>
      <c r="FM10">
        <v>191</v>
      </c>
      <c r="FN10">
        <v>190</v>
      </c>
      <c r="FO10">
        <v>193</v>
      </c>
      <c r="FP10">
        <v>200</v>
      </c>
      <c r="FQ10">
        <v>212</v>
      </c>
      <c r="FR10">
        <v>187</v>
      </c>
      <c r="FS10">
        <v>193</v>
      </c>
      <c r="FT10">
        <v>195</v>
      </c>
      <c r="FU10">
        <v>185</v>
      </c>
      <c r="FV10">
        <v>194</v>
      </c>
      <c r="FW10">
        <v>189</v>
      </c>
      <c r="FX10">
        <v>198</v>
      </c>
      <c r="FY10">
        <v>203</v>
      </c>
      <c r="FZ10">
        <v>196</v>
      </c>
      <c r="GA10">
        <v>200</v>
      </c>
      <c r="GB10">
        <v>187</v>
      </c>
      <c r="GC10">
        <v>209</v>
      </c>
      <c r="GD10">
        <v>205</v>
      </c>
      <c r="GE10">
        <v>198</v>
      </c>
      <c r="GF10">
        <v>195</v>
      </c>
      <c r="GG10">
        <v>191</v>
      </c>
      <c r="GH10">
        <v>208</v>
      </c>
      <c r="GI10">
        <v>188</v>
      </c>
      <c r="GJ10">
        <v>187</v>
      </c>
      <c r="GK10">
        <v>195</v>
      </c>
      <c r="GL10">
        <v>202</v>
      </c>
      <c r="GM10">
        <v>204</v>
      </c>
      <c r="GN10">
        <v>204</v>
      </c>
      <c r="GO10">
        <v>205</v>
      </c>
      <c r="GP10">
        <v>201</v>
      </c>
      <c r="GQ10">
        <v>206</v>
      </c>
      <c r="GR10">
        <v>205</v>
      </c>
      <c r="GS10">
        <v>195</v>
      </c>
      <c r="GT10">
        <v>198</v>
      </c>
      <c r="GU10">
        <v>197</v>
      </c>
      <c r="GV10">
        <v>198</v>
      </c>
      <c r="GW10">
        <v>186</v>
      </c>
      <c r="GX10">
        <v>197</v>
      </c>
      <c r="GY10">
        <v>199</v>
      </c>
      <c r="GZ10">
        <v>197</v>
      </c>
      <c r="HA10">
        <v>201</v>
      </c>
      <c r="HB10">
        <v>202</v>
      </c>
      <c r="HC10">
        <v>200</v>
      </c>
      <c r="HD10">
        <v>201</v>
      </c>
      <c r="HE10">
        <v>197</v>
      </c>
      <c r="HF10">
        <v>198</v>
      </c>
      <c r="HG10">
        <v>199</v>
      </c>
      <c r="HH10">
        <v>198</v>
      </c>
      <c r="HI10">
        <v>195</v>
      </c>
      <c r="HJ10">
        <v>190</v>
      </c>
      <c r="HK10">
        <v>196</v>
      </c>
      <c r="HL10">
        <v>201</v>
      </c>
      <c r="HM10">
        <v>212</v>
      </c>
      <c r="HN10">
        <v>212</v>
      </c>
      <c r="HO10">
        <v>210</v>
      </c>
      <c r="HP10">
        <v>210</v>
      </c>
      <c r="HQ10">
        <v>210</v>
      </c>
      <c r="HR10">
        <v>226</v>
      </c>
      <c r="HS10">
        <v>208</v>
      </c>
      <c r="HT10">
        <v>196</v>
      </c>
      <c r="HU10">
        <v>198</v>
      </c>
      <c r="HV10">
        <v>195</v>
      </c>
      <c r="HW10">
        <v>204</v>
      </c>
      <c r="HX10">
        <v>204</v>
      </c>
      <c r="HY10">
        <v>203</v>
      </c>
      <c r="HZ10">
        <v>208</v>
      </c>
      <c r="IA10">
        <v>205</v>
      </c>
      <c r="IB10">
        <v>206</v>
      </c>
      <c r="IC10">
        <v>212</v>
      </c>
      <c r="ID10">
        <v>200</v>
      </c>
      <c r="IE10">
        <v>211</v>
      </c>
      <c r="IF10">
        <v>204</v>
      </c>
      <c r="IG10">
        <v>202</v>
      </c>
      <c r="IH10">
        <v>203</v>
      </c>
      <c r="II10">
        <v>204</v>
      </c>
      <c r="IJ10">
        <v>213</v>
      </c>
      <c r="IK10">
        <v>195</v>
      </c>
      <c r="IL10">
        <v>213</v>
      </c>
      <c r="IM10">
        <v>211</v>
      </c>
      <c r="IN10">
        <v>198</v>
      </c>
      <c r="IO10">
        <v>202</v>
      </c>
      <c r="IP10">
        <v>216</v>
      </c>
      <c r="IQ10">
        <v>208</v>
      </c>
      <c r="IR10">
        <v>205</v>
      </c>
      <c r="IS10">
        <v>202</v>
      </c>
      <c r="IT10">
        <v>200</v>
      </c>
      <c r="IU10">
        <v>193</v>
      </c>
      <c r="IV10">
        <v>198</v>
      </c>
      <c r="IW10">
        <v>198</v>
      </c>
      <c r="IX10">
        <v>195</v>
      </c>
      <c r="IY10">
        <v>186</v>
      </c>
      <c r="IZ10">
        <v>193</v>
      </c>
      <c r="JA10">
        <v>196</v>
      </c>
      <c r="JB10">
        <v>182</v>
      </c>
      <c r="JC10">
        <v>194</v>
      </c>
      <c r="JD10">
        <v>207</v>
      </c>
      <c r="JE10">
        <v>203</v>
      </c>
      <c r="JF10">
        <v>205</v>
      </c>
      <c r="JG10">
        <v>201</v>
      </c>
      <c r="JH10">
        <v>185</v>
      </c>
      <c r="JI10">
        <v>192</v>
      </c>
      <c r="JJ10">
        <v>209</v>
      </c>
      <c r="JK10">
        <v>204</v>
      </c>
      <c r="JL10">
        <v>193</v>
      </c>
      <c r="JM10">
        <v>194</v>
      </c>
      <c r="JN10">
        <v>207</v>
      </c>
      <c r="JO10">
        <v>205</v>
      </c>
      <c r="JP10">
        <v>187</v>
      </c>
      <c r="JQ10">
        <v>210</v>
      </c>
      <c r="JR10">
        <v>215</v>
      </c>
      <c r="JS10">
        <v>211</v>
      </c>
      <c r="JT10">
        <v>214</v>
      </c>
      <c r="JU10">
        <v>227</v>
      </c>
      <c r="JV10">
        <v>225</v>
      </c>
      <c r="JW10">
        <v>214</v>
      </c>
      <c r="JX10">
        <v>217</v>
      </c>
      <c r="JY10">
        <v>203</v>
      </c>
      <c r="JZ10">
        <v>227</v>
      </c>
      <c r="KA10">
        <v>213</v>
      </c>
      <c r="KB10">
        <v>203</v>
      </c>
      <c r="KC10">
        <v>200</v>
      </c>
      <c r="KD10">
        <v>203</v>
      </c>
      <c r="KE10">
        <v>190</v>
      </c>
      <c r="KF10">
        <v>201</v>
      </c>
      <c r="KG10">
        <v>191</v>
      </c>
      <c r="KH10">
        <v>195</v>
      </c>
      <c r="KI10">
        <v>205</v>
      </c>
      <c r="KJ10">
        <v>209</v>
      </c>
      <c r="KK10">
        <v>190</v>
      </c>
      <c r="KL10">
        <v>206</v>
      </c>
      <c r="KM10">
        <v>210</v>
      </c>
      <c r="KN10">
        <v>206</v>
      </c>
      <c r="KO10">
        <v>203</v>
      </c>
      <c r="KP10">
        <v>201</v>
      </c>
      <c r="KQ10">
        <v>197</v>
      </c>
      <c r="KR10">
        <v>194</v>
      </c>
      <c r="KS10">
        <v>196</v>
      </c>
      <c r="KT10">
        <v>198</v>
      </c>
      <c r="KU10">
        <v>195</v>
      </c>
      <c r="KV10">
        <v>204</v>
      </c>
      <c r="KW10">
        <v>197</v>
      </c>
      <c r="KX10">
        <v>195</v>
      </c>
      <c r="KY10">
        <v>192</v>
      </c>
      <c r="KZ10">
        <v>194</v>
      </c>
      <c r="LA10">
        <v>302</v>
      </c>
      <c r="LC10">
        <v>204.04166666666666</v>
      </c>
      <c r="LD10">
        <f>AVERAGE(B10:KZ10)</f>
        <v>203.72668810289389</v>
      </c>
      <c r="LE10">
        <f>_xlfn.STDEV.P(B10:KZ10)</f>
        <v>9.1088043498623161</v>
      </c>
      <c r="LF10">
        <f>COUNT(B10:KZ10)</f>
        <v>311</v>
      </c>
      <c r="LG10">
        <f>LE10/SQRT(LF10)</f>
        <v>0.51651290806053751</v>
      </c>
    </row>
    <row r="12" spans="1:319" x14ac:dyDescent="0.15">
      <c r="A12" t="s">
        <v>2173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1</v>
      </c>
      <c r="KB12">
        <v>1</v>
      </c>
      <c r="KC12">
        <v>0</v>
      </c>
      <c r="KD12">
        <v>1</v>
      </c>
      <c r="KE12">
        <v>0</v>
      </c>
      <c r="KF12">
        <v>0</v>
      </c>
      <c r="KG12">
        <v>0</v>
      </c>
      <c r="KH12">
        <v>0</v>
      </c>
      <c r="KI12">
        <v>1</v>
      </c>
      <c r="KJ12">
        <v>1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1</v>
      </c>
      <c r="LC12">
        <v>6</v>
      </c>
    </row>
    <row r="13" spans="1:319" x14ac:dyDescent="0.15">
      <c r="A13" t="s">
        <v>2174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1</v>
      </c>
      <c r="KB13">
        <v>0</v>
      </c>
      <c r="KC13">
        <v>1</v>
      </c>
      <c r="KD13">
        <v>1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1</v>
      </c>
      <c r="KK13">
        <v>1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1</v>
      </c>
      <c r="LC13">
        <v>6</v>
      </c>
    </row>
    <row r="14" spans="1:319" x14ac:dyDescent="0.15">
      <c r="A14" t="s">
        <v>2175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1</v>
      </c>
      <c r="GU14">
        <v>0</v>
      </c>
      <c r="GV14">
        <v>1</v>
      </c>
      <c r="GW14">
        <v>0</v>
      </c>
      <c r="GX14">
        <v>1</v>
      </c>
      <c r="GY14">
        <v>0</v>
      </c>
      <c r="GZ14">
        <v>0</v>
      </c>
      <c r="HA14">
        <v>1</v>
      </c>
      <c r="HB14">
        <v>1</v>
      </c>
      <c r="HC14">
        <v>1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1</v>
      </c>
      <c r="IA14">
        <v>0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1</v>
      </c>
      <c r="LC14">
        <v>9</v>
      </c>
    </row>
    <row r="15" spans="1:319" x14ac:dyDescent="0.15">
      <c r="A15" t="s">
        <v>2176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1</v>
      </c>
      <c r="GV15">
        <v>1</v>
      </c>
      <c r="GW15">
        <v>0</v>
      </c>
      <c r="GX15">
        <v>1</v>
      </c>
      <c r="GY15">
        <v>1</v>
      </c>
      <c r="GZ15">
        <v>1</v>
      </c>
      <c r="HA15">
        <v>1</v>
      </c>
      <c r="HB15">
        <v>0</v>
      </c>
      <c r="HC15">
        <v>1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1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1</v>
      </c>
      <c r="LC15">
        <v>9</v>
      </c>
    </row>
    <row r="16" spans="1:319" x14ac:dyDescent="0.15">
      <c r="A16" t="s">
        <v>2177</v>
      </c>
      <c r="B16">
        <v>1</v>
      </c>
      <c r="C16">
        <v>0</v>
      </c>
      <c r="D16">
        <v>0</v>
      </c>
      <c r="E16">
        <v>1</v>
      </c>
      <c r="F16">
        <v>0</v>
      </c>
      <c r="G16">
        <v>0</v>
      </c>
      <c r="H16">
        <v>1</v>
      </c>
      <c r="I16">
        <v>0</v>
      </c>
      <c r="J16">
        <v>1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1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1</v>
      </c>
      <c r="BL16">
        <v>0</v>
      </c>
      <c r="BM16">
        <v>0</v>
      </c>
      <c r="BN16">
        <v>1</v>
      </c>
      <c r="BO16">
        <v>0</v>
      </c>
      <c r="BP16">
        <v>0</v>
      </c>
      <c r="BQ16">
        <v>1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1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1</v>
      </c>
      <c r="DJ16">
        <v>0</v>
      </c>
      <c r="DK16">
        <v>1</v>
      </c>
      <c r="DL16">
        <v>0</v>
      </c>
      <c r="DM16">
        <v>1</v>
      </c>
      <c r="DN16">
        <v>1</v>
      </c>
      <c r="DO16">
        <v>1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1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1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1</v>
      </c>
      <c r="ES16">
        <v>1</v>
      </c>
      <c r="ET16">
        <v>1</v>
      </c>
      <c r="EU16">
        <v>0</v>
      </c>
      <c r="EV16">
        <v>1</v>
      </c>
      <c r="EW16">
        <v>0</v>
      </c>
      <c r="EX16">
        <v>0</v>
      </c>
      <c r="EY16">
        <v>0</v>
      </c>
      <c r="EZ16">
        <v>0</v>
      </c>
      <c r="FA16">
        <v>1</v>
      </c>
      <c r="FB16">
        <v>1</v>
      </c>
      <c r="FC16">
        <v>1</v>
      </c>
      <c r="FD16">
        <v>1</v>
      </c>
      <c r="FE16">
        <v>1</v>
      </c>
      <c r="FF16">
        <v>1</v>
      </c>
      <c r="FG16">
        <v>1</v>
      </c>
      <c r="FH16">
        <v>1</v>
      </c>
      <c r="FI16">
        <v>1</v>
      </c>
      <c r="FJ16">
        <v>1</v>
      </c>
      <c r="FK16">
        <v>1</v>
      </c>
      <c r="FL16">
        <v>1</v>
      </c>
      <c r="FM16">
        <v>1</v>
      </c>
      <c r="FN16">
        <v>1</v>
      </c>
      <c r="FO16">
        <v>1</v>
      </c>
      <c r="FP16">
        <v>1</v>
      </c>
      <c r="FQ16">
        <v>0</v>
      </c>
      <c r="FR16">
        <v>1</v>
      </c>
      <c r="FS16">
        <v>1</v>
      </c>
      <c r="FT16">
        <v>1</v>
      </c>
      <c r="FU16">
        <v>0</v>
      </c>
      <c r="FV16">
        <v>1</v>
      </c>
      <c r="FW16">
        <v>0</v>
      </c>
      <c r="FX16">
        <v>0</v>
      </c>
      <c r="FY16">
        <v>0</v>
      </c>
      <c r="FZ16">
        <v>0</v>
      </c>
      <c r="GA16">
        <v>1</v>
      </c>
      <c r="GB16">
        <v>0</v>
      </c>
      <c r="GC16">
        <v>0</v>
      </c>
      <c r="GD16">
        <v>1</v>
      </c>
      <c r="GE16">
        <v>1</v>
      </c>
      <c r="GF16">
        <v>0</v>
      </c>
      <c r="GG16">
        <v>0</v>
      </c>
      <c r="GH16">
        <v>1</v>
      </c>
      <c r="GI16">
        <v>1</v>
      </c>
      <c r="GJ16">
        <v>1</v>
      </c>
      <c r="GK16">
        <v>0</v>
      </c>
      <c r="GL16">
        <v>1</v>
      </c>
      <c r="GM16">
        <v>1</v>
      </c>
      <c r="GN16">
        <v>0</v>
      </c>
      <c r="GO16">
        <v>0</v>
      </c>
      <c r="GP16">
        <v>0</v>
      </c>
      <c r="GQ16">
        <v>1</v>
      </c>
      <c r="GR16">
        <v>0</v>
      </c>
      <c r="GS16">
        <v>0</v>
      </c>
      <c r="GT16">
        <v>1</v>
      </c>
      <c r="GU16">
        <v>0</v>
      </c>
      <c r="GV16">
        <v>1</v>
      </c>
      <c r="GW16">
        <v>0</v>
      </c>
      <c r="GX16">
        <v>1</v>
      </c>
      <c r="GY16">
        <v>0</v>
      </c>
      <c r="GZ16">
        <v>0</v>
      </c>
      <c r="HA16">
        <v>1</v>
      </c>
      <c r="HB16">
        <v>1</v>
      </c>
      <c r="HC16">
        <v>0</v>
      </c>
      <c r="HD16">
        <v>0</v>
      </c>
      <c r="HE16">
        <v>0</v>
      </c>
      <c r="HF16">
        <v>1</v>
      </c>
      <c r="HG16">
        <v>1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1</v>
      </c>
      <c r="HN16">
        <v>1</v>
      </c>
      <c r="HO16">
        <v>1</v>
      </c>
      <c r="HP16">
        <v>0</v>
      </c>
      <c r="HQ16">
        <v>0</v>
      </c>
      <c r="HR16">
        <v>1</v>
      </c>
      <c r="HS16">
        <v>1</v>
      </c>
      <c r="HT16">
        <v>0</v>
      </c>
      <c r="HU16">
        <v>0</v>
      </c>
      <c r="HV16">
        <v>0</v>
      </c>
      <c r="HW16">
        <v>1</v>
      </c>
      <c r="HX16">
        <v>1</v>
      </c>
      <c r="HY16">
        <v>1</v>
      </c>
      <c r="HZ16">
        <v>1</v>
      </c>
      <c r="IA16">
        <v>1</v>
      </c>
      <c r="IB16">
        <v>1</v>
      </c>
      <c r="IC16">
        <v>1</v>
      </c>
      <c r="ID16">
        <v>1</v>
      </c>
      <c r="IE16">
        <v>1</v>
      </c>
      <c r="IF16">
        <v>1</v>
      </c>
      <c r="IG16">
        <v>1</v>
      </c>
      <c r="IH16">
        <v>0</v>
      </c>
      <c r="II16">
        <v>0</v>
      </c>
      <c r="IJ16">
        <v>0</v>
      </c>
      <c r="IK16">
        <v>1</v>
      </c>
      <c r="IL16">
        <v>1</v>
      </c>
      <c r="IM16">
        <v>1</v>
      </c>
      <c r="IN16">
        <v>1</v>
      </c>
      <c r="IO16">
        <v>1</v>
      </c>
      <c r="IP16">
        <v>0</v>
      </c>
      <c r="IQ16">
        <v>1</v>
      </c>
      <c r="IR16">
        <v>0</v>
      </c>
      <c r="IS16">
        <v>1</v>
      </c>
      <c r="IT16">
        <v>1</v>
      </c>
      <c r="IU16">
        <v>0</v>
      </c>
      <c r="IV16">
        <v>1</v>
      </c>
      <c r="IW16">
        <v>1</v>
      </c>
      <c r="IX16">
        <v>0</v>
      </c>
      <c r="IY16">
        <v>0</v>
      </c>
      <c r="IZ16">
        <v>0</v>
      </c>
      <c r="JA16">
        <v>0</v>
      </c>
      <c r="JB16">
        <v>1</v>
      </c>
      <c r="JC16">
        <v>0</v>
      </c>
      <c r="JD16">
        <v>1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1</v>
      </c>
      <c r="JR16">
        <v>0</v>
      </c>
      <c r="JS16">
        <v>0</v>
      </c>
      <c r="JT16">
        <v>0</v>
      </c>
      <c r="JU16">
        <v>1</v>
      </c>
      <c r="JV16">
        <v>1</v>
      </c>
      <c r="JW16">
        <v>0</v>
      </c>
      <c r="JX16">
        <v>1</v>
      </c>
      <c r="JY16">
        <v>1</v>
      </c>
      <c r="JZ16">
        <v>0</v>
      </c>
      <c r="KA16">
        <v>0</v>
      </c>
      <c r="KB16">
        <v>0</v>
      </c>
      <c r="KC16">
        <v>1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1</v>
      </c>
      <c r="KR16">
        <v>0</v>
      </c>
      <c r="KS16">
        <v>1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1</v>
      </c>
      <c r="KZ16">
        <v>0</v>
      </c>
      <c r="LA16">
        <v>1</v>
      </c>
      <c r="LC16">
        <v>111</v>
      </c>
    </row>
    <row r="17" spans="1:315" x14ac:dyDescent="0.15">
      <c r="A17" t="s">
        <v>2178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0</v>
      </c>
      <c r="Q17">
        <v>0</v>
      </c>
      <c r="R17">
        <v>1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1</v>
      </c>
      <c r="BQ17">
        <v>1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1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1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1</v>
      </c>
      <c r="CZ17">
        <v>1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0</v>
      </c>
      <c r="DI17">
        <v>1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1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1</v>
      </c>
      <c r="DZ17">
        <v>0</v>
      </c>
      <c r="EA17">
        <v>0</v>
      </c>
      <c r="EB17">
        <v>0</v>
      </c>
      <c r="EC17">
        <v>0</v>
      </c>
      <c r="ED17">
        <v>1</v>
      </c>
      <c r="EE17">
        <v>0</v>
      </c>
      <c r="EF17">
        <v>0</v>
      </c>
      <c r="EG17">
        <v>1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1</v>
      </c>
      <c r="EY17">
        <v>0</v>
      </c>
      <c r="EZ17">
        <v>0</v>
      </c>
      <c r="FA17">
        <v>1</v>
      </c>
      <c r="FB17">
        <v>1</v>
      </c>
      <c r="FC17">
        <v>1</v>
      </c>
      <c r="FD17">
        <v>1</v>
      </c>
      <c r="FE17">
        <v>1</v>
      </c>
      <c r="FF17">
        <v>1</v>
      </c>
      <c r="FG17">
        <v>1</v>
      </c>
      <c r="FH17">
        <v>1</v>
      </c>
      <c r="FI17">
        <v>1</v>
      </c>
      <c r="FJ17">
        <v>1</v>
      </c>
      <c r="FK17">
        <v>1</v>
      </c>
      <c r="FL17">
        <v>1</v>
      </c>
      <c r="FM17">
        <v>1</v>
      </c>
      <c r="FN17">
        <v>1</v>
      </c>
      <c r="FO17">
        <v>1</v>
      </c>
      <c r="FP17">
        <v>1</v>
      </c>
      <c r="FQ17">
        <v>0</v>
      </c>
      <c r="FR17">
        <v>0</v>
      </c>
      <c r="FS17">
        <v>1</v>
      </c>
      <c r="FT17">
        <v>0</v>
      </c>
      <c r="FU17">
        <v>1</v>
      </c>
      <c r="FV17">
        <v>1</v>
      </c>
      <c r="FW17">
        <v>1</v>
      </c>
      <c r="FX17">
        <v>0</v>
      </c>
      <c r="FY17">
        <v>0</v>
      </c>
      <c r="FZ17">
        <v>1</v>
      </c>
      <c r="GA17">
        <v>0</v>
      </c>
      <c r="GB17">
        <v>0</v>
      </c>
      <c r="GC17">
        <v>0</v>
      </c>
      <c r="GD17">
        <v>1</v>
      </c>
      <c r="GE17">
        <v>1</v>
      </c>
      <c r="GF17">
        <v>1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1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1</v>
      </c>
      <c r="GV17">
        <v>0</v>
      </c>
      <c r="GW17">
        <v>0</v>
      </c>
      <c r="GX17">
        <v>0</v>
      </c>
      <c r="GY17">
        <v>0</v>
      </c>
      <c r="GZ17">
        <v>1</v>
      </c>
      <c r="HA17">
        <v>0</v>
      </c>
      <c r="HB17">
        <v>0</v>
      </c>
      <c r="HC17">
        <v>0</v>
      </c>
      <c r="HD17">
        <v>0</v>
      </c>
      <c r="HE17">
        <v>1</v>
      </c>
      <c r="HF17">
        <v>0</v>
      </c>
      <c r="HG17">
        <v>0</v>
      </c>
      <c r="HH17">
        <v>1</v>
      </c>
      <c r="HI17">
        <v>0</v>
      </c>
      <c r="HJ17">
        <v>0</v>
      </c>
      <c r="HK17">
        <v>1</v>
      </c>
      <c r="HL17">
        <v>0</v>
      </c>
      <c r="HM17">
        <v>0</v>
      </c>
      <c r="HN17">
        <v>1</v>
      </c>
      <c r="HO17">
        <v>0</v>
      </c>
      <c r="HP17">
        <v>1</v>
      </c>
      <c r="HQ17">
        <v>1</v>
      </c>
      <c r="HR17">
        <v>1</v>
      </c>
      <c r="HS17">
        <v>1</v>
      </c>
      <c r="HT17">
        <v>0</v>
      </c>
      <c r="HU17">
        <v>1</v>
      </c>
      <c r="HV17">
        <v>0</v>
      </c>
      <c r="HW17">
        <v>1</v>
      </c>
      <c r="HX17">
        <v>1</v>
      </c>
      <c r="HY17">
        <v>1</v>
      </c>
      <c r="HZ17">
        <v>1</v>
      </c>
      <c r="IA17">
        <v>1</v>
      </c>
      <c r="IB17">
        <v>1</v>
      </c>
      <c r="IC17">
        <v>1</v>
      </c>
      <c r="ID17">
        <v>1</v>
      </c>
      <c r="IE17">
        <v>1</v>
      </c>
      <c r="IF17">
        <v>1</v>
      </c>
      <c r="IG17">
        <v>0</v>
      </c>
      <c r="IH17">
        <v>0</v>
      </c>
      <c r="II17">
        <v>1</v>
      </c>
      <c r="IJ17">
        <v>0</v>
      </c>
      <c r="IK17">
        <v>0</v>
      </c>
      <c r="IL17">
        <v>1</v>
      </c>
      <c r="IM17">
        <v>0</v>
      </c>
      <c r="IN17">
        <v>1</v>
      </c>
      <c r="IO17">
        <v>0</v>
      </c>
      <c r="IP17">
        <v>0</v>
      </c>
      <c r="IQ17">
        <v>1</v>
      </c>
      <c r="IR17">
        <v>0</v>
      </c>
      <c r="IS17">
        <v>0</v>
      </c>
      <c r="IT17">
        <v>1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1</v>
      </c>
      <c r="JE17">
        <v>0</v>
      </c>
      <c r="JF17">
        <v>1</v>
      </c>
      <c r="JG17">
        <v>0</v>
      </c>
      <c r="JH17">
        <v>0</v>
      </c>
      <c r="JI17">
        <v>1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</v>
      </c>
      <c r="JS17">
        <v>1</v>
      </c>
      <c r="JT17">
        <v>0</v>
      </c>
      <c r="JU17">
        <v>1</v>
      </c>
      <c r="JV17">
        <v>0</v>
      </c>
      <c r="JW17">
        <v>0</v>
      </c>
      <c r="JX17">
        <v>0</v>
      </c>
      <c r="JY17">
        <v>0</v>
      </c>
      <c r="JZ17">
        <v>1</v>
      </c>
      <c r="KA17">
        <v>0</v>
      </c>
      <c r="KB17">
        <v>0</v>
      </c>
      <c r="KC17">
        <v>1</v>
      </c>
      <c r="KD17">
        <v>0</v>
      </c>
      <c r="KE17">
        <v>1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1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1</v>
      </c>
      <c r="LC17">
        <v>89</v>
      </c>
    </row>
    <row r="18" spans="1:315" x14ac:dyDescent="0.15">
      <c r="A18" t="s">
        <v>2179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0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1</v>
      </c>
      <c r="DP18">
        <v>1</v>
      </c>
      <c r="DQ18">
        <v>1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1</v>
      </c>
      <c r="DZ18">
        <v>1</v>
      </c>
      <c r="EA18">
        <v>1</v>
      </c>
      <c r="EB18">
        <v>1</v>
      </c>
      <c r="EC18">
        <v>1</v>
      </c>
      <c r="ED18">
        <v>1</v>
      </c>
      <c r="EE18">
        <v>1</v>
      </c>
      <c r="EF18">
        <v>1</v>
      </c>
      <c r="EG18">
        <v>1</v>
      </c>
      <c r="EH18">
        <v>1</v>
      </c>
      <c r="EI18">
        <v>1</v>
      </c>
      <c r="EJ18">
        <v>1</v>
      </c>
      <c r="EK18">
        <v>1</v>
      </c>
      <c r="EL18">
        <v>1</v>
      </c>
      <c r="EM18">
        <v>1</v>
      </c>
      <c r="EN18">
        <v>1</v>
      </c>
      <c r="EO18">
        <v>1</v>
      </c>
      <c r="EP18">
        <v>1</v>
      </c>
      <c r="EQ18">
        <v>1</v>
      </c>
      <c r="ER18">
        <v>1</v>
      </c>
      <c r="ES18">
        <v>1</v>
      </c>
      <c r="ET18">
        <v>1</v>
      </c>
      <c r="EU18">
        <v>1</v>
      </c>
      <c r="EV18">
        <v>1</v>
      </c>
      <c r="EW18">
        <v>1</v>
      </c>
      <c r="EX18">
        <v>1</v>
      </c>
      <c r="EY18">
        <v>1</v>
      </c>
      <c r="EZ18">
        <v>1</v>
      </c>
      <c r="FA18">
        <v>1</v>
      </c>
      <c r="FB18">
        <v>1</v>
      </c>
      <c r="FC18">
        <v>1</v>
      </c>
      <c r="FD18">
        <v>1</v>
      </c>
      <c r="FE18">
        <v>1</v>
      </c>
      <c r="FF18">
        <v>1</v>
      </c>
      <c r="FG18">
        <v>1</v>
      </c>
      <c r="FH18">
        <v>1</v>
      </c>
      <c r="FI18">
        <v>1</v>
      </c>
      <c r="FJ18">
        <v>1</v>
      </c>
      <c r="FK18">
        <v>1</v>
      </c>
      <c r="FL18">
        <v>1</v>
      </c>
      <c r="FM18">
        <v>1</v>
      </c>
      <c r="FN18">
        <v>1</v>
      </c>
      <c r="FO18">
        <v>1</v>
      </c>
      <c r="FP18">
        <v>1</v>
      </c>
      <c r="FQ18">
        <v>1</v>
      </c>
      <c r="FR18">
        <v>1</v>
      </c>
      <c r="FS18">
        <v>1</v>
      </c>
      <c r="FT18">
        <v>1</v>
      </c>
      <c r="FU18">
        <v>1</v>
      </c>
      <c r="FV18">
        <v>1</v>
      </c>
      <c r="FW18">
        <v>1</v>
      </c>
      <c r="FX18">
        <v>1</v>
      </c>
      <c r="FY18">
        <v>1</v>
      </c>
      <c r="FZ18">
        <v>1</v>
      </c>
      <c r="GA18">
        <v>1</v>
      </c>
      <c r="GB18">
        <v>1</v>
      </c>
      <c r="GC18">
        <v>1</v>
      </c>
      <c r="GD18">
        <v>1</v>
      </c>
      <c r="GE18">
        <v>1</v>
      </c>
      <c r="GF18">
        <v>1</v>
      </c>
      <c r="GG18">
        <v>1</v>
      </c>
      <c r="GH18">
        <v>1</v>
      </c>
      <c r="GI18">
        <v>1</v>
      </c>
      <c r="GJ18">
        <v>1</v>
      </c>
      <c r="GK18">
        <v>1</v>
      </c>
      <c r="GL18">
        <v>1</v>
      </c>
      <c r="GM18">
        <v>0</v>
      </c>
      <c r="GN18">
        <v>1</v>
      </c>
      <c r="GO18">
        <v>1</v>
      </c>
      <c r="GP18">
        <v>1</v>
      </c>
      <c r="GQ18">
        <v>1</v>
      </c>
      <c r="GR18">
        <v>1</v>
      </c>
      <c r="GS18">
        <v>1</v>
      </c>
      <c r="GT18">
        <v>1</v>
      </c>
      <c r="GU18">
        <v>1</v>
      </c>
      <c r="GV18">
        <v>1</v>
      </c>
      <c r="GW18">
        <v>1</v>
      </c>
      <c r="GX18">
        <v>1</v>
      </c>
      <c r="GY18">
        <v>1</v>
      </c>
      <c r="GZ18">
        <v>1</v>
      </c>
      <c r="HA18">
        <v>1</v>
      </c>
      <c r="HB18">
        <v>1</v>
      </c>
      <c r="HC18">
        <v>1</v>
      </c>
      <c r="HD18">
        <v>1</v>
      </c>
      <c r="HE18">
        <v>1</v>
      </c>
      <c r="HF18">
        <v>1</v>
      </c>
      <c r="HG18">
        <v>1</v>
      </c>
      <c r="HH18">
        <v>1</v>
      </c>
      <c r="HI18">
        <v>1</v>
      </c>
      <c r="HJ18">
        <v>1</v>
      </c>
      <c r="HK18">
        <v>1</v>
      </c>
      <c r="HL18">
        <v>0</v>
      </c>
      <c r="HM18">
        <v>1</v>
      </c>
      <c r="HN18">
        <v>1</v>
      </c>
      <c r="HO18">
        <v>1</v>
      </c>
      <c r="HP18">
        <v>1</v>
      </c>
      <c r="HQ18">
        <v>1</v>
      </c>
      <c r="HR18">
        <v>1</v>
      </c>
      <c r="HS18">
        <v>1</v>
      </c>
      <c r="HT18">
        <v>1</v>
      </c>
      <c r="HU18">
        <v>1</v>
      </c>
      <c r="HV18">
        <v>1</v>
      </c>
      <c r="HW18">
        <v>1</v>
      </c>
      <c r="HX18">
        <v>1</v>
      </c>
      <c r="HY18">
        <v>1</v>
      </c>
      <c r="HZ18">
        <v>1</v>
      </c>
      <c r="IA18">
        <v>1</v>
      </c>
      <c r="IB18">
        <v>1</v>
      </c>
      <c r="IC18">
        <v>1</v>
      </c>
      <c r="ID18">
        <v>1</v>
      </c>
      <c r="IE18">
        <v>1</v>
      </c>
      <c r="IF18">
        <v>1</v>
      </c>
      <c r="IG18">
        <v>1</v>
      </c>
      <c r="IH18">
        <v>1</v>
      </c>
      <c r="II18">
        <v>1</v>
      </c>
      <c r="IJ18">
        <v>1</v>
      </c>
      <c r="IK18">
        <v>1</v>
      </c>
      <c r="IL18">
        <v>1</v>
      </c>
      <c r="IM18">
        <v>1</v>
      </c>
      <c r="IN18">
        <v>1</v>
      </c>
      <c r="IO18">
        <v>1</v>
      </c>
      <c r="IP18">
        <v>1</v>
      </c>
      <c r="IQ18">
        <v>1</v>
      </c>
      <c r="IR18">
        <v>1</v>
      </c>
      <c r="IS18">
        <v>1</v>
      </c>
      <c r="IT18">
        <v>1</v>
      </c>
      <c r="IU18">
        <v>1</v>
      </c>
      <c r="IV18">
        <v>1</v>
      </c>
      <c r="IW18">
        <v>1</v>
      </c>
      <c r="IX18">
        <v>1</v>
      </c>
      <c r="IY18">
        <v>1</v>
      </c>
      <c r="IZ18">
        <v>1</v>
      </c>
      <c r="JA18">
        <v>1</v>
      </c>
      <c r="JB18">
        <v>1</v>
      </c>
      <c r="JC18">
        <v>1</v>
      </c>
      <c r="JD18">
        <v>1</v>
      </c>
      <c r="JE18">
        <v>1</v>
      </c>
      <c r="JF18">
        <v>1</v>
      </c>
      <c r="JG18">
        <v>1</v>
      </c>
      <c r="JH18">
        <v>1</v>
      </c>
      <c r="JI18">
        <v>1</v>
      </c>
      <c r="JJ18">
        <v>1</v>
      </c>
      <c r="JK18">
        <v>1</v>
      </c>
      <c r="JL18">
        <v>1</v>
      </c>
      <c r="JM18">
        <v>1</v>
      </c>
      <c r="JN18">
        <v>1</v>
      </c>
      <c r="JO18">
        <v>1</v>
      </c>
      <c r="JP18">
        <v>1</v>
      </c>
      <c r="JQ18">
        <v>1</v>
      </c>
      <c r="JR18">
        <v>1</v>
      </c>
      <c r="JS18">
        <v>1</v>
      </c>
      <c r="JT18">
        <v>1</v>
      </c>
      <c r="JU18">
        <v>1</v>
      </c>
      <c r="JV18">
        <v>1</v>
      </c>
      <c r="JW18">
        <v>1</v>
      </c>
      <c r="JX18">
        <v>1</v>
      </c>
      <c r="JY18">
        <v>1</v>
      </c>
      <c r="JZ18">
        <v>1</v>
      </c>
      <c r="KA18">
        <v>1</v>
      </c>
      <c r="KB18">
        <v>1</v>
      </c>
      <c r="KC18">
        <v>1</v>
      </c>
      <c r="KD18">
        <v>1</v>
      </c>
      <c r="KE18">
        <v>1</v>
      </c>
      <c r="KF18">
        <v>1</v>
      </c>
      <c r="KG18">
        <v>1</v>
      </c>
      <c r="KH18">
        <v>1</v>
      </c>
      <c r="KI18">
        <v>1</v>
      </c>
      <c r="KJ18">
        <v>1</v>
      </c>
      <c r="KK18">
        <v>1</v>
      </c>
      <c r="KL18">
        <v>1</v>
      </c>
      <c r="KM18">
        <v>1</v>
      </c>
      <c r="KN18">
        <v>1</v>
      </c>
      <c r="KO18">
        <v>1</v>
      </c>
      <c r="KP18">
        <v>1</v>
      </c>
      <c r="KQ18">
        <v>1</v>
      </c>
      <c r="KR18">
        <v>1</v>
      </c>
      <c r="KS18">
        <v>1</v>
      </c>
      <c r="KT18">
        <v>1</v>
      </c>
      <c r="KU18">
        <v>1</v>
      </c>
      <c r="KV18">
        <v>1</v>
      </c>
      <c r="KW18">
        <v>1</v>
      </c>
      <c r="KX18">
        <v>1</v>
      </c>
      <c r="KY18">
        <v>1</v>
      </c>
      <c r="KZ18">
        <v>1</v>
      </c>
      <c r="LA18">
        <v>1</v>
      </c>
      <c r="LC18">
        <v>309</v>
      </c>
    </row>
    <row r="19" spans="1:315" x14ac:dyDescent="0.15">
      <c r="A19" t="s">
        <v>2180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0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0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0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0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</v>
      </c>
      <c r="DO19">
        <v>1</v>
      </c>
      <c r="DP19">
        <v>1</v>
      </c>
      <c r="DQ19">
        <v>1</v>
      </c>
      <c r="DR19">
        <v>1</v>
      </c>
      <c r="DS19">
        <v>1</v>
      </c>
      <c r="DT19">
        <v>1</v>
      </c>
      <c r="DU19">
        <v>1</v>
      </c>
      <c r="DV19">
        <v>1</v>
      </c>
      <c r="DW19">
        <v>1</v>
      </c>
      <c r="DX19">
        <v>1</v>
      </c>
      <c r="DY19">
        <v>1</v>
      </c>
      <c r="DZ19">
        <v>1</v>
      </c>
      <c r="EA19">
        <v>1</v>
      </c>
      <c r="EB19">
        <v>1</v>
      </c>
      <c r="EC19">
        <v>1</v>
      </c>
      <c r="ED19">
        <v>1</v>
      </c>
      <c r="EE19">
        <v>1</v>
      </c>
      <c r="EF19">
        <v>1</v>
      </c>
      <c r="EG19">
        <v>1</v>
      </c>
      <c r="EH19">
        <v>1</v>
      </c>
      <c r="EI19">
        <v>1</v>
      </c>
      <c r="EJ19">
        <v>1</v>
      </c>
      <c r="EK19">
        <v>1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1</v>
      </c>
      <c r="ER19">
        <v>1</v>
      </c>
      <c r="ES19">
        <v>1</v>
      </c>
      <c r="ET19">
        <v>1</v>
      </c>
      <c r="EU19">
        <v>1</v>
      </c>
      <c r="EV19">
        <v>1</v>
      </c>
      <c r="EW19">
        <v>1</v>
      </c>
      <c r="EX19">
        <v>1</v>
      </c>
      <c r="EY19">
        <v>1</v>
      </c>
      <c r="EZ19">
        <v>1</v>
      </c>
      <c r="FA19">
        <v>1</v>
      </c>
      <c r="FB19">
        <v>1</v>
      </c>
      <c r="FC19">
        <v>1</v>
      </c>
      <c r="FD19">
        <v>1</v>
      </c>
      <c r="FE19">
        <v>1</v>
      </c>
      <c r="FF19">
        <v>1</v>
      </c>
      <c r="FG19">
        <v>1</v>
      </c>
      <c r="FH19">
        <v>1</v>
      </c>
      <c r="FI19">
        <v>1</v>
      </c>
      <c r="FJ19">
        <v>1</v>
      </c>
      <c r="FK19">
        <v>1</v>
      </c>
      <c r="FL19">
        <v>1</v>
      </c>
      <c r="FM19">
        <v>1</v>
      </c>
      <c r="FN19">
        <v>1</v>
      </c>
      <c r="FO19">
        <v>1</v>
      </c>
      <c r="FP19">
        <v>1</v>
      </c>
      <c r="FQ19">
        <v>1</v>
      </c>
      <c r="FR19">
        <v>1</v>
      </c>
      <c r="FS19">
        <v>1</v>
      </c>
      <c r="FT19">
        <v>1</v>
      </c>
      <c r="FU19">
        <v>1</v>
      </c>
      <c r="FV19">
        <v>1</v>
      </c>
      <c r="FW19">
        <v>1</v>
      </c>
      <c r="FX19">
        <v>1</v>
      </c>
      <c r="FY19">
        <v>1</v>
      </c>
      <c r="FZ19">
        <v>1</v>
      </c>
      <c r="GA19">
        <v>1</v>
      </c>
      <c r="GB19">
        <v>1</v>
      </c>
      <c r="GC19">
        <v>1</v>
      </c>
      <c r="GD19">
        <v>1</v>
      </c>
      <c r="GE19">
        <v>1</v>
      </c>
      <c r="GF19">
        <v>1</v>
      </c>
      <c r="GG19">
        <v>1</v>
      </c>
      <c r="GH19">
        <v>1</v>
      </c>
      <c r="GI19">
        <v>1</v>
      </c>
      <c r="GJ19">
        <v>1</v>
      </c>
      <c r="GK19">
        <v>1</v>
      </c>
      <c r="GL19">
        <v>1</v>
      </c>
      <c r="GM19">
        <v>1</v>
      </c>
      <c r="GN19">
        <v>1</v>
      </c>
      <c r="GO19">
        <v>1</v>
      </c>
      <c r="GP19">
        <v>1</v>
      </c>
      <c r="GQ19">
        <v>1</v>
      </c>
      <c r="GR19">
        <v>1</v>
      </c>
      <c r="GS19">
        <v>1</v>
      </c>
      <c r="GT19">
        <v>1</v>
      </c>
      <c r="GU19">
        <v>1</v>
      </c>
      <c r="GV19">
        <v>1</v>
      </c>
      <c r="GW19">
        <v>1</v>
      </c>
      <c r="GX19">
        <v>1</v>
      </c>
      <c r="GY19">
        <v>1</v>
      </c>
      <c r="GZ19">
        <v>1</v>
      </c>
      <c r="HA19">
        <v>1</v>
      </c>
      <c r="HB19">
        <v>1</v>
      </c>
      <c r="HC19">
        <v>1</v>
      </c>
      <c r="HD19">
        <v>1</v>
      </c>
      <c r="HE19">
        <v>1</v>
      </c>
      <c r="HF19">
        <v>1</v>
      </c>
      <c r="HG19">
        <v>1</v>
      </c>
      <c r="HH19">
        <v>1</v>
      </c>
      <c r="HI19">
        <v>1</v>
      </c>
      <c r="HJ19">
        <v>1</v>
      </c>
      <c r="HK19">
        <v>1</v>
      </c>
      <c r="HL19">
        <v>1</v>
      </c>
      <c r="HM19">
        <v>1</v>
      </c>
      <c r="HN19">
        <v>1</v>
      </c>
      <c r="HO19">
        <v>1</v>
      </c>
      <c r="HP19">
        <v>1</v>
      </c>
      <c r="HQ19">
        <v>1</v>
      </c>
      <c r="HR19">
        <v>1</v>
      </c>
      <c r="HS19">
        <v>1</v>
      </c>
      <c r="HT19">
        <v>1</v>
      </c>
      <c r="HU19">
        <v>1</v>
      </c>
      <c r="HV19">
        <v>1</v>
      </c>
      <c r="HW19">
        <v>1</v>
      </c>
      <c r="HX19">
        <v>1</v>
      </c>
      <c r="HY19">
        <v>1</v>
      </c>
      <c r="HZ19">
        <v>1</v>
      </c>
      <c r="IA19">
        <v>0</v>
      </c>
      <c r="IB19">
        <v>1</v>
      </c>
      <c r="IC19">
        <v>1</v>
      </c>
      <c r="ID19">
        <v>1</v>
      </c>
      <c r="IE19">
        <v>0</v>
      </c>
      <c r="IF19">
        <v>1</v>
      </c>
      <c r="IG19">
        <v>1</v>
      </c>
      <c r="IH19">
        <v>1</v>
      </c>
      <c r="II19">
        <v>1</v>
      </c>
      <c r="IJ19">
        <v>1</v>
      </c>
      <c r="IK19">
        <v>1</v>
      </c>
      <c r="IL19">
        <v>1</v>
      </c>
      <c r="IM19">
        <v>1</v>
      </c>
      <c r="IN19">
        <v>1</v>
      </c>
      <c r="IO19">
        <v>1</v>
      </c>
      <c r="IP19">
        <v>1</v>
      </c>
      <c r="IQ19">
        <v>1</v>
      </c>
      <c r="IR19">
        <v>1</v>
      </c>
      <c r="IS19">
        <v>1</v>
      </c>
      <c r="IT19">
        <v>1</v>
      </c>
      <c r="IU19">
        <v>1</v>
      </c>
      <c r="IV19">
        <v>1</v>
      </c>
      <c r="IW19">
        <v>1</v>
      </c>
      <c r="IX19">
        <v>1</v>
      </c>
      <c r="IY19">
        <v>1</v>
      </c>
      <c r="IZ19">
        <v>1</v>
      </c>
      <c r="JA19">
        <v>1</v>
      </c>
      <c r="JB19">
        <v>1</v>
      </c>
      <c r="JC19">
        <v>1</v>
      </c>
      <c r="JD19">
        <v>1</v>
      </c>
      <c r="JE19">
        <v>1</v>
      </c>
      <c r="JF19">
        <v>1</v>
      </c>
      <c r="JG19">
        <v>1</v>
      </c>
      <c r="JH19">
        <v>1</v>
      </c>
      <c r="JI19">
        <v>1</v>
      </c>
      <c r="JJ19">
        <v>1</v>
      </c>
      <c r="JK19">
        <v>1</v>
      </c>
      <c r="JL19">
        <v>1</v>
      </c>
      <c r="JM19">
        <v>1</v>
      </c>
      <c r="JN19">
        <v>1</v>
      </c>
      <c r="JO19">
        <v>1</v>
      </c>
      <c r="JP19">
        <v>1</v>
      </c>
      <c r="JQ19">
        <v>1</v>
      </c>
      <c r="JR19">
        <v>1</v>
      </c>
      <c r="JS19">
        <v>1</v>
      </c>
      <c r="JT19">
        <v>1</v>
      </c>
      <c r="JU19">
        <v>1</v>
      </c>
      <c r="JV19">
        <v>1</v>
      </c>
      <c r="JW19">
        <v>1</v>
      </c>
      <c r="JX19">
        <v>1</v>
      </c>
      <c r="JY19">
        <v>1</v>
      </c>
      <c r="JZ19">
        <v>1</v>
      </c>
      <c r="KA19">
        <v>1</v>
      </c>
      <c r="KB19">
        <v>1</v>
      </c>
      <c r="KC19">
        <v>1</v>
      </c>
      <c r="KD19">
        <v>1</v>
      </c>
      <c r="KE19">
        <v>1</v>
      </c>
      <c r="KF19">
        <v>1</v>
      </c>
      <c r="KG19">
        <v>1</v>
      </c>
      <c r="KH19">
        <v>1</v>
      </c>
      <c r="KI19">
        <v>1</v>
      </c>
      <c r="KJ19">
        <v>1</v>
      </c>
      <c r="KK19">
        <v>1</v>
      </c>
      <c r="KL19">
        <v>1</v>
      </c>
      <c r="KM19">
        <v>1</v>
      </c>
      <c r="KN19">
        <v>1</v>
      </c>
      <c r="KO19">
        <v>1</v>
      </c>
      <c r="KP19">
        <v>1</v>
      </c>
      <c r="KQ19">
        <v>1</v>
      </c>
      <c r="KR19">
        <v>1</v>
      </c>
      <c r="KS19">
        <v>1</v>
      </c>
      <c r="KT19">
        <v>1</v>
      </c>
      <c r="KU19">
        <v>1</v>
      </c>
      <c r="KV19">
        <v>1</v>
      </c>
      <c r="KW19">
        <v>1</v>
      </c>
      <c r="KX19">
        <v>1</v>
      </c>
      <c r="KY19">
        <v>1</v>
      </c>
      <c r="KZ19">
        <v>1</v>
      </c>
      <c r="LA19">
        <v>1</v>
      </c>
      <c r="LC19">
        <v>306</v>
      </c>
    </row>
    <row r="20" spans="1:315" x14ac:dyDescent="0.15">
      <c r="A20" t="s">
        <v>2181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1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</v>
      </c>
      <c r="FY20">
        <v>0</v>
      </c>
      <c r="FZ20">
        <v>1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1</v>
      </c>
      <c r="HX20">
        <v>1</v>
      </c>
      <c r="HY20">
        <v>1</v>
      </c>
      <c r="HZ20">
        <v>1</v>
      </c>
      <c r="IA20">
        <v>1</v>
      </c>
      <c r="IB20">
        <v>1</v>
      </c>
      <c r="IC20">
        <v>1</v>
      </c>
      <c r="ID20">
        <v>1</v>
      </c>
      <c r="IE20">
        <v>1</v>
      </c>
      <c r="IF20">
        <v>1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1</v>
      </c>
      <c r="IM20">
        <v>0</v>
      </c>
      <c r="IN20">
        <v>1</v>
      </c>
      <c r="IO20">
        <v>0</v>
      </c>
      <c r="IP20">
        <v>0</v>
      </c>
      <c r="IQ20">
        <v>1</v>
      </c>
      <c r="IR20">
        <v>1</v>
      </c>
      <c r="IS20">
        <v>1</v>
      </c>
      <c r="IT20">
        <v>1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1</v>
      </c>
      <c r="JJ20">
        <v>0</v>
      </c>
      <c r="JK20">
        <v>1</v>
      </c>
      <c r="JL20">
        <v>0</v>
      </c>
      <c r="JM20">
        <v>1</v>
      </c>
      <c r="JN20">
        <v>0</v>
      </c>
      <c r="JO20">
        <v>1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1</v>
      </c>
      <c r="KB20">
        <v>1</v>
      </c>
      <c r="KC20">
        <v>1</v>
      </c>
      <c r="KD20">
        <v>1</v>
      </c>
      <c r="KE20">
        <v>1</v>
      </c>
      <c r="KF20">
        <v>1</v>
      </c>
      <c r="KG20">
        <v>1</v>
      </c>
      <c r="KH20">
        <v>1</v>
      </c>
      <c r="KI20">
        <v>1</v>
      </c>
      <c r="KJ20">
        <v>1</v>
      </c>
      <c r="KK20">
        <v>1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1</v>
      </c>
      <c r="LC20">
        <v>57</v>
      </c>
    </row>
    <row r="21" spans="1:315" x14ac:dyDescent="0.15">
      <c r="A21" t="s">
        <v>2182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1</v>
      </c>
      <c r="AP21">
        <v>1</v>
      </c>
      <c r="AQ21">
        <v>1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1</v>
      </c>
      <c r="FS21">
        <v>0</v>
      </c>
      <c r="FT21">
        <v>1</v>
      </c>
      <c r="FU21">
        <v>0</v>
      </c>
      <c r="FV21">
        <v>0</v>
      </c>
      <c r="FW21">
        <v>1</v>
      </c>
      <c r="FX21">
        <v>1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1</v>
      </c>
      <c r="HX21">
        <v>0</v>
      </c>
      <c r="HY21">
        <v>1</v>
      </c>
      <c r="HZ21">
        <v>1</v>
      </c>
      <c r="IA21">
        <v>0</v>
      </c>
      <c r="IB21">
        <v>0</v>
      </c>
      <c r="IC21">
        <v>1</v>
      </c>
      <c r="ID21">
        <v>1</v>
      </c>
      <c r="IE21">
        <v>1</v>
      </c>
      <c r="IF21">
        <v>1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1</v>
      </c>
      <c r="IO21">
        <v>0</v>
      </c>
      <c r="IP21">
        <v>0</v>
      </c>
      <c r="IQ21">
        <v>1</v>
      </c>
      <c r="IR21">
        <v>1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1</v>
      </c>
      <c r="JK21">
        <v>1</v>
      </c>
      <c r="JL21">
        <v>0</v>
      </c>
      <c r="JM21">
        <v>1</v>
      </c>
      <c r="JN21">
        <v>0</v>
      </c>
      <c r="JO21">
        <v>1</v>
      </c>
      <c r="JP21">
        <v>1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1</v>
      </c>
      <c r="KB21">
        <v>1</v>
      </c>
      <c r="KC21">
        <v>1</v>
      </c>
      <c r="KD21">
        <v>1</v>
      </c>
      <c r="KE21">
        <v>1</v>
      </c>
      <c r="KF21">
        <v>1</v>
      </c>
      <c r="KG21">
        <v>1</v>
      </c>
      <c r="KH21">
        <v>1</v>
      </c>
      <c r="KI21">
        <v>0</v>
      </c>
      <c r="KJ21">
        <v>1</v>
      </c>
      <c r="KK21">
        <v>1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1</v>
      </c>
      <c r="LC21">
        <v>51</v>
      </c>
    </row>
    <row r="22" spans="1:315" x14ac:dyDescent="0.15">
      <c r="A22" t="s">
        <v>2183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1</v>
      </c>
      <c r="AF22">
        <v>1</v>
      </c>
      <c r="AG22">
        <v>0</v>
      </c>
      <c r="AH22">
        <v>0</v>
      </c>
      <c r="AI22">
        <v>1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0</v>
      </c>
      <c r="CI22">
        <v>1</v>
      </c>
      <c r="CJ22">
        <v>1</v>
      </c>
      <c r="CK22">
        <v>1</v>
      </c>
      <c r="CL22">
        <v>1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1</v>
      </c>
      <c r="EH22">
        <v>1</v>
      </c>
      <c r="EI22">
        <v>1</v>
      </c>
      <c r="EJ22">
        <v>1</v>
      </c>
      <c r="EK22">
        <v>1</v>
      </c>
      <c r="EL22">
        <v>1</v>
      </c>
      <c r="EM22">
        <v>1</v>
      </c>
      <c r="EN22">
        <v>1</v>
      </c>
      <c r="EO22">
        <v>1</v>
      </c>
      <c r="EP22">
        <v>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1</v>
      </c>
      <c r="HN22">
        <v>1</v>
      </c>
      <c r="HO22">
        <v>1</v>
      </c>
      <c r="HP22">
        <v>1</v>
      </c>
      <c r="HQ22">
        <v>1</v>
      </c>
      <c r="HR22">
        <v>1</v>
      </c>
      <c r="HS22">
        <v>1</v>
      </c>
      <c r="HT22">
        <v>1</v>
      </c>
      <c r="HU22">
        <v>1</v>
      </c>
      <c r="HV22">
        <v>1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1</v>
      </c>
      <c r="IH22">
        <v>1</v>
      </c>
      <c r="II22">
        <v>1</v>
      </c>
      <c r="IJ22">
        <v>1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1</v>
      </c>
      <c r="LC22">
        <v>42</v>
      </c>
    </row>
    <row r="23" spans="1:315" x14ac:dyDescent="0.15">
      <c r="A23" t="s">
        <v>2184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1</v>
      </c>
      <c r="AF23">
        <v>1</v>
      </c>
      <c r="AG23">
        <v>0</v>
      </c>
      <c r="AH23">
        <v>0</v>
      </c>
      <c r="AI23">
        <v>1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1</v>
      </c>
      <c r="CD23">
        <v>1</v>
      </c>
      <c r="CE23">
        <v>1</v>
      </c>
      <c r="CF23">
        <v>0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</v>
      </c>
      <c r="EH23">
        <v>1</v>
      </c>
      <c r="EI23">
        <v>1</v>
      </c>
      <c r="EJ23">
        <v>1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1</v>
      </c>
      <c r="HN23">
        <v>1</v>
      </c>
      <c r="HO23">
        <v>1</v>
      </c>
      <c r="HP23">
        <v>1</v>
      </c>
      <c r="HQ23">
        <v>1</v>
      </c>
      <c r="HR23">
        <v>1</v>
      </c>
      <c r="HS23">
        <v>1</v>
      </c>
      <c r="HT23">
        <v>1</v>
      </c>
      <c r="HU23">
        <v>1</v>
      </c>
      <c r="HV23">
        <v>1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1</v>
      </c>
      <c r="IH23">
        <v>1</v>
      </c>
      <c r="II23">
        <v>1</v>
      </c>
      <c r="IJ23">
        <v>1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1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1</v>
      </c>
      <c r="LC23">
        <v>42</v>
      </c>
    </row>
    <row r="24" spans="1:315" x14ac:dyDescent="0.15">
      <c r="A24" t="s">
        <v>2185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1</v>
      </c>
      <c r="DH24">
        <v>1</v>
      </c>
      <c r="DI24">
        <v>0</v>
      </c>
      <c r="DJ24">
        <v>0</v>
      </c>
      <c r="DK24">
        <v>0</v>
      </c>
      <c r="DL24">
        <v>1</v>
      </c>
      <c r="DM24">
        <v>1</v>
      </c>
      <c r="DN24">
        <v>1</v>
      </c>
      <c r="DO24">
        <v>1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1</v>
      </c>
      <c r="HY24">
        <v>0</v>
      </c>
      <c r="HZ24">
        <v>1</v>
      </c>
      <c r="IA24">
        <v>0</v>
      </c>
      <c r="IB24">
        <v>0</v>
      </c>
      <c r="IC24">
        <v>1</v>
      </c>
      <c r="ID24">
        <v>1</v>
      </c>
      <c r="IE24">
        <v>1</v>
      </c>
      <c r="IF24">
        <v>1</v>
      </c>
      <c r="IG24">
        <v>0</v>
      </c>
      <c r="IH24">
        <v>0</v>
      </c>
      <c r="II24">
        <v>0</v>
      </c>
      <c r="IJ24">
        <v>0</v>
      </c>
      <c r="IK24">
        <v>1</v>
      </c>
      <c r="IL24">
        <v>1</v>
      </c>
      <c r="IM24">
        <v>1</v>
      </c>
      <c r="IN24">
        <v>1</v>
      </c>
      <c r="IO24">
        <v>0</v>
      </c>
      <c r="IP24">
        <v>1</v>
      </c>
      <c r="IQ24">
        <v>1</v>
      </c>
      <c r="IR24">
        <v>0</v>
      </c>
      <c r="IS24">
        <v>1</v>
      </c>
      <c r="IT24">
        <v>1</v>
      </c>
      <c r="IU24">
        <v>1</v>
      </c>
      <c r="IV24">
        <v>1</v>
      </c>
      <c r="IW24">
        <v>1</v>
      </c>
      <c r="IX24">
        <v>1</v>
      </c>
      <c r="IY24">
        <v>0</v>
      </c>
      <c r="IZ24">
        <v>1</v>
      </c>
      <c r="JA24">
        <v>0</v>
      </c>
      <c r="JB24">
        <v>1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1</v>
      </c>
      <c r="KB24">
        <v>1</v>
      </c>
      <c r="KC24">
        <v>1</v>
      </c>
      <c r="KD24">
        <v>1</v>
      </c>
      <c r="KE24">
        <v>1</v>
      </c>
      <c r="KF24">
        <v>1</v>
      </c>
      <c r="KG24">
        <v>1</v>
      </c>
      <c r="KH24">
        <v>1</v>
      </c>
      <c r="KI24">
        <v>0</v>
      </c>
      <c r="KJ24">
        <v>1</v>
      </c>
      <c r="KK24">
        <v>1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1</v>
      </c>
      <c r="LC24">
        <v>47</v>
      </c>
    </row>
    <row r="25" spans="1:315" x14ac:dyDescent="0.15">
      <c r="A25" t="s">
        <v>2186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1</v>
      </c>
      <c r="DH25">
        <v>1</v>
      </c>
      <c r="DI25">
        <v>1</v>
      </c>
      <c r="DJ25">
        <v>0</v>
      </c>
      <c r="DK25">
        <v>0</v>
      </c>
      <c r="DL25">
        <v>1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1</v>
      </c>
      <c r="HY25">
        <v>0</v>
      </c>
      <c r="HZ25">
        <v>0</v>
      </c>
      <c r="IA25">
        <v>0</v>
      </c>
      <c r="IB25">
        <v>0</v>
      </c>
      <c r="IC25">
        <v>1</v>
      </c>
      <c r="ID25">
        <v>1</v>
      </c>
      <c r="IE25">
        <v>1</v>
      </c>
      <c r="IF25">
        <v>1</v>
      </c>
      <c r="IG25">
        <v>0</v>
      </c>
      <c r="IH25">
        <v>0</v>
      </c>
      <c r="II25">
        <v>0</v>
      </c>
      <c r="IJ25">
        <v>0</v>
      </c>
      <c r="IK25">
        <v>1</v>
      </c>
      <c r="IL25">
        <v>1</v>
      </c>
      <c r="IM25">
        <v>1</v>
      </c>
      <c r="IN25">
        <v>1</v>
      </c>
      <c r="IO25">
        <v>0</v>
      </c>
      <c r="IP25">
        <v>1</v>
      </c>
      <c r="IQ25">
        <v>1</v>
      </c>
      <c r="IR25">
        <v>1</v>
      </c>
      <c r="IS25">
        <v>0</v>
      </c>
      <c r="IT25">
        <v>0</v>
      </c>
      <c r="IU25">
        <v>1</v>
      </c>
      <c r="IV25">
        <v>1</v>
      </c>
      <c r="IW25">
        <v>0</v>
      </c>
      <c r="IX25">
        <v>0</v>
      </c>
      <c r="IY25">
        <v>1</v>
      </c>
      <c r="IZ25">
        <v>1</v>
      </c>
      <c r="JA25">
        <v>0</v>
      </c>
      <c r="JB25">
        <v>1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1</v>
      </c>
      <c r="KB25">
        <v>1</v>
      </c>
      <c r="KC25">
        <v>1</v>
      </c>
      <c r="KD25">
        <v>1</v>
      </c>
      <c r="KE25">
        <v>1</v>
      </c>
      <c r="KF25">
        <v>1</v>
      </c>
      <c r="KG25">
        <v>1</v>
      </c>
      <c r="KH25">
        <v>0</v>
      </c>
      <c r="KI25">
        <v>1</v>
      </c>
      <c r="KJ25">
        <v>1</v>
      </c>
      <c r="KK25">
        <v>1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1</v>
      </c>
      <c r="LC25">
        <v>43</v>
      </c>
    </row>
    <row r="26" spans="1:315" x14ac:dyDescent="0.15">
      <c r="A26" t="s">
        <v>2187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1</v>
      </c>
      <c r="IH26">
        <v>1</v>
      </c>
      <c r="II26">
        <v>1</v>
      </c>
      <c r="IJ26">
        <v>1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1</v>
      </c>
      <c r="KB26">
        <v>1</v>
      </c>
      <c r="KC26">
        <v>1</v>
      </c>
      <c r="KD26">
        <v>1</v>
      </c>
      <c r="KE26">
        <v>1</v>
      </c>
      <c r="KF26">
        <v>1</v>
      </c>
      <c r="KG26">
        <v>1</v>
      </c>
      <c r="KH26">
        <v>1</v>
      </c>
      <c r="KI26">
        <v>1</v>
      </c>
      <c r="KJ26">
        <v>1</v>
      </c>
      <c r="KK26">
        <v>1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1</v>
      </c>
      <c r="LC26">
        <v>26</v>
      </c>
    </row>
    <row r="27" spans="1:315" x14ac:dyDescent="0.15">
      <c r="A27" t="s">
        <v>2188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1</v>
      </c>
      <c r="BA27">
        <v>1</v>
      </c>
      <c r="BB27">
        <v>0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1</v>
      </c>
      <c r="IH27">
        <v>1</v>
      </c>
      <c r="II27">
        <v>0</v>
      </c>
      <c r="IJ27">
        <v>1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1</v>
      </c>
      <c r="KB27">
        <v>1</v>
      </c>
      <c r="KC27">
        <v>1</v>
      </c>
      <c r="KD27">
        <v>1</v>
      </c>
      <c r="KE27">
        <v>0</v>
      </c>
      <c r="KF27">
        <v>1</v>
      </c>
      <c r="KG27">
        <v>1</v>
      </c>
      <c r="KH27">
        <v>1</v>
      </c>
      <c r="KI27">
        <v>0</v>
      </c>
      <c r="KJ27">
        <v>1</v>
      </c>
      <c r="KK27">
        <v>1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1</v>
      </c>
      <c r="LC27">
        <v>22</v>
      </c>
    </row>
    <row r="28" spans="1:315" x14ac:dyDescent="0.15">
      <c r="A28" t="s">
        <v>2189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1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1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1</v>
      </c>
      <c r="IE28">
        <v>0</v>
      </c>
      <c r="IF28">
        <v>0</v>
      </c>
      <c r="IG28">
        <v>1</v>
      </c>
      <c r="IH28">
        <v>1</v>
      </c>
      <c r="II28">
        <v>0</v>
      </c>
      <c r="IJ28">
        <v>1</v>
      </c>
      <c r="IK28">
        <v>0</v>
      </c>
      <c r="IL28">
        <v>1</v>
      </c>
      <c r="IM28">
        <v>0</v>
      </c>
      <c r="IN28">
        <v>1</v>
      </c>
      <c r="IO28">
        <v>0</v>
      </c>
      <c r="IP28">
        <v>0</v>
      </c>
      <c r="IQ28">
        <v>0</v>
      </c>
      <c r="IR28">
        <v>1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1</v>
      </c>
      <c r="LC28">
        <v>20</v>
      </c>
    </row>
    <row r="29" spans="1:315" x14ac:dyDescent="0.15">
      <c r="A29" t="s">
        <v>2190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1</v>
      </c>
      <c r="BA29">
        <v>1</v>
      </c>
      <c r="BB29">
        <v>0</v>
      </c>
      <c r="BC29">
        <v>1</v>
      </c>
      <c r="BD29">
        <v>1</v>
      </c>
      <c r="BE29">
        <v>0</v>
      </c>
      <c r="BF29">
        <v>1</v>
      </c>
      <c r="BG29">
        <v>1</v>
      </c>
      <c r="BH29">
        <v>1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1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1</v>
      </c>
      <c r="IE29">
        <v>1</v>
      </c>
      <c r="IF29">
        <v>1</v>
      </c>
      <c r="IG29">
        <v>0</v>
      </c>
      <c r="IH29">
        <v>0</v>
      </c>
      <c r="II29">
        <v>0</v>
      </c>
      <c r="IJ29">
        <v>1</v>
      </c>
      <c r="IK29">
        <v>0</v>
      </c>
      <c r="IL29">
        <v>0</v>
      </c>
      <c r="IM29">
        <v>0</v>
      </c>
      <c r="IN29">
        <v>1</v>
      </c>
      <c r="IO29">
        <v>0</v>
      </c>
      <c r="IP29">
        <v>0</v>
      </c>
      <c r="IQ29">
        <v>1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1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1</v>
      </c>
      <c r="LC29">
        <v>17</v>
      </c>
    </row>
    <row r="30" spans="1:315" x14ac:dyDescent="0.15">
      <c r="A30" t="s">
        <v>2191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1</v>
      </c>
      <c r="ER30">
        <v>1</v>
      </c>
      <c r="ES30">
        <v>1</v>
      </c>
      <c r="ET30">
        <v>1</v>
      </c>
      <c r="EU30">
        <v>1</v>
      </c>
      <c r="EV30">
        <v>0</v>
      </c>
      <c r="EW30">
        <v>1</v>
      </c>
      <c r="EX30">
        <v>1</v>
      </c>
      <c r="EY30">
        <v>1</v>
      </c>
      <c r="EZ30">
        <v>1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1</v>
      </c>
      <c r="JR30">
        <v>1</v>
      </c>
      <c r="JS30">
        <v>1</v>
      </c>
      <c r="JT30">
        <v>1</v>
      </c>
      <c r="JU30">
        <v>1</v>
      </c>
      <c r="JV30">
        <v>1</v>
      </c>
      <c r="JW30">
        <v>1</v>
      </c>
      <c r="JX30">
        <v>1</v>
      </c>
      <c r="JY30">
        <v>1</v>
      </c>
      <c r="JZ30">
        <v>1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1</v>
      </c>
      <c r="LC30">
        <v>30</v>
      </c>
    </row>
    <row r="31" spans="1:315" x14ac:dyDescent="0.15">
      <c r="A31" t="s">
        <v>2192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1</v>
      </c>
      <c r="ER31">
        <v>1</v>
      </c>
      <c r="ES31">
        <v>1</v>
      </c>
      <c r="ET31">
        <v>1</v>
      </c>
      <c r="EU31">
        <v>1</v>
      </c>
      <c r="EV31">
        <v>1</v>
      </c>
      <c r="EW31">
        <v>1</v>
      </c>
      <c r="EX31">
        <v>1</v>
      </c>
      <c r="EY31">
        <v>1</v>
      </c>
      <c r="EZ31">
        <v>1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1</v>
      </c>
      <c r="JR31">
        <v>1</v>
      </c>
      <c r="JS31">
        <v>1</v>
      </c>
      <c r="JT31">
        <v>1</v>
      </c>
      <c r="JU31">
        <v>1</v>
      </c>
      <c r="JV31">
        <v>1</v>
      </c>
      <c r="JW31">
        <v>1</v>
      </c>
      <c r="JX31">
        <v>1</v>
      </c>
      <c r="JY31">
        <v>1</v>
      </c>
      <c r="JZ31">
        <v>1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1</v>
      </c>
      <c r="LC31">
        <v>31</v>
      </c>
    </row>
    <row r="32" spans="1:315" x14ac:dyDescent="0.15">
      <c r="A32" t="s">
        <v>2193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1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1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1</v>
      </c>
      <c r="IV32">
        <v>1</v>
      </c>
      <c r="IW32">
        <v>0</v>
      </c>
      <c r="IX32">
        <v>1</v>
      </c>
      <c r="IY32">
        <v>1</v>
      </c>
      <c r="IZ32">
        <v>1</v>
      </c>
      <c r="JA32">
        <v>1</v>
      </c>
      <c r="JB32">
        <v>1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1</v>
      </c>
      <c r="JR32">
        <v>1</v>
      </c>
      <c r="JS32">
        <v>1</v>
      </c>
      <c r="JT32">
        <v>1</v>
      </c>
      <c r="JU32">
        <v>1</v>
      </c>
      <c r="JV32">
        <v>1</v>
      </c>
      <c r="JW32">
        <v>1</v>
      </c>
      <c r="JX32">
        <v>1</v>
      </c>
      <c r="JY32">
        <v>1</v>
      </c>
      <c r="JZ32">
        <v>1</v>
      </c>
      <c r="KA32">
        <v>1</v>
      </c>
      <c r="KB32">
        <v>1</v>
      </c>
      <c r="KC32">
        <v>1</v>
      </c>
      <c r="KD32">
        <v>1</v>
      </c>
      <c r="KE32">
        <v>1</v>
      </c>
      <c r="KF32">
        <v>1</v>
      </c>
      <c r="KG32">
        <v>1</v>
      </c>
      <c r="KH32">
        <v>0</v>
      </c>
      <c r="KI32">
        <v>1</v>
      </c>
      <c r="KJ32">
        <v>1</v>
      </c>
      <c r="KK32">
        <v>1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1</v>
      </c>
      <c r="LC32">
        <v>30</v>
      </c>
    </row>
    <row r="33" spans="1:315" x14ac:dyDescent="0.15">
      <c r="A33" t="s">
        <v>2194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1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1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1</v>
      </c>
      <c r="IV33">
        <v>1</v>
      </c>
      <c r="IW33">
        <v>0</v>
      </c>
      <c r="IX33">
        <v>0</v>
      </c>
      <c r="IY33">
        <v>1</v>
      </c>
      <c r="IZ33">
        <v>1</v>
      </c>
      <c r="JA33">
        <v>1</v>
      </c>
      <c r="JB33">
        <v>1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1</v>
      </c>
      <c r="JR33">
        <v>1</v>
      </c>
      <c r="JS33">
        <v>1</v>
      </c>
      <c r="JT33">
        <v>1</v>
      </c>
      <c r="JU33">
        <v>1</v>
      </c>
      <c r="JV33">
        <v>1</v>
      </c>
      <c r="JW33">
        <v>1</v>
      </c>
      <c r="JX33">
        <v>1</v>
      </c>
      <c r="JY33">
        <v>1</v>
      </c>
      <c r="JZ33">
        <v>1</v>
      </c>
      <c r="KA33">
        <v>1</v>
      </c>
      <c r="KB33">
        <v>1</v>
      </c>
      <c r="KC33">
        <v>1</v>
      </c>
      <c r="KD33">
        <v>1</v>
      </c>
      <c r="KE33">
        <v>1</v>
      </c>
      <c r="KF33">
        <v>1</v>
      </c>
      <c r="KG33">
        <v>1</v>
      </c>
      <c r="KH33">
        <v>1</v>
      </c>
      <c r="KI33">
        <v>0</v>
      </c>
      <c r="KJ33">
        <v>1</v>
      </c>
      <c r="KK33">
        <v>1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1</v>
      </c>
      <c r="LC33">
        <v>29</v>
      </c>
    </row>
    <row r="34" spans="1:315" x14ac:dyDescent="0.15">
      <c r="A34" t="s">
        <v>2195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1</v>
      </c>
      <c r="DR34">
        <v>1</v>
      </c>
      <c r="DS34">
        <v>1</v>
      </c>
      <c r="DT34">
        <v>1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1</v>
      </c>
      <c r="HY34">
        <v>1</v>
      </c>
      <c r="HZ34">
        <v>0</v>
      </c>
      <c r="IA34">
        <v>0</v>
      </c>
      <c r="IB34">
        <v>0</v>
      </c>
      <c r="IC34">
        <v>1</v>
      </c>
      <c r="ID34">
        <v>1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1</v>
      </c>
      <c r="IR34">
        <v>1</v>
      </c>
      <c r="IS34">
        <v>1</v>
      </c>
      <c r="IT34">
        <v>1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1</v>
      </c>
      <c r="LC34">
        <v>19</v>
      </c>
    </row>
    <row r="35" spans="1:315" x14ac:dyDescent="0.15">
      <c r="A35" t="s">
        <v>2196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1</v>
      </c>
      <c r="LC35">
        <v>1</v>
      </c>
    </row>
    <row r="36" spans="1:315" x14ac:dyDescent="0.15">
      <c r="A36" t="s">
        <v>2197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1</v>
      </c>
      <c r="LC36">
        <v>1</v>
      </c>
    </row>
    <row r="37" spans="1:315" x14ac:dyDescent="0.15">
      <c r="A37" t="s">
        <v>2198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1</v>
      </c>
      <c r="LC37">
        <v>1</v>
      </c>
    </row>
    <row r="38" spans="1:315" x14ac:dyDescent="0.15">
      <c r="A38" t="s">
        <v>2199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1</v>
      </c>
      <c r="LC38">
        <v>1</v>
      </c>
    </row>
    <row r="39" spans="1:315" x14ac:dyDescent="0.15">
      <c r="A39" t="s">
        <v>2200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0</v>
      </c>
      <c r="Q39">
        <v>1</v>
      </c>
      <c r="R39">
        <v>1</v>
      </c>
      <c r="S39">
        <v>1</v>
      </c>
      <c r="T39">
        <v>1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1</v>
      </c>
      <c r="HX39">
        <v>1</v>
      </c>
      <c r="HY39">
        <v>0</v>
      </c>
      <c r="HZ39">
        <v>1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1</v>
      </c>
      <c r="KB39">
        <v>0</v>
      </c>
      <c r="KC39">
        <v>0</v>
      </c>
      <c r="KD39">
        <v>1</v>
      </c>
      <c r="KE39">
        <v>0</v>
      </c>
      <c r="KF39">
        <v>0</v>
      </c>
      <c r="KG39">
        <v>1</v>
      </c>
      <c r="KH39">
        <v>0</v>
      </c>
      <c r="KI39">
        <v>0</v>
      </c>
      <c r="KJ39">
        <v>1</v>
      </c>
      <c r="KK39">
        <v>1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1</v>
      </c>
      <c r="LC39">
        <v>23</v>
      </c>
    </row>
    <row r="40" spans="1:315" x14ac:dyDescent="0.15">
      <c r="A40" t="s">
        <v>2201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</v>
      </c>
      <c r="LC40">
        <v>1</v>
      </c>
    </row>
    <row r="41" spans="1:315" x14ac:dyDescent="0.15">
      <c r="A41" t="s">
        <v>2202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1</v>
      </c>
      <c r="LC41">
        <v>1</v>
      </c>
    </row>
    <row r="42" spans="1:315" x14ac:dyDescent="0.15">
      <c r="A42" t="s">
        <v>2203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1</v>
      </c>
      <c r="LC42">
        <v>1</v>
      </c>
    </row>
    <row r="43" spans="1:315" x14ac:dyDescent="0.15">
      <c r="A43" t="s">
        <v>2204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1</v>
      </c>
      <c r="LC43">
        <v>1</v>
      </c>
    </row>
    <row r="44" spans="1:315" x14ac:dyDescent="0.15">
      <c r="A44" t="s">
        <v>2205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1</v>
      </c>
      <c r="LC44">
        <v>1</v>
      </c>
    </row>
    <row r="45" spans="1:315" x14ac:dyDescent="0.15">
      <c r="A45" t="s">
        <v>2206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1</v>
      </c>
      <c r="LC45">
        <v>1</v>
      </c>
    </row>
    <row r="46" spans="1:315" x14ac:dyDescent="0.15">
      <c r="A46" t="s">
        <v>2207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1</v>
      </c>
      <c r="LC46">
        <v>1</v>
      </c>
    </row>
    <row r="47" spans="1:315" x14ac:dyDescent="0.15">
      <c r="A47" t="s">
        <v>2208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1</v>
      </c>
      <c r="LC47">
        <v>1</v>
      </c>
    </row>
    <row r="48" spans="1:315" x14ac:dyDescent="0.15">
      <c r="A48" t="s">
        <v>2209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1</v>
      </c>
      <c r="LC48">
        <v>1</v>
      </c>
    </row>
    <row r="49" spans="1:315" x14ac:dyDescent="0.15">
      <c r="A49" t="s">
        <v>2210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1</v>
      </c>
      <c r="LC49">
        <v>1</v>
      </c>
    </row>
    <row r="50" spans="1:315" x14ac:dyDescent="0.15">
      <c r="A50" t="s">
        <v>2211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1</v>
      </c>
      <c r="LC50">
        <v>1</v>
      </c>
    </row>
    <row r="51" spans="1:315" x14ac:dyDescent="0.15">
      <c r="A51" t="s">
        <v>2212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1</v>
      </c>
      <c r="J51">
        <v>1</v>
      </c>
      <c r="K51">
        <v>0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0</v>
      </c>
      <c r="T51">
        <v>1</v>
      </c>
      <c r="U51">
        <v>0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0</v>
      </c>
      <c r="AT51">
        <v>0</v>
      </c>
      <c r="AU51">
        <v>1</v>
      </c>
      <c r="AV51">
        <v>1</v>
      </c>
      <c r="AW51">
        <v>1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1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1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1</v>
      </c>
      <c r="FR51">
        <v>1</v>
      </c>
      <c r="FS51">
        <v>0</v>
      </c>
      <c r="FT51">
        <v>1</v>
      </c>
      <c r="FU51">
        <v>0</v>
      </c>
      <c r="FV51">
        <v>1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1</v>
      </c>
      <c r="HX51">
        <v>1</v>
      </c>
      <c r="HY51">
        <v>1</v>
      </c>
      <c r="HZ51">
        <v>1</v>
      </c>
      <c r="IA51">
        <v>1</v>
      </c>
      <c r="IB51">
        <v>1</v>
      </c>
      <c r="IC51">
        <v>1</v>
      </c>
      <c r="ID51">
        <v>1</v>
      </c>
      <c r="IE51">
        <v>1</v>
      </c>
      <c r="IF51">
        <v>1</v>
      </c>
      <c r="IG51">
        <v>0</v>
      </c>
      <c r="IH51">
        <v>1</v>
      </c>
      <c r="II51">
        <v>1</v>
      </c>
      <c r="IJ51">
        <v>0</v>
      </c>
      <c r="IK51">
        <v>0</v>
      </c>
      <c r="IL51">
        <v>1</v>
      </c>
      <c r="IM51">
        <v>0</v>
      </c>
      <c r="IN51">
        <v>1</v>
      </c>
      <c r="IO51">
        <v>0</v>
      </c>
      <c r="IP51">
        <v>1</v>
      </c>
      <c r="IQ51">
        <v>1</v>
      </c>
      <c r="IR51">
        <v>1</v>
      </c>
      <c r="IS51">
        <v>1</v>
      </c>
      <c r="IT51">
        <v>1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1</v>
      </c>
      <c r="JL51">
        <v>0</v>
      </c>
      <c r="JM51">
        <v>1</v>
      </c>
      <c r="JN51">
        <v>1</v>
      </c>
      <c r="JO51">
        <v>1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1</v>
      </c>
      <c r="KB51">
        <v>1</v>
      </c>
      <c r="KC51">
        <v>1</v>
      </c>
      <c r="KD51">
        <v>1</v>
      </c>
      <c r="KE51">
        <v>1</v>
      </c>
      <c r="KF51">
        <v>1</v>
      </c>
      <c r="KG51">
        <v>1</v>
      </c>
      <c r="KH51">
        <v>1</v>
      </c>
      <c r="KI51">
        <v>1</v>
      </c>
      <c r="KJ51">
        <v>1</v>
      </c>
      <c r="KK51">
        <v>1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1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1</v>
      </c>
      <c r="LC51">
        <v>78</v>
      </c>
    </row>
    <row r="52" spans="1:315" x14ac:dyDescent="0.15">
      <c r="A52" t="s">
        <v>2213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0</v>
      </c>
      <c r="X52">
        <v>1</v>
      </c>
      <c r="Y52">
        <v>1</v>
      </c>
      <c r="Z52">
        <v>1</v>
      </c>
      <c r="AA52">
        <v>1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1</v>
      </c>
      <c r="AM52">
        <v>0</v>
      </c>
      <c r="AN52">
        <v>0</v>
      </c>
      <c r="AO52">
        <v>1</v>
      </c>
      <c r="AP52">
        <v>1</v>
      </c>
      <c r="AQ52">
        <v>1</v>
      </c>
      <c r="AR52">
        <v>1</v>
      </c>
      <c r="AS52">
        <v>0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1</v>
      </c>
      <c r="EH52">
        <v>1</v>
      </c>
      <c r="EI52">
        <v>1</v>
      </c>
      <c r="EJ52">
        <v>1</v>
      </c>
      <c r="EK52">
        <v>1</v>
      </c>
      <c r="EL52">
        <v>1</v>
      </c>
      <c r="EM52">
        <v>1</v>
      </c>
      <c r="EN52">
        <v>0</v>
      </c>
      <c r="EO52">
        <v>1</v>
      </c>
      <c r="EP52">
        <v>1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1</v>
      </c>
      <c r="FR52">
        <v>1</v>
      </c>
      <c r="FS52">
        <v>1</v>
      </c>
      <c r="FT52">
        <v>1</v>
      </c>
      <c r="FU52">
        <v>0</v>
      </c>
      <c r="FV52">
        <v>0</v>
      </c>
      <c r="FW52">
        <v>1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1</v>
      </c>
      <c r="HX52">
        <v>1</v>
      </c>
      <c r="HY52">
        <v>1</v>
      </c>
      <c r="HZ52">
        <v>1</v>
      </c>
      <c r="IA52">
        <v>1</v>
      </c>
      <c r="IB52">
        <v>1</v>
      </c>
      <c r="IC52">
        <v>1</v>
      </c>
      <c r="ID52">
        <v>1</v>
      </c>
      <c r="IE52">
        <v>1</v>
      </c>
      <c r="IF52">
        <v>1</v>
      </c>
      <c r="IG52">
        <v>1</v>
      </c>
      <c r="IH52">
        <v>1</v>
      </c>
      <c r="II52">
        <v>1</v>
      </c>
      <c r="IJ52">
        <v>1</v>
      </c>
      <c r="IK52">
        <v>0</v>
      </c>
      <c r="IL52">
        <v>1</v>
      </c>
      <c r="IM52">
        <v>0</v>
      </c>
      <c r="IN52">
        <v>1</v>
      </c>
      <c r="IO52">
        <v>0</v>
      </c>
      <c r="IP52">
        <v>0</v>
      </c>
      <c r="IQ52">
        <v>1</v>
      </c>
      <c r="IR52">
        <v>1</v>
      </c>
      <c r="IS52">
        <v>1</v>
      </c>
      <c r="IT52">
        <v>1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1</v>
      </c>
      <c r="JJ52">
        <v>1</v>
      </c>
      <c r="JK52">
        <v>1</v>
      </c>
      <c r="JL52">
        <v>0</v>
      </c>
      <c r="JM52">
        <v>0</v>
      </c>
      <c r="JN52">
        <v>1</v>
      </c>
      <c r="JO52">
        <v>1</v>
      </c>
      <c r="JP52">
        <v>1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1</v>
      </c>
      <c r="KB52">
        <v>1</v>
      </c>
      <c r="KC52">
        <v>1</v>
      </c>
      <c r="KD52">
        <v>1</v>
      </c>
      <c r="KE52">
        <v>1</v>
      </c>
      <c r="KF52">
        <v>1</v>
      </c>
      <c r="KG52">
        <v>1</v>
      </c>
      <c r="KH52">
        <v>1</v>
      </c>
      <c r="KI52">
        <v>0</v>
      </c>
      <c r="KJ52">
        <v>1</v>
      </c>
      <c r="KK52">
        <v>1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</v>
      </c>
      <c r="LC52">
        <v>84</v>
      </c>
    </row>
    <row r="53" spans="1:315" x14ac:dyDescent="0.15">
      <c r="A53" t="s">
        <v>2214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1</v>
      </c>
      <c r="I53">
        <v>1</v>
      </c>
      <c r="J53">
        <v>1</v>
      </c>
      <c r="K53">
        <v>1</v>
      </c>
      <c r="L53">
        <v>0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1</v>
      </c>
      <c r="AM53">
        <v>1</v>
      </c>
      <c r="AN53">
        <v>1</v>
      </c>
      <c r="AO53">
        <v>0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1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0</v>
      </c>
      <c r="EF53">
        <v>1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1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1</v>
      </c>
      <c r="FH53">
        <v>1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1</v>
      </c>
      <c r="GB53">
        <v>1</v>
      </c>
      <c r="GC53">
        <v>1</v>
      </c>
      <c r="GD53">
        <v>1</v>
      </c>
      <c r="GE53">
        <v>1</v>
      </c>
      <c r="GF53">
        <v>0</v>
      </c>
      <c r="GG53">
        <v>1</v>
      </c>
      <c r="GH53">
        <v>1</v>
      </c>
      <c r="GI53">
        <v>1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1</v>
      </c>
      <c r="HP53">
        <v>0</v>
      </c>
      <c r="HQ53">
        <v>0</v>
      </c>
      <c r="HR53">
        <v>0</v>
      </c>
      <c r="HS53">
        <v>1</v>
      </c>
      <c r="HT53">
        <v>0</v>
      </c>
      <c r="HU53">
        <v>0</v>
      </c>
      <c r="HV53">
        <v>0</v>
      </c>
      <c r="HW53">
        <v>0</v>
      </c>
      <c r="HX53">
        <v>1</v>
      </c>
      <c r="HY53">
        <v>1</v>
      </c>
      <c r="HZ53">
        <v>1</v>
      </c>
      <c r="IA53">
        <v>1</v>
      </c>
      <c r="IB53">
        <v>1</v>
      </c>
      <c r="IC53">
        <v>1</v>
      </c>
      <c r="ID53">
        <v>1</v>
      </c>
      <c r="IE53">
        <v>1</v>
      </c>
      <c r="IF53">
        <v>1</v>
      </c>
      <c r="IG53">
        <v>0</v>
      </c>
      <c r="IH53">
        <v>1</v>
      </c>
      <c r="II53">
        <v>0</v>
      </c>
      <c r="IJ53">
        <v>0</v>
      </c>
      <c r="IK53">
        <v>0</v>
      </c>
      <c r="IL53">
        <v>1</v>
      </c>
      <c r="IM53">
        <v>0</v>
      </c>
      <c r="IN53">
        <v>0</v>
      </c>
      <c r="IO53">
        <v>0</v>
      </c>
      <c r="IP53">
        <v>0</v>
      </c>
      <c r="IQ53">
        <v>1</v>
      </c>
      <c r="IR53">
        <v>1</v>
      </c>
      <c r="IS53">
        <v>1</v>
      </c>
      <c r="IT53">
        <v>0</v>
      </c>
      <c r="IU53">
        <v>1</v>
      </c>
      <c r="IV53">
        <v>0</v>
      </c>
      <c r="IW53">
        <v>0</v>
      </c>
      <c r="IX53">
        <v>1</v>
      </c>
      <c r="IY53">
        <v>0</v>
      </c>
      <c r="IZ53">
        <v>1</v>
      </c>
      <c r="JA53">
        <v>0</v>
      </c>
      <c r="JB53">
        <v>1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1</v>
      </c>
      <c r="KB53">
        <v>1</v>
      </c>
      <c r="KC53">
        <v>1</v>
      </c>
      <c r="KD53">
        <v>1</v>
      </c>
      <c r="KE53">
        <v>1</v>
      </c>
      <c r="KF53">
        <v>0</v>
      </c>
      <c r="KG53">
        <v>1</v>
      </c>
      <c r="KH53">
        <v>1</v>
      </c>
      <c r="KI53">
        <v>1</v>
      </c>
      <c r="KJ53">
        <v>1</v>
      </c>
      <c r="KK53">
        <v>1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1</v>
      </c>
      <c r="LC53">
        <v>69</v>
      </c>
    </row>
    <row r="54" spans="1:315" x14ac:dyDescent="0.15">
      <c r="A54" t="s">
        <v>2215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1</v>
      </c>
      <c r="S54">
        <v>1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1</v>
      </c>
      <c r="AN54">
        <v>0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1</v>
      </c>
      <c r="EE54">
        <v>0</v>
      </c>
      <c r="EF54">
        <v>1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1</v>
      </c>
      <c r="FC54">
        <v>1</v>
      </c>
      <c r="FD54">
        <v>1</v>
      </c>
      <c r="FE54">
        <v>0</v>
      </c>
      <c r="FF54">
        <v>0</v>
      </c>
      <c r="FG54">
        <v>1</v>
      </c>
      <c r="FH54">
        <v>0</v>
      </c>
      <c r="FI54">
        <v>1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1</v>
      </c>
      <c r="GC54">
        <v>1</v>
      </c>
      <c r="GD54">
        <v>0</v>
      </c>
      <c r="GE54">
        <v>1</v>
      </c>
      <c r="GF54">
        <v>1</v>
      </c>
      <c r="GG54">
        <v>1</v>
      </c>
      <c r="GH54">
        <v>1</v>
      </c>
      <c r="GI54">
        <v>1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1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1</v>
      </c>
      <c r="IA54">
        <v>1</v>
      </c>
      <c r="IB54">
        <v>1</v>
      </c>
      <c r="IC54">
        <v>1</v>
      </c>
      <c r="ID54">
        <v>1</v>
      </c>
      <c r="IE54">
        <v>1</v>
      </c>
      <c r="IF54">
        <v>1</v>
      </c>
      <c r="IG54">
        <v>0</v>
      </c>
      <c r="IH54">
        <v>0</v>
      </c>
      <c r="II54">
        <v>1</v>
      </c>
      <c r="IJ54">
        <v>0</v>
      </c>
      <c r="IK54">
        <v>0</v>
      </c>
      <c r="IL54">
        <v>1</v>
      </c>
      <c r="IM54">
        <v>0</v>
      </c>
      <c r="IN54">
        <v>1</v>
      </c>
      <c r="IO54">
        <v>0</v>
      </c>
      <c r="IP54">
        <v>0</v>
      </c>
      <c r="IQ54">
        <v>1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1</v>
      </c>
      <c r="IZ54">
        <v>1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1</v>
      </c>
      <c r="KB54">
        <v>1</v>
      </c>
      <c r="KC54">
        <v>1</v>
      </c>
      <c r="KD54">
        <v>1</v>
      </c>
      <c r="KE54">
        <v>1</v>
      </c>
      <c r="KF54">
        <v>1</v>
      </c>
      <c r="KG54">
        <v>1</v>
      </c>
      <c r="KH54">
        <v>1</v>
      </c>
      <c r="KI54">
        <v>1</v>
      </c>
      <c r="KJ54">
        <v>1</v>
      </c>
      <c r="KK54">
        <v>1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1</v>
      </c>
      <c r="LC54">
        <v>67</v>
      </c>
    </row>
    <row r="55" spans="1:315" x14ac:dyDescent="0.15">
      <c r="A55" t="s">
        <v>2216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0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1</v>
      </c>
      <c r="DV55">
        <v>1</v>
      </c>
      <c r="DW55">
        <v>1</v>
      </c>
      <c r="DX55">
        <v>1</v>
      </c>
      <c r="DY55">
        <v>1</v>
      </c>
      <c r="DZ55">
        <v>1</v>
      </c>
      <c r="EA55">
        <v>1</v>
      </c>
      <c r="EB55">
        <v>1</v>
      </c>
      <c r="EC55">
        <v>1</v>
      </c>
      <c r="ED55">
        <v>1</v>
      </c>
      <c r="EE55">
        <v>1</v>
      </c>
      <c r="EF55">
        <v>1</v>
      </c>
      <c r="EG55">
        <v>1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1</v>
      </c>
      <c r="EO55">
        <v>1</v>
      </c>
      <c r="EP55">
        <v>1</v>
      </c>
      <c r="EQ55">
        <v>1</v>
      </c>
      <c r="ER55">
        <v>1</v>
      </c>
      <c r="ES55">
        <v>1</v>
      </c>
      <c r="ET55">
        <v>1</v>
      </c>
      <c r="EU55">
        <v>1</v>
      </c>
      <c r="EV55">
        <v>1</v>
      </c>
      <c r="EW55">
        <v>1</v>
      </c>
      <c r="EX55">
        <v>1</v>
      </c>
      <c r="EY55">
        <v>1</v>
      </c>
      <c r="EZ55">
        <v>1</v>
      </c>
      <c r="FA55">
        <v>1</v>
      </c>
      <c r="FB55">
        <v>1</v>
      </c>
      <c r="FC55">
        <v>1</v>
      </c>
      <c r="FD55">
        <v>1</v>
      </c>
      <c r="FE55">
        <v>1</v>
      </c>
      <c r="FF55">
        <v>1</v>
      </c>
      <c r="FG55">
        <v>1</v>
      </c>
      <c r="FH55">
        <v>1</v>
      </c>
      <c r="FI55">
        <v>1</v>
      </c>
      <c r="FJ55">
        <v>1</v>
      </c>
      <c r="FK55">
        <v>1</v>
      </c>
      <c r="FL55">
        <v>1</v>
      </c>
      <c r="FM55">
        <v>1</v>
      </c>
      <c r="FN55">
        <v>1</v>
      </c>
      <c r="FO55">
        <v>1</v>
      </c>
      <c r="FP55">
        <v>1</v>
      </c>
      <c r="FQ55">
        <v>1</v>
      </c>
      <c r="FR55">
        <v>1</v>
      </c>
      <c r="FS55">
        <v>1</v>
      </c>
      <c r="FT55">
        <v>1</v>
      </c>
      <c r="FU55">
        <v>1</v>
      </c>
      <c r="FV55">
        <v>1</v>
      </c>
      <c r="FW55">
        <v>1</v>
      </c>
      <c r="FX55">
        <v>1</v>
      </c>
      <c r="FY55">
        <v>1</v>
      </c>
      <c r="FZ55">
        <v>1</v>
      </c>
      <c r="GA55">
        <v>1</v>
      </c>
      <c r="GB55">
        <v>1</v>
      </c>
      <c r="GC55">
        <v>1</v>
      </c>
      <c r="GD55">
        <v>1</v>
      </c>
      <c r="GE55">
        <v>1</v>
      </c>
      <c r="GF55">
        <v>1</v>
      </c>
      <c r="GG55">
        <v>1</v>
      </c>
      <c r="GH55">
        <v>1</v>
      </c>
      <c r="GI55">
        <v>1</v>
      </c>
      <c r="GJ55">
        <v>1</v>
      </c>
      <c r="GK55">
        <v>1</v>
      </c>
      <c r="GL55">
        <v>1</v>
      </c>
      <c r="GM55">
        <v>1</v>
      </c>
      <c r="GN55">
        <v>1</v>
      </c>
      <c r="GO55">
        <v>1</v>
      </c>
      <c r="GP55">
        <v>1</v>
      </c>
      <c r="GQ55">
        <v>1</v>
      </c>
      <c r="GR55">
        <v>1</v>
      </c>
      <c r="GS55">
        <v>1</v>
      </c>
      <c r="GT55">
        <v>1</v>
      </c>
      <c r="GU55">
        <v>1</v>
      </c>
      <c r="GV55">
        <v>1</v>
      </c>
      <c r="GW55">
        <v>1</v>
      </c>
      <c r="GX55">
        <v>1</v>
      </c>
      <c r="GY55">
        <v>1</v>
      </c>
      <c r="GZ55">
        <v>1</v>
      </c>
      <c r="HA55">
        <v>1</v>
      </c>
      <c r="HB55">
        <v>0</v>
      </c>
      <c r="HC55">
        <v>1</v>
      </c>
      <c r="HD55">
        <v>1</v>
      </c>
      <c r="HE55">
        <v>1</v>
      </c>
      <c r="HF55">
        <v>1</v>
      </c>
      <c r="HG55">
        <v>1</v>
      </c>
      <c r="HH55">
        <v>1</v>
      </c>
      <c r="HI55">
        <v>1</v>
      </c>
      <c r="HJ55">
        <v>1</v>
      </c>
      <c r="HK55">
        <v>1</v>
      </c>
      <c r="HL55">
        <v>0</v>
      </c>
      <c r="HM55">
        <v>1</v>
      </c>
      <c r="HN55">
        <v>1</v>
      </c>
      <c r="HO55">
        <v>1</v>
      </c>
      <c r="HP55">
        <v>1</v>
      </c>
      <c r="HQ55">
        <v>1</v>
      </c>
      <c r="HR55">
        <v>1</v>
      </c>
      <c r="HS55">
        <v>1</v>
      </c>
      <c r="HT55">
        <v>1</v>
      </c>
      <c r="HU55">
        <v>1</v>
      </c>
      <c r="HV55">
        <v>1</v>
      </c>
      <c r="HW55">
        <v>1</v>
      </c>
      <c r="HX55">
        <v>1</v>
      </c>
      <c r="HY55">
        <v>1</v>
      </c>
      <c r="HZ55">
        <v>1</v>
      </c>
      <c r="IA55">
        <v>1</v>
      </c>
      <c r="IB55">
        <v>1</v>
      </c>
      <c r="IC55">
        <v>1</v>
      </c>
      <c r="ID55">
        <v>1</v>
      </c>
      <c r="IE55">
        <v>1</v>
      </c>
      <c r="IF55">
        <v>1</v>
      </c>
      <c r="IG55">
        <v>1</v>
      </c>
      <c r="IH55">
        <v>1</v>
      </c>
      <c r="II55">
        <v>1</v>
      </c>
      <c r="IJ55">
        <v>1</v>
      </c>
      <c r="IK55">
        <v>1</v>
      </c>
      <c r="IL55">
        <v>1</v>
      </c>
      <c r="IM55">
        <v>1</v>
      </c>
      <c r="IN55">
        <v>1</v>
      </c>
      <c r="IO55">
        <v>1</v>
      </c>
      <c r="IP55">
        <v>1</v>
      </c>
      <c r="IQ55">
        <v>1</v>
      </c>
      <c r="IR55">
        <v>1</v>
      </c>
      <c r="IS55">
        <v>1</v>
      </c>
      <c r="IT55">
        <v>1</v>
      </c>
      <c r="IU55">
        <v>1</v>
      </c>
      <c r="IV55">
        <v>1</v>
      </c>
      <c r="IW55">
        <v>1</v>
      </c>
      <c r="IX55">
        <v>1</v>
      </c>
      <c r="IY55">
        <v>1</v>
      </c>
      <c r="IZ55">
        <v>1</v>
      </c>
      <c r="JA55">
        <v>1</v>
      </c>
      <c r="JB55">
        <v>1</v>
      </c>
      <c r="JC55">
        <v>1</v>
      </c>
      <c r="JD55">
        <v>1</v>
      </c>
      <c r="JE55">
        <v>1</v>
      </c>
      <c r="JF55">
        <v>1</v>
      </c>
      <c r="JG55">
        <v>1</v>
      </c>
      <c r="JH55">
        <v>1</v>
      </c>
      <c r="JI55">
        <v>1</v>
      </c>
      <c r="JJ55">
        <v>1</v>
      </c>
      <c r="JK55">
        <v>1</v>
      </c>
      <c r="JL55">
        <v>1</v>
      </c>
      <c r="JM55">
        <v>1</v>
      </c>
      <c r="JN55">
        <v>1</v>
      </c>
      <c r="JO55">
        <v>1</v>
      </c>
      <c r="JP55">
        <v>1</v>
      </c>
      <c r="JQ55">
        <v>1</v>
      </c>
      <c r="JR55">
        <v>1</v>
      </c>
      <c r="JS55">
        <v>1</v>
      </c>
      <c r="JT55">
        <v>1</v>
      </c>
      <c r="JU55">
        <v>1</v>
      </c>
      <c r="JV55">
        <v>1</v>
      </c>
      <c r="JW55">
        <v>1</v>
      </c>
      <c r="JX55">
        <v>1</v>
      </c>
      <c r="JY55">
        <v>1</v>
      </c>
      <c r="JZ55">
        <v>1</v>
      </c>
      <c r="KA55">
        <v>1</v>
      </c>
      <c r="KB55">
        <v>1</v>
      </c>
      <c r="KC55">
        <v>1</v>
      </c>
      <c r="KD55">
        <v>1</v>
      </c>
      <c r="KE55">
        <v>1</v>
      </c>
      <c r="KF55">
        <v>1</v>
      </c>
      <c r="KG55">
        <v>1</v>
      </c>
      <c r="KH55">
        <v>1</v>
      </c>
      <c r="KI55">
        <v>1</v>
      </c>
      <c r="KJ55">
        <v>1</v>
      </c>
      <c r="KK55">
        <v>1</v>
      </c>
      <c r="KL55">
        <v>1</v>
      </c>
      <c r="KM55">
        <v>1</v>
      </c>
      <c r="KN55">
        <v>1</v>
      </c>
      <c r="KO55">
        <v>1</v>
      </c>
      <c r="KP55">
        <v>1</v>
      </c>
      <c r="KQ55">
        <v>1</v>
      </c>
      <c r="KR55">
        <v>1</v>
      </c>
      <c r="KS55">
        <v>1</v>
      </c>
      <c r="KT55">
        <v>1</v>
      </c>
      <c r="KU55">
        <v>1</v>
      </c>
      <c r="KV55">
        <v>1</v>
      </c>
      <c r="KW55">
        <v>1</v>
      </c>
      <c r="KX55">
        <v>1</v>
      </c>
      <c r="KY55">
        <v>1</v>
      </c>
      <c r="KZ55">
        <v>1</v>
      </c>
      <c r="LA55">
        <v>1</v>
      </c>
      <c r="LC55">
        <v>309</v>
      </c>
    </row>
    <row r="56" spans="1:315" x14ac:dyDescent="0.15">
      <c r="A56" t="s">
        <v>2217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0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1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1</v>
      </c>
      <c r="DL56">
        <v>1</v>
      </c>
      <c r="DM56">
        <v>1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1</v>
      </c>
      <c r="EB56">
        <v>1</v>
      </c>
      <c r="EC56">
        <v>1</v>
      </c>
      <c r="ED56">
        <v>1</v>
      </c>
      <c r="EE56">
        <v>1</v>
      </c>
      <c r="EF56">
        <v>1</v>
      </c>
      <c r="EG56">
        <v>1</v>
      </c>
      <c r="EH56">
        <v>1</v>
      </c>
      <c r="EI56">
        <v>1</v>
      </c>
      <c r="EJ56">
        <v>1</v>
      </c>
      <c r="EK56">
        <v>1</v>
      </c>
      <c r="EL56">
        <v>1</v>
      </c>
      <c r="EM56">
        <v>1</v>
      </c>
      <c r="EN56">
        <v>1</v>
      </c>
      <c r="EO56">
        <v>1</v>
      </c>
      <c r="EP56">
        <v>1</v>
      </c>
      <c r="EQ56">
        <v>1</v>
      </c>
      <c r="ER56">
        <v>1</v>
      </c>
      <c r="ES56">
        <v>1</v>
      </c>
      <c r="ET56">
        <v>1</v>
      </c>
      <c r="EU56">
        <v>1</v>
      </c>
      <c r="EV56">
        <v>1</v>
      </c>
      <c r="EW56">
        <v>1</v>
      </c>
      <c r="EX56">
        <v>1</v>
      </c>
      <c r="EY56">
        <v>1</v>
      </c>
      <c r="EZ56">
        <v>1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1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1</v>
      </c>
      <c r="FR56">
        <v>1</v>
      </c>
      <c r="FS56">
        <v>1</v>
      </c>
      <c r="FT56">
        <v>1</v>
      </c>
      <c r="FU56">
        <v>1</v>
      </c>
      <c r="FV56">
        <v>1</v>
      </c>
      <c r="FW56">
        <v>1</v>
      </c>
      <c r="FX56">
        <v>1</v>
      </c>
      <c r="FY56">
        <v>1</v>
      </c>
      <c r="FZ56">
        <v>1</v>
      </c>
      <c r="GA56">
        <v>1</v>
      </c>
      <c r="GB56">
        <v>1</v>
      </c>
      <c r="GC56">
        <v>1</v>
      </c>
      <c r="GD56">
        <v>1</v>
      </c>
      <c r="GE56">
        <v>1</v>
      </c>
      <c r="GF56">
        <v>1</v>
      </c>
      <c r="GG56">
        <v>1</v>
      </c>
      <c r="GH56">
        <v>1</v>
      </c>
      <c r="GI56">
        <v>1</v>
      </c>
      <c r="GJ56">
        <v>1</v>
      </c>
      <c r="GK56">
        <v>1</v>
      </c>
      <c r="GL56">
        <v>1</v>
      </c>
      <c r="GM56">
        <v>1</v>
      </c>
      <c r="GN56">
        <v>0</v>
      </c>
      <c r="GO56">
        <v>1</v>
      </c>
      <c r="GP56">
        <v>1</v>
      </c>
      <c r="GQ56">
        <v>1</v>
      </c>
      <c r="GR56">
        <v>1</v>
      </c>
      <c r="GS56">
        <v>1</v>
      </c>
      <c r="GT56">
        <v>1</v>
      </c>
      <c r="GU56">
        <v>1</v>
      </c>
      <c r="GV56">
        <v>1</v>
      </c>
      <c r="GW56">
        <v>1</v>
      </c>
      <c r="GX56">
        <v>1</v>
      </c>
      <c r="GY56">
        <v>1</v>
      </c>
      <c r="GZ56">
        <v>1</v>
      </c>
      <c r="HA56">
        <v>1</v>
      </c>
      <c r="HB56">
        <v>1</v>
      </c>
      <c r="HC56">
        <v>1</v>
      </c>
      <c r="HD56">
        <v>1</v>
      </c>
      <c r="HE56">
        <v>1</v>
      </c>
      <c r="HF56">
        <v>1</v>
      </c>
      <c r="HG56">
        <v>1</v>
      </c>
      <c r="HH56">
        <v>0</v>
      </c>
      <c r="HI56">
        <v>1</v>
      </c>
      <c r="HJ56">
        <v>1</v>
      </c>
      <c r="HK56">
        <v>1</v>
      </c>
      <c r="HL56">
        <v>1</v>
      </c>
      <c r="HM56">
        <v>1</v>
      </c>
      <c r="HN56">
        <v>1</v>
      </c>
      <c r="HO56">
        <v>1</v>
      </c>
      <c r="HP56">
        <v>1</v>
      </c>
      <c r="HQ56">
        <v>1</v>
      </c>
      <c r="HR56">
        <v>1</v>
      </c>
      <c r="HS56">
        <v>1</v>
      </c>
      <c r="HT56">
        <v>1</v>
      </c>
      <c r="HU56">
        <v>1</v>
      </c>
      <c r="HV56">
        <v>1</v>
      </c>
      <c r="HW56">
        <v>1</v>
      </c>
      <c r="HX56">
        <v>1</v>
      </c>
      <c r="HY56">
        <v>1</v>
      </c>
      <c r="HZ56">
        <v>1</v>
      </c>
      <c r="IA56">
        <v>1</v>
      </c>
      <c r="IB56">
        <v>1</v>
      </c>
      <c r="IC56">
        <v>1</v>
      </c>
      <c r="ID56">
        <v>1</v>
      </c>
      <c r="IE56">
        <v>1</v>
      </c>
      <c r="IF56">
        <v>1</v>
      </c>
      <c r="IG56">
        <v>1</v>
      </c>
      <c r="IH56">
        <v>1</v>
      </c>
      <c r="II56">
        <v>1</v>
      </c>
      <c r="IJ56">
        <v>1</v>
      </c>
      <c r="IK56">
        <v>0</v>
      </c>
      <c r="IL56">
        <v>1</v>
      </c>
      <c r="IM56">
        <v>1</v>
      </c>
      <c r="IN56">
        <v>1</v>
      </c>
      <c r="IO56">
        <v>1</v>
      </c>
      <c r="IP56">
        <v>1</v>
      </c>
      <c r="IQ56">
        <v>1</v>
      </c>
      <c r="IR56">
        <v>1</v>
      </c>
      <c r="IS56">
        <v>1</v>
      </c>
      <c r="IT56">
        <v>1</v>
      </c>
      <c r="IU56">
        <v>1</v>
      </c>
      <c r="IV56">
        <v>1</v>
      </c>
      <c r="IW56">
        <v>1</v>
      </c>
      <c r="IX56">
        <v>1</v>
      </c>
      <c r="IY56">
        <v>1</v>
      </c>
      <c r="IZ56">
        <v>1</v>
      </c>
      <c r="JA56">
        <v>1</v>
      </c>
      <c r="JB56">
        <v>1</v>
      </c>
      <c r="JC56">
        <v>1</v>
      </c>
      <c r="JD56">
        <v>1</v>
      </c>
      <c r="JE56">
        <v>1</v>
      </c>
      <c r="JF56">
        <v>1</v>
      </c>
      <c r="JG56">
        <v>1</v>
      </c>
      <c r="JH56">
        <v>1</v>
      </c>
      <c r="JI56">
        <v>1</v>
      </c>
      <c r="JJ56">
        <v>1</v>
      </c>
      <c r="JK56">
        <v>1</v>
      </c>
      <c r="JL56">
        <v>1</v>
      </c>
      <c r="JM56">
        <v>1</v>
      </c>
      <c r="JN56">
        <v>1</v>
      </c>
      <c r="JO56">
        <v>1</v>
      </c>
      <c r="JP56">
        <v>1</v>
      </c>
      <c r="JQ56">
        <v>1</v>
      </c>
      <c r="JR56">
        <v>1</v>
      </c>
      <c r="JS56">
        <v>1</v>
      </c>
      <c r="JT56">
        <v>1</v>
      </c>
      <c r="JU56">
        <v>1</v>
      </c>
      <c r="JV56">
        <v>1</v>
      </c>
      <c r="JW56">
        <v>1</v>
      </c>
      <c r="JX56">
        <v>1</v>
      </c>
      <c r="JY56">
        <v>1</v>
      </c>
      <c r="JZ56">
        <v>1</v>
      </c>
      <c r="KA56">
        <v>1</v>
      </c>
      <c r="KB56">
        <v>1</v>
      </c>
      <c r="KC56">
        <v>1</v>
      </c>
      <c r="KD56">
        <v>1</v>
      </c>
      <c r="KE56">
        <v>1</v>
      </c>
      <c r="KF56">
        <v>1</v>
      </c>
      <c r="KG56">
        <v>1</v>
      </c>
      <c r="KH56">
        <v>1</v>
      </c>
      <c r="KI56">
        <v>1</v>
      </c>
      <c r="KJ56">
        <v>1</v>
      </c>
      <c r="KK56">
        <v>1</v>
      </c>
      <c r="KL56">
        <v>1</v>
      </c>
      <c r="KM56">
        <v>1</v>
      </c>
      <c r="KN56">
        <v>1</v>
      </c>
      <c r="KO56">
        <v>1</v>
      </c>
      <c r="KP56">
        <v>1</v>
      </c>
      <c r="KQ56">
        <v>1</v>
      </c>
      <c r="KR56">
        <v>1</v>
      </c>
      <c r="KS56">
        <v>1</v>
      </c>
      <c r="KT56">
        <v>1</v>
      </c>
      <c r="KU56">
        <v>1</v>
      </c>
      <c r="KV56">
        <v>1</v>
      </c>
      <c r="KW56">
        <v>1</v>
      </c>
      <c r="KX56">
        <v>1</v>
      </c>
      <c r="KY56">
        <v>1</v>
      </c>
      <c r="KZ56">
        <v>1</v>
      </c>
      <c r="LA56">
        <v>1</v>
      </c>
      <c r="LC56">
        <v>308</v>
      </c>
    </row>
    <row r="57" spans="1:315" x14ac:dyDescent="0.15">
      <c r="A57" t="s">
        <v>2218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0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0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1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1</v>
      </c>
      <c r="DE57">
        <v>1</v>
      </c>
      <c r="DF57">
        <v>1</v>
      </c>
      <c r="DG57">
        <v>1</v>
      </c>
      <c r="DH57">
        <v>1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1</v>
      </c>
      <c r="DO57">
        <v>1</v>
      </c>
      <c r="DP57">
        <v>1</v>
      </c>
      <c r="DQ57">
        <v>1</v>
      </c>
      <c r="DR57">
        <v>1</v>
      </c>
      <c r="DS57">
        <v>1</v>
      </c>
      <c r="DT57">
        <v>1</v>
      </c>
      <c r="DU57">
        <v>1</v>
      </c>
      <c r="DV57">
        <v>1</v>
      </c>
      <c r="DW57">
        <v>1</v>
      </c>
      <c r="DX57">
        <v>1</v>
      </c>
      <c r="DY57">
        <v>1</v>
      </c>
      <c r="DZ57">
        <v>1</v>
      </c>
      <c r="EA57">
        <v>1</v>
      </c>
      <c r="EB57">
        <v>1</v>
      </c>
      <c r="EC57">
        <v>1</v>
      </c>
      <c r="ED57">
        <v>1</v>
      </c>
      <c r="EE57">
        <v>1</v>
      </c>
      <c r="EF57">
        <v>1</v>
      </c>
      <c r="EG57">
        <v>1</v>
      </c>
      <c r="EH57">
        <v>1</v>
      </c>
      <c r="EI57">
        <v>1</v>
      </c>
      <c r="EJ57">
        <v>1</v>
      </c>
      <c r="EK57">
        <v>1</v>
      </c>
      <c r="EL57">
        <v>1</v>
      </c>
      <c r="EM57">
        <v>1</v>
      </c>
      <c r="EN57">
        <v>1</v>
      </c>
      <c r="EO57">
        <v>1</v>
      </c>
      <c r="EP57">
        <v>1</v>
      </c>
      <c r="EQ57">
        <v>1</v>
      </c>
      <c r="ER57">
        <v>1</v>
      </c>
      <c r="ES57">
        <v>1</v>
      </c>
      <c r="ET57">
        <v>1</v>
      </c>
      <c r="EU57">
        <v>1</v>
      </c>
      <c r="EV57">
        <v>1</v>
      </c>
      <c r="EW57">
        <v>1</v>
      </c>
      <c r="EX57">
        <v>1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1</v>
      </c>
      <c r="FE57">
        <v>1</v>
      </c>
      <c r="FF57">
        <v>1</v>
      </c>
      <c r="FG57">
        <v>1</v>
      </c>
      <c r="FH57">
        <v>1</v>
      </c>
      <c r="FI57">
        <v>1</v>
      </c>
      <c r="FJ57">
        <v>1</v>
      </c>
      <c r="FK57">
        <v>1</v>
      </c>
      <c r="FL57">
        <v>1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1</v>
      </c>
      <c r="FS57">
        <v>1</v>
      </c>
      <c r="FT57">
        <v>1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1</v>
      </c>
      <c r="GA57">
        <v>1</v>
      </c>
      <c r="GB57">
        <v>1</v>
      </c>
      <c r="GC57">
        <v>1</v>
      </c>
      <c r="GD57">
        <v>1</v>
      </c>
      <c r="GE57">
        <v>1</v>
      </c>
      <c r="GF57">
        <v>1</v>
      </c>
      <c r="GG57">
        <v>1</v>
      </c>
      <c r="GH57">
        <v>1</v>
      </c>
      <c r="GI57">
        <v>1</v>
      </c>
      <c r="GJ57">
        <v>1</v>
      </c>
      <c r="GK57">
        <v>1</v>
      </c>
      <c r="GL57">
        <v>1</v>
      </c>
      <c r="GM57">
        <v>1</v>
      </c>
      <c r="GN57">
        <v>1</v>
      </c>
      <c r="GO57">
        <v>1</v>
      </c>
      <c r="GP57">
        <v>1</v>
      </c>
      <c r="GQ57">
        <v>1</v>
      </c>
      <c r="GR57">
        <v>1</v>
      </c>
      <c r="GS57">
        <v>1</v>
      </c>
      <c r="GT57">
        <v>1</v>
      </c>
      <c r="GU57">
        <v>1</v>
      </c>
      <c r="GV57">
        <v>1</v>
      </c>
      <c r="GW57">
        <v>1</v>
      </c>
      <c r="GX57">
        <v>1</v>
      </c>
      <c r="GY57">
        <v>1</v>
      </c>
      <c r="GZ57">
        <v>1</v>
      </c>
      <c r="HA57">
        <v>1</v>
      </c>
      <c r="HB57">
        <v>1</v>
      </c>
      <c r="HC57">
        <v>1</v>
      </c>
      <c r="HD57">
        <v>1</v>
      </c>
      <c r="HE57">
        <v>1</v>
      </c>
      <c r="HF57">
        <v>0</v>
      </c>
      <c r="HG57">
        <v>1</v>
      </c>
      <c r="HH57">
        <v>1</v>
      </c>
      <c r="HI57">
        <v>1</v>
      </c>
      <c r="HJ57">
        <v>1</v>
      </c>
      <c r="HK57">
        <v>1</v>
      </c>
      <c r="HL57">
        <v>0</v>
      </c>
      <c r="HM57">
        <v>1</v>
      </c>
      <c r="HN57">
        <v>1</v>
      </c>
      <c r="HO57">
        <v>1</v>
      </c>
      <c r="HP57">
        <v>1</v>
      </c>
      <c r="HQ57">
        <v>1</v>
      </c>
      <c r="HR57">
        <v>1</v>
      </c>
      <c r="HS57">
        <v>0</v>
      </c>
      <c r="HT57">
        <v>1</v>
      </c>
      <c r="HU57">
        <v>1</v>
      </c>
      <c r="HV57">
        <v>1</v>
      </c>
      <c r="HW57">
        <v>1</v>
      </c>
      <c r="HX57">
        <v>1</v>
      </c>
      <c r="HY57">
        <v>1</v>
      </c>
      <c r="HZ57">
        <v>0</v>
      </c>
      <c r="IA57">
        <v>1</v>
      </c>
      <c r="IB57">
        <v>1</v>
      </c>
      <c r="IC57">
        <v>1</v>
      </c>
      <c r="ID57">
        <v>1</v>
      </c>
      <c r="IE57">
        <v>1</v>
      </c>
      <c r="IF57">
        <v>1</v>
      </c>
      <c r="IG57">
        <v>1</v>
      </c>
      <c r="IH57">
        <v>1</v>
      </c>
      <c r="II57">
        <v>1</v>
      </c>
      <c r="IJ57">
        <v>1</v>
      </c>
      <c r="IK57">
        <v>1</v>
      </c>
      <c r="IL57">
        <v>1</v>
      </c>
      <c r="IM57">
        <v>1</v>
      </c>
      <c r="IN57">
        <v>1</v>
      </c>
      <c r="IO57">
        <v>1</v>
      </c>
      <c r="IP57">
        <v>1</v>
      </c>
      <c r="IQ57">
        <v>1</v>
      </c>
      <c r="IR57">
        <v>1</v>
      </c>
      <c r="IS57">
        <v>1</v>
      </c>
      <c r="IT57">
        <v>1</v>
      </c>
      <c r="IU57">
        <v>1</v>
      </c>
      <c r="IV57">
        <v>1</v>
      </c>
      <c r="IW57">
        <v>1</v>
      </c>
      <c r="IX57">
        <v>1</v>
      </c>
      <c r="IY57">
        <v>1</v>
      </c>
      <c r="IZ57">
        <v>1</v>
      </c>
      <c r="JA57">
        <v>1</v>
      </c>
      <c r="JB57">
        <v>1</v>
      </c>
      <c r="JC57">
        <v>1</v>
      </c>
      <c r="JD57">
        <v>1</v>
      </c>
      <c r="JE57">
        <v>1</v>
      </c>
      <c r="JF57">
        <v>0</v>
      </c>
      <c r="JG57">
        <v>1</v>
      </c>
      <c r="JH57">
        <v>1</v>
      </c>
      <c r="JI57">
        <v>1</v>
      </c>
      <c r="JJ57">
        <v>1</v>
      </c>
      <c r="JK57">
        <v>1</v>
      </c>
      <c r="JL57">
        <v>1</v>
      </c>
      <c r="JM57">
        <v>1</v>
      </c>
      <c r="JN57">
        <v>1</v>
      </c>
      <c r="JO57">
        <v>1</v>
      </c>
      <c r="JP57">
        <v>1</v>
      </c>
      <c r="JQ57">
        <v>1</v>
      </c>
      <c r="JR57">
        <v>1</v>
      </c>
      <c r="JS57">
        <v>1</v>
      </c>
      <c r="JT57">
        <v>1</v>
      </c>
      <c r="JU57">
        <v>0</v>
      </c>
      <c r="JV57">
        <v>1</v>
      </c>
      <c r="JW57">
        <v>1</v>
      </c>
      <c r="JX57">
        <v>1</v>
      </c>
      <c r="JY57">
        <v>1</v>
      </c>
      <c r="JZ57">
        <v>1</v>
      </c>
      <c r="KA57">
        <v>1</v>
      </c>
      <c r="KB57">
        <v>1</v>
      </c>
      <c r="KC57">
        <v>1</v>
      </c>
      <c r="KD57">
        <v>1</v>
      </c>
      <c r="KE57">
        <v>1</v>
      </c>
      <c r="KF57">
        <v>1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1</v>
      </c>
      <c r="KM57">
        <v>1</v>
      </c>
      <c r="KN57">
        <v>1</v>
      </c>
      <c r="KO57">
        <v>1</v>
      </c>
      <c r="KP57">
        <v>1</v>
      </c>
      <c r="KQ57">
        <v>1</v>
      </c>
      <c r="KR57">
        <v>1</v>
      </c>
      <c r="KS57">
        <v>1</v>
      </c>
      <c r="KT57">
        <v>1</v>
      </c>
      <c r="KU57">
        <v>1</v>
      </c>
      <c r="KV57">
        <v>1</v>
      </c>
      <c r="KW57">
        <v>1</v>
      </c>
      <c r="KX57">
        <v>1</v>
      </c>
      <c r="KY57">
        <v>1</v>
      </c>
      <c r="KZ57">
        <v>0</v>
      </c>
      <c r="LA57">
        <v>1</v>
      </c>
      <c r="LC57">
        <v>298</v>
      </c>
    </row>
    <row r="58" spans="1:315" x14ac:dyDescent="0.15">
      <c r="A58" t="s">
        <v>2219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0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0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0</v>
      </c>
      <c r="DE58">
        <v>1</v>
      </c>
      <c r="DF58">
        <v>1</v>
      </c>
      <c r="DG58">
        <v>1</v>
      </c>
      <c r="DH58">
        <v>1</v>
      </c>
      <c r="DI58">
        <v>1</v>
      </c>
      <c r="DJ58">
        <v>1</v>
      </c>
      <c r="DK58">
        <v>1</v>
      </c>
      <c r="DL58">
        <v>1</v>
      </c>
      <c r="DM58">
        <v>1</v>
      </c>
      <c r="DN58">
        <v>1</v>
      </c>
      <c r="DO58">
        <v>1</v>
      </c>
      <c r="DP58">
        <v>1</v>
      </c>
      <c r="DQ58">
        <v>1</v>
      </c>
      <c r="DR58">
        <v>1</v>
      </c>
      <c r="DS58">
        <v>1</v>
      </c>
      <c r="DT58">
        <v>1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1</v>
      </c>
      <c r="EA58">
        <v>1</v>
      </c>
      <c r="EB58">
        <v>1</v>
      </c>
      <c r="EC58">
        <v>1</v>
      </c>
      <c r="ED58">
        <v>1</v>
      </c>
      <c r="EE58">
        <v>1</v>
      </c>
      <c r="EF58">
        <v>1</v>
      </c>
      <c r="EG58">
        <v>1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1</v>
      </c>
      <c r="EQ58">
        <v>1</v>
      </c>
      <c r="ER58">
        <v>1</v>
      </c>
      <c r="ES58">
        <v>1</v>
      </c>
      <c r="ET58">
        <v>1</v>
      </c>
      <c r="EU58">
        <v>1</v>
      </c>
      <c r="EV58">
        <v>1</v>
      </c>
      <c r="EW58">
        <v>1</v>
      </c>
      <c r="EX58">
        <v>1</v>
      </c>
      <c r="EY58">
        <v>1</v>
      </c>
      <c r="EZ58">
        <v>1</v>
      </c>
      <c r="FA58">
        <v>1</v>
      </c>
      <c r="FB58">
        <v>1</v>
      </c>
      <c r="FC58">
        <v>1</v>
      </c>
      <c r="FD58">
        <v>1</v>
      </c>
      <c r="FE58">
        <v>1</v>
      </c>
      <c r="FF58">
        <v>1</v>
      </c>
      <c r="FG58">
        <v>1</v>
      </c>
      <c r="FH58">
        <v>1</v>
      </c>
      <c r="FI58">
        <v>1</v>
      </c>
      <c r="FJ58">
        <v>1</v>
      </c>
      <c r="FK58">
        <v>1</v>
      </c>
      <c r="FL58">
        <v>1</v>
      </c>
      <c r="FM58">
        <v>1</v>
      </c>
      <c r="FN58">
        <v>1</v>
      </c>
      <c r="FO58">
        <v>1</v>
      </c>
      <c r="FP58">
        <v>1</v>
      </c>
      <c r="FQ58">
        <v>1</v>
      </c>
      <c r="FR58">
        <v>1</v>
      </c>
      <c r="FS58">
        <v>1</v>
      </c>
      <c r="FT58">
        <v>1</v>
      </c>
      <c r="FU58">
        <v>1</v>
      </c>
      <c r="FV58">
        <v>1</v>
      </c>
      <c r="FW58">
        <v>1</v>
      </c>
      <c r="FX58">
        <v>1</v>
      </c>
      <c r="FY58">
        <v>1</v>
      </c>
      <c r="FZ58">
        <v>1</v>
      </c>
      <c r="GA58">
        <v>1</v>
      </c>
      <c r="GB58">
        <v>1</v>
      </c>
      <c r="GC58">
        <v>1</v>
      </c>
      <c r="GD58">
        <v>1</v>
      </c>
      <c r="GE58">
        <v>1</v>
      </c>
      <c r="GF58">
        <v>1</v>
      </c>
      <c r="GG58">
        <v>1</v>
      </c>
      <c r="GH58">
        <v>1</v>
      </c>
      <c r="GI58">
        <v>1</v>
      </c>
      <c r="GJ58">
        <v>1</v>
      </c>
      <c r="GK58">
        <v>1</v>
      </c>
      <c r="GL58">
        <v>1</v>
      </c>
      <c r="GM58">
        <v>1</v>
      </c>
      <c r="GN58">
        <v>1</v>
      </c>
      <c r="GO58">
        <v>1</v>
      </c>
      <c r="GP58">
        <v>1</v>
      </c>
      <c r="GQ58">
        <v>1</v>
      </c>
      <c r="GR58">
        <v>1</v>
      </c>
      <c r="GS58">
        <v>1</v>
      </c>
      <c r="GT58">
        <v>1</v>
      </c>
      <c r="GU58">
        <v>1</v>
      </c>
      <c r="GV58">
        <v>1</v>
      </c>
      <c r="GW58">
        <v>1</v>
      </c>
      <c r="GX58">
        <v>1</v>
      </c>
      <c r="GY58">
        <v>1</v>
      </c>
      <c r="GZ58">
        <v>1</v>
      </c>
      <c r="HA58">
        <v>1</v>
      </c>
      <c r="HB58">
        <v>1</v>
      </c>
      <c r="HC58">
        <v>1</v>
      </c>
      <c r="HD58">
        <v>1</v>
      </c>
      <c r="HE58">
        <v>1</v>
      </c>
      <c r="HF58">
        <v>1</v>
      </c>
      <c r="HG58">
        <v>1</v>
      </c>
      <c r="HH58">
        <v>1</v>
      </c>
      <c r="HI58">
        <v>1</v>
      </c>
      <c r="HJ58">
        <v>1</v>
      </c>
      <c r="HK58">
        <v>1</v>
      </c>
      <c r="HL58">
        <v>1</v>
      </c>
      <c r="HM58">
        <v>1</v>
      </c>
      <c r="HN58">
        <v>1</v>
      </c>
      <c r="HO58">
        <v>1</v>
      </c>
      <c r="HP58">
        <v>1</v>
      </c>
      <c r="HQ58">
        <v>1</v>
      </c>
      <c r="HR58">
        <v>1</v>
      </c>
      <c r="HS58">
        <v>1</v>
      </c>
      <c r="HT58">
        <v>1</v>
      </c>
      <c r="HU58">
        <v>1</v>
      </c>
      <c r="HV58">
        <v>1</v>
      </c>
      <c r="HW58">
        <v>1</v>
      </c>
      <c r="HX58">
        <v>1</v>
      </c>
      <c r="HY58">
        <v>0</v>
      </c>
      <c r="HZ58">
        <v>1</v>
      </c>
      <c r="IA58">
        <v>0</v>
      </c>
      <c r="IB58">
        <v>1</v>
      </c>
      <c r="IC58">
        <v>1</v>
      </c>
      <c r="ID58">
        <v>1</v>
      </c>
      <c r="IE58">
        <v>1</v>
      </c>
      <c r="IF58">
        <v>1</v>
      </c>
      <c r="IG58">
        <v>1</v>
      </c>
      <c r="IH58">
        <v>1</v>
      </c>
      <c r="II58">
        <v>1</v>
      </c>
      <c r="IJ58">
        <v>1</v>
      </c>
      <c r="IK58">
        <v>1</v>
      </c>
      <c r="IL58">
        <v>1</v>
      </c>
      <c r="IM58">
        <v>1</v>
      </c>
      <c r="IN58">
        <v>1</v>
      </c>
      <c r="IO58">
        <v>1</v>
      </c>
      <c r="IP58">
        <v>1</v>
      </c>
      <c r="IQ58">
        <v>1</v>
      </c>
      <c r="IR58">
        <v>1</v>
      </c>
      <c r="IS58">
        <v>1</v>
      </c>
      <c r="IT58">
        <v>1</v>
      </c>
      <c r="IU58">
        <v>1</v>
      </c>
      <c r="IV58">
        <v>1</v>
      </c>
      <c r="IW58">
        <v>1</v>
      </c>
      <c r="IX58">
        <v>1</v>
      </c>
      <c r="IY58">
        <v>1</v>
      </c>
      <c r="IZ58">
        <v>1</v>
      </c>
      <c r="JA58">
        <v>1</v>
      </c>
      <c r="JB58">
        <v>1</v>
      </c>
      <c r="JC58">
        <v>1</v>
      </c>
      <c r="JD58">
        <v>1</v>
      </c>
      <c r="JE58">
        <v>1</v>
      </c>
      <c r="JF58">
        <v>1</v>
      </c>
      <c r="JG58">
        <v>1</v>
      </c>
      <c r="JH58">
        <v>1</v>
      </c>
      <c r="JI58">
        <v>1</v>
      </c>
      <c r="JJ58">
        <v>1</v>
      </c>
      <c r="JK58">
        <v>1</v>
      </c>
      <c r="JL58">
        <v>1</v>
      </c>
      <c r="JM58">
        <v>1</v>
      </c>
      <c r="JN58">
        <v>1</v>
      </c>
      <c r="JO58">
        <v>1</v>
      </c>
      <c r="JP58">
        <v>1</v>
      </c>
      <c r="JQ58">
        <v>1</v>
      </c>
      <c r="JR58">
        <v>1</v>
      </c>
      <c r="JS58">
        <v>1</v>
      </c>
      <c r="JT58">
        <v>1</v>
      </c>
      <c r="JU58">
        <v>1</v>
      </c>
      <c r="JV58">
        <v>0</v>
      </c>
      <c r="JW58">
        <v>1</v>
      </c>
      <c r="JX58">
        <v>1</v>
      </c>
      <c r="JY58">
        <v>1</v>
      </c>
      <c r="JZ58">
        <v>1</v>
      </c>
      <c r="KA58">
        <v>1</v>
      </c>
      <c r="KB58">
        <v>1</v>
      </c>
      <c r="KC58">
        <v>1</v>
      </c>
      <c r="KD58">
        <v>1</v>
      </c>
      <c r="KE58">
        <v>1</v>
      </c>
      <c r="KF58">
        <v>1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1</v>
      </c>
      <c r="KM58">
        <v>1</v>
      </c>
      <c r="KN58">
        <v>1</v>
      </c>
      <c r="KO58">
        <v>1</v>
      </c>
      <c r="KP58">
        <v>1</v>
      </c>
      <c r="KQ58">
        <v>1</v>
      </c>
      <c r="KR58">
        <v>1</v>
      </c>
      <c r="KS58">
        <v>1</v>
      </c>
      <c r="KT58">
        <v>1</v>
      </c>
      <c r="KU58">
        <v>1</v>
      </c>
      <c r="KV58">
        <v>1</v>
      </c>
      <c r="KW58">
        <v>1</v>
      </c>
      <c r="KX58">
        <v>1</v>
      </c>
      <c r="KY58">
        <v>1</v>
      </c>
      <c r="KZ58">
        <v>1</v>
      </c>
      <c r="LA58">
        <v>1</v>
      </c>
      <c r="LC58">
        <v>301</v>
      </c>
    </row>
    <row r="59" spans="1:315" x14ac:dyDescent="0.15">
      <c r="A59" t="s">
        <v>2220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1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1</v>
      </c>
      <c r="DG59">
        <v>1</v>
      </c>
      <c r="DH59">
        <v>1</v>
      </c>
      <c r="DI59">
        <v>1</v>
      </c>
      <c r="DJ59">
        <v>1</v>
      </c>
      <c r="DK59">
        <v>1</v>
      </c>
      <c r="DL59">
        <v>1</v>
      </c>
      <c r="DM59">
        <v>1</v>
      </c>
      <c r="DN59">
        <v>1</v>
      </c>
      <c r="DO59">
        <v>1</v>
      </c>
      <c r="DP59">
        <v>1</v>
      </c>
      <c r="DQ59">
        <v>1</v>
      </c>
      <c r="DR59">
        <v>1</v>
      </c>
      <c r="DS59">
        <v>1</v>
      </c>
      <c r="DT59">
        <v>1</v>
      </c>
      <c r="DU59">
        <v>1</v>
      </c>
      <c r="DV59">
        <v>1</v>
      </c>
      <c r="DW59">
        <v>1</v>
      </c>
      <c r="DX59">
        <v>1</v>
      </c>
      <c r="DY59">
        <v>1</v>
      </c>
      <c r="DZ59">
        <v>1</v>
      </c>
      <c r="EA59">
        <v>1</v>
      </c>
      <c r="EB59">
        <v>1</v>
      </c>
      <c r="EC59">
        <v>1</v>
      </c>
      <c r="ED59">
        <v>1</v>
      </c>
      <c r="EE59">
        <v>1</v>
      </c>
      <c r="EF59">
        <v>1</v>
      </c>
      <c r="EG59">
        <v>1</v>
      </c>
      <c r="EH59">
        <v>1</v>
      </c>
      <c r="EI59">
        <v>1</v>
      </c>
      <c r="EJ59">
        <v>1</v>
      </c>
      <c r="EK59">
        <v>1</v>
      </c>
      <c r="EL59">
        <v>1</v>
      </c>
      <c r="EM59">
        <v>1</v>
      </c>
      <c r="EN59">
        <v>1</v>
      </c>
      <c r="EO59">
        <v>1</v>
      </c>
      <c r="EP59">
        <v>1</v>
      </c>
      <c r="EQ59">
        <v>1</v>
      </c>
      <c r="ER59">
        <v>1</v>
      </c>
      <c r="ES59">
        <v>1</v>
      </c>
      <c r="ET59">
        <v>1</v>
      </c>
      <c r="EU59">
        <v>1</v>
      </c>
      <c r="EV59">
        <v>1</v>
      </c>
      <c r="EW59">
        <v>1</v>
      </c>
      <c r="EX59">
        <v>1</v>
      </c>
      <c r="EY59">
        <v>1</v>
      </c>
      <c r="EZ59">
        <v>1</v>
      </c>
      <c r="FA59">
        <v>1</v>
      </c>
      <c r="FB59">
        <v>1</v>
      </c>
      <c r="FC59">
        <v>1</v>
      </c>
      <c r="FD59">
        <v>1</v>
      </c>
      <c r="FE59">
        <v>1</v>
      </c>
      <c r="FF59">
        <v>1</v>
      </c>
      <c r="FG59">
        <v>1</v>
      </c>
      <c r="FH59">
        <v>1</v>
      </c>
      <c r="FI59">
        <v>1</v>
      </c>
      <c r="FJ59">
        <v>1</v>
      </c>
      <c r="FK59">
        <v>1</v>
      </c>
      <c r="FL59">
        <v>1</v>
      </c>
      <c r="FM59">
        <v>1</v>
      </c>
      <c r="FN59">
        <v>1</v>
      </c>
      <c r="FO59">
        <v>1</v>
      </c>
      <c r="FP59">
        <v>1</v>
      </c>
      <c r="FQ59">
        <v>1</v>
      </c>
      <c r="FR59">
        <v>1</v>
      </c>
      <c r="FS59">
        <v>1</v>
      </c>
      <c r="FT59">
        <v>1</v>
      </c>
      <c r="FU59">
        <v>1</v>
      </c>
      <c r="FV59">
        <v>1</v>
      </c>
      <c r="FW59">
        <v>1</v>
      </c>
      <c r="FX59">
        <v>1</v>
      </c>
      <c r="FY59">
        <v>1</v>
      </c>
      <c r="FZ59">
        <v>1</v>
      </c>
      <c r="GA59">
        <v>1</v>
      </c>
      <c r="GB59">
        <v>1</v>
      </c>
      <c r="GC59">
        <v>1</v>
      </c>
      <c r="GD59">
        <v>1</v>
      </c>
      <c r="GE59">
        <v>1</v>
      </c>
      <c r="GF59">
        <v>1</v>
      </c>
      <c r="GG59">
        <v>1</v>
      </c>
      <c r="GH59">
        <v>1</v>
      </c>
      <c r="GI59">
        <v>1</v>
      </c>
      <c r="GJ59">
        <v>1</v>
      </c>
      <c r="GK59">
        <v>1</v>
      </c>
      <c r="GL59">
        <v>1</v>
      </c>
      <c r="GM59">
        <v>1</v>
      </c>
      <c r="GN59">
        <v>1</v>
      </c>
      <c r="GO59">
        <v>1</v>
      </c>
      <c r="GP59">
        <v>1</v>
      </c>
      <c r="GQ59">
        <v>1</v>
      </c>
      <c r="GR59">
        <v>1</v>
      </c>
      <c r="GS59">
        <v>1</v>
      </c>
      <c r="GT59">
        <v>1</v>
      </c>
      <c r="GU59">
        <v>1</v>
      </c>
      <c r="GV59">
        <v>1</v>
      </c>
      <c r="GW59">
        <v>1</v>
      </c>
      <c r="GX59">
        <v>1</v>
      </c>
      <c r="GY59">
        <v>1</v>
      </c>
      <c r="GZ59">
        <v>1</v>
      </c>
      <c r="HA59">
        <v>1</v>
      </c>
      <c r="HB59">
        <v>1</v>
      </c>
      <c r="HC59">
        <v>1</v>
      </c>
      <c r="HD59">
        <v>1</v>
      </c>
      <c r="HE59">
        <v>1</v>
      </c>
      <c r="HF59">
        <v>1</v>
      </c>
      <c r="HG59">
        <v>1</v>
      </c>
      <c r="HH59">
        <v>1</v>
      </c>
      <c r="HI59">
        <v>1</v>
      </c>
      <c r="HJ59">
        <v>1</v>
      </c>
      <c r="HK59">
        <v>1</v>
      </c>
      <c r="HL59">
        <v>0</v>
      </c>
      <c r="HM59">
        <v>1</v>
      </c>
      <c r="HN59">
        <v>1</v>
      </c>
      <c r="HO59">
        <v>1</v>
      </c>
      <c r="HP59">
        <v>1</v>
      </c>
      <c r="HQ59">
        <v>1</v>
      </c>
      <c r="HR59">
        <v>1</v>
      </c>
      <c r="HS59">
        <v>1</v>
      </c>
      <c r="HT59">
        <v>1</v>
      </c>
      <c r="HU59">
        <v>0</v>
      </c>
      <c r="HV59">
        <v>1</v>
      </c>
      <c r="HW59">
        <v>1</v>
      </c>
      <c r="HX59">
        <v>1</v>
      </c>
      <c r="HY59">
        <v>1</v>
      </c>
      <c r="HZ59">
        <v>1</v>
      </c>
      <c r="IA59">
        <v>1</v>
      </c>
      <c r="IB59">
        <v>1</v>
      </c>
      <c r="IC59">
        <v>1</v>
      </c>
      <c r="ID59">
        <v>1</v>
      </c>
      <c r="IE59">
        <v>1</v>
      </c>
      <c r="IF59">
        <v>1</v>
      </c>
      <c r="IG59">
        <v>1</v>
      </c>
      <c r="IH59">
        <v>1</v>
      </c>
      <c r="II59">
        <v>1</v>
      </c>
      <c r="IJ59">
        <v>1</v>
      </c>
      <c r="IK59">
        <v>1</v>
      </c>
      <c r="IL59">
        <v>1</v>
      </c>
      <c r="IM59">
        <v>1</v>
      </c>
      <c r="IN59">
        <v>1</v>
      </c>
      <c r="IO59">
        <v>1</v>
      </c>
      <c r="IP59">
        <v>1</v>
      </c>
      <c r="IQ59">
        <v>1</v>
      </c>
      <c r="IR59">
        <v>1</v>
      </c>
      <c r="IS59">
        <v>1</v>
      </c>
      <c r="IT59">
        <v>1</v>
      </c>
      <c r="IU59">
        <v>1</v>
      </c>
      <c r="IV59">
        <v>1</v>
      </c>
      <c r="IW59">
        <v>1</v>
      </c>
      <c r="IX59">
        <v>1</v>
      </c>
      <c r="IY59">
        <v>1</v>
      </c>
      <c r="IZ59">
        <v>1</v>
      </c>
      <c r="JA59">
        <v>1</v>
      </c>
      <c r="JB59">
        <v>1</v>
      </c>
      <c r="JC59">
        <v>1</v>
      </c>
      <c r="JD59">
        <v>1</v>
      </c>
      <c r="JE59">
        <v>1</v>
      </c>
      <c r="JF59">
        <v>1</v>
      </c>
      <c r="JG59">
        <v>1</v>
      </c>
      <c r="JH59">
        <v>1</v>
      </c>
      <c r="JI59">
        <v>1</v>
      </c>
      <c r="JJ59">
        <v>1</v>
      </c>
      <c r="JK59">
        <v>1</v>
      </c>
      <c r="JL59">
        <v>1</v>
      </c>
      <c r="JM59">
        <v>1</v>
      </c>
      <c r="JN59">
        <v>1</v>
      </c>
      <c r="JO59">
        <v>1</v>
      </c>
      <c r="JP59">
        <v>1</v>
      </c>
      <c r="JQ59">
        <v>1</v>
      </c>
      <c r="JR59">
        <v>1</v>
      </c>
      <c r="JS59">
        <v>1</v>
      </c>
      <c r="JT59">
        <v>1</v>
      </c>
      <c r="JU59">
        <v>1</v>
      </c>
      <c r="JV59">
        <v>1</v>
      </c>
      <c r="JW59">
        <v>1</v>
      </c>
      <c r="JX59">
        <v>1</v>
      </c>
      <c r="JY59">
        <v>1</v>
      </c>
      <c r="JZ59">
        <v>1</v>
      </c>
      <c r="KA59">
        <v>1</v>
      </c>
      <c r="KB59">
        <v>1</v>
      </c>
      <c r="KC59">
        <v>1</v>
      </c>
      <c r="KD59">
        <v>1</v>
      </c>
      <c r="KE59">
        <v>1</v>
      </c>
      <c r="KF59">
        <v>1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1</v>
      </c>
      <c r="KM59">
        <v>1</v>
      </c>
      <c r="KN59">
        <v>1</v>
      </c>
      <c r="KO59">
        <v>1</v>
      </c>
      <c r="KP59">
        <v>1</v>
      </c>
      <c r="KQ59">
        <v>1</v>
      </c>
      <c r="KR59">
        <v>1</v>
      </c>
      <c r="KS59">
        <v>1</v>
      </c>
      <c r="KT59">
        <v>1</v>
      </c>
      <c r="KU59">
        <v>1</v>
      </c>
      <c r="KV59">
        <v>1</v>
      </c>
      <c r="KW59">
        <v>1</v>
      </c>
      <c r="KX59">
        <v>1</v>
      </c>
      <c r="KY59">
        <v>1</v>
      </c>
      <c r="KZ59">
        <v>1</v>
      </c>
      <c r="LA59">
        <v>1</v>
      </c>
      <c r="LC59">
        <v>305</v>
      </c>
    </row>
    <row r="60" spans="1:315" x14ac:dyDescent="0.15">
      <c r="A60" t="s">
        <v>2221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0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v>1</v>
      </c>
      <c r="CT60">
        <v>1</v>
      </c>
      <c r="CU60">
        <v>1</v>
      </c>
      <c r="CV60">
        <v>1</v>
      </c>
      <c r="CW60">
        <v>1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1</v>
      </c>
      <c r="DE60">
        <v>1</v>
      </c>
      <c r="DF60">
        <v>1</v>
      </c>
      <c r="DG60">
        <v>1</v>
      </c>
      <c r="DH60">
        <v>1</v>
      </c>
      <c r="DI60">
        <v>1</v>
      </c>
      <c r="DJ60">
        <v>1</v>
      </c>
      <c r="DK60">
        <v>1</v>
      </c>
      <c r="DL60">
        <v>1</v>
      </c>
      <c r="DM60">
        <v>1</v>
      </c>
      <c r="DN60">
        <v>1</v>
      </c>
      <c r="DO60">
        <v>1</v>
      </c>
      <c r="DP60">
        <v>1</v>
      </c>
      <c r="DQ60">
        <v>1</v>
      </c>
      <c r="DR60">
        <v>1</v>
      </c>
      <c r="DS60">
        <v>1</v>
      </c>
      <c r="DT60">
        <v>1</v>
      </c>
      <c r="DU60">
        <v>1</v>
      </c>
      <c r="DV60">
        <v>1</v>
      </c>
      <c r="DW60">
        <v>1</v>
      </c>
      <c r="DX60">
        <v>1</v>
      </c>
      <c r="DY60">
        <v>1</v>
      </c>
      <c r="DZ60">
        <v>1</v>
      </c>
      <c r="EA60">
        <v>1</v>
      </c>
      <c r="EB60">
        <v>1</v>
      </c>
      <c r="EC60">
        <v>1</v>
      </c>
      <c r="ED60">
        <v>1</v>
      </c>
      <c r="EE60">
        <v>1</v>
      </c>
      <c r="EF60">
        <v>1</v>
      </c>
      <c r="EG60">
        <v>1</v>
      </c>
      <c r="EH60">
        <v>1</v>
      </c>
      <c r="EI60">
        <v>1</v>
      </c>
      <c r="EJ60">
        <v>1</v>
      </c>
      <c r="EK60">
        <v>1</v>
      </c>
      <c r="EL60">
        <v>1</v>
      </c>
      <c r="EM60">
        <v>1</v>
      </c>
      <c r="EN60">
        <v>1</v>
      </c>
      <c r="EO60">
        <v>1</v>
      </c>
      <c r="EP60">
        <v>1</v>
      </c>
      <c r="EQ60">
        <v>1</v>
      </c>
      <c r="ER60">
        <v>1</v>
      </c>
      <c r="ES60">
        <v>1</v>
      </c>
      <c r="ET60">
        <v>1</v>
      </c>
      <c r="EU60">
        <v>1</v>
      </c>
      <c r="EV60">
        <v>1</v>
      </c>
      <c r="EW60">
        <v>1</v>
      </c>
      <c r="EX60">
        <v>1</v>
      </c>
      <c r="EY60">
        <v>1</v>
      </c>
      <c r="EZ60">
        <v>1</v>
      </c>
      <c r="FA60">
        <v>1</v>
      </c>
      <c r="FB60">
        <v>1</v>
      </c>
      <c r="FC60">
        <v>1</v>
      </c>
      <c r="FD60">
        <v>1</v>
      </c>
      <c r="FE60">
        <v>1</v>
      </c>
      <c r="FF60">
        <v>1</v>
      </c>
      <c r="FG60">
        <v>1</v>
      </c>
      <c r="FH60">
        <v>1</v>
      </c>
      <c r="FI60">
        <v>1</v>
      </c>
      <c r="FJ60">
        <v>1</v>
      </c>
      <c r="FK60">
        <v>1</v>
      </c>
      <c r="FL60">
        <v>1</v>
      </c>
      <c r="FM60">
        <v>1</v>
      </c>
      <c r="FN60">
        <v>1</v>
      </c>
      <c r="FO60">
        <v>1</v>
      </c>
      <c r="FP60">
        <v>1</v>
      </c>
      <c r="FQ60">
        <v>1</v>
      </c>
      <c r="FR60">
        <v>1</v>
      </c>
      <c r="FS60">
        <v>1</v>
      </c>
      <c r="FT60">
        <v>1</v>
      </c>
      <c r="FU60">
        <v>1</v>
      </c>
      <c r="FV60">
        <v>1</v>
      </c>
      <c r="FW60">
        <v>1</v>
      </c>
      <c r="FX60">
        <v>1</v>
      </c>
      <c r="FY60">
        <v>1</v>
      </c>
      <c r="FZ60">
        <v>1</v>
      </c>
      <c r="GA60">
        <v>1</v>
      </c>
      <c r="GB60">
        <v>1</v>
      </c>
      <c r="GC60">
        <v>1</v>
      </c>
      <c r="GD60">
        <v>1</v>
      </c>
      <c r="GE60">
        <v>1</v>
      </c>
      <c r="GF60">
        <v>1</v>
      </c>
      <c r="GG60">
        <v>1</v>
      </c>
      <c r="GH60">
        <v>1</v>
      </c>
      <c r="GI60">
        <v>1</v>
      </c>
      <c r="GJ60">
        <v>1</v>
      </c>
      <c r="GK60">
        <v>1</v>
      </c>
      <c r="GL60">
        <v>1</v>
      </c>
      <c r="GM60">
        <v>1</v>
      </c>
      <c r="GN60">
        <v>1</v>
      </c>
      <c r="GO60">
        <v>1</v>
      </c>
      <c r="GP60">
        <v>1</v>
      </c>
      <c r="GQ60">
        <v>1</v>
      </c>
      <c r="GR60">
        <v>1</v>
      </c>
      <c r="GS60">
        <v>1</v>
      </c>
      <c r="GT60">
        <v>1</v>
      </c>
      <c r="GU60">
        <v>1</v>
      </c>
      <c r="GV60">
        <v>1</v>
      </c>
      <c r="GW60">
        <v>0</v>
      </c>
      <c r="GX60">
        <v>1</v>
      </c>
      <c r="GY60">
        <v>1</v>
      </c>
      <c r="GZ60">
        <v>1</v>
      </c>
      <c r="HA60">
        <v>1</v>
      </c>
      <c r="HB60">
        <v>1</v>
      </c>
      <c r="HC60">
        <v>1</v>
      </c>
      <c r="HD60">
        <v>1</v>
      </c>
      <c r="HE60">
        <v>1</v>
      </c>
      <c r="HF60">
        <v>1</v>
      </c>
      <c r="HG60">
        <v>1</v>
      </c>
      <c r="HH60">
        <v>1</v>
      </c>
      <c r="HI60">
        <v>1</v>
      </c>
      <c r="HJ60">
        <v>1</v>
      </c>
      <c r="HK60">
        <v>1</v>
      </c>
      <c r="HL60">
        <v>1</v>
      </c>
      <c r="HM60">
        <v>1</v>
      </c>
      <c r="HN60">
        <v>1</v>
      </c>
      <c r="HO60">
        <v>1</v>
      </c>
      <c r="HP60">
        <v>1</v>
      </c>
      <c r="HQ60">
        <v>1</v>
      </c>
      <c r="HR60">
        <v>1</v>
      </c>
      <c r="HS60">
        <v>1</v>
      </c>
      <c r="HT60">
        <v>1</v>
      </c>
      <c r="HU60">
        <v>1</v>
      </c>
      <c r="HV60">
        <v>1</v>
      </c>
      <c r="HW60">
        <v>1</v>
      </c>
      <c r="HX60">
        <v>1</v>
      </c>
      <c r="HY60">
        <v>1</v>
      </c>
      <c r="HZ60">
        <v>1</v>
      </c>
      <c r="IA60">
        <v>1</v>
      </c>
      <c r="IB60">
        <v>1</v>
      </c>
      <c r="IC60">
        <v>1</v>
      </c>
      <c r="ID60">
        <v>1</v>
      </c>
      <c r="IE60">
        <v>1</v>
      </c>
      <c r="IF60">
        <v>1</v>
      </c>
      <c r="IG60">
        <v>1</v>
      </c>
      <c r="IH60">
        <v>1</v>
      </c>
      <c r="II60">
        <v>1</v>
      </c>
      <c r="IJ60">
        <v>1</v>
      </c>
      <c r="IK60">
        <v>0</v>
      </c>
      <c r="IL60">
        <v>1</v>
      </c>
      <c r="IM60">
        <v>1</v>
      </c>
      <c r="IN60">
        <v>1</v>
      </c>
      <c r="IO60">
        <v>1</v>
      </c>
      <c r="IP60">
        <v>1</v>
      </c>
      <c r="IQ60">
        <v>1</v>
      </c>
      <c r="IR60">
        <v>1</v>
      </c>
      <c r="IS60">
        <v>1</v>
      </c>
      <c r="IT60">
        <v>1</v>
      </c>
      <c r="IU60">
        <v>1</v>
      </c>
      <c r="IV60">
        <v>1</v>
      </c>
      <c r="IW60">
        <v>1</v>
      </c>
      <c r="IX60">
        <v>1</v>
      </c>
      <c r="IY60">
        <v>1</v>
      </c>
      <c r="IZ60">
        <v>1</v>
      </c>
      <c r="JA60">
        <v>1</v>
      </c>
      <c r="JB60">
        <v>1</v>
      </c>
      <c r="JC60">
        <v>1</v>
      </c>
      <c r="JD60">
        <v>1</v>
      </c>
      <c r="JE60">
        <v>1</v>
      </c>
      <c r="JF60">
        <v>1</v>
      </c>
      <c r="JG60">
        <v>1</v>
      </c>
      <c r="JH60">
        <v>1</v>
      </c>
      <c r="JI60">
        <v>1</v>
      </c>
      <c r="JJ60">
        <v>1</v>
      </c>
      <c r="JK60">
        <v>1</v>
      </c>
      <c r="JL60">
        <v>1</v>
      </c>
      <c r="JM60">
        <v>1</v>
      </c>
      <c r="JN60">
        <v>1</v>
      </c>
      <c r="JO60">
        <v>1</v>
      </c>
      <c r="JP60">
        <v>1</v>
      </c>
      <c r="JQ60">
        <v>1</v>
      </c>
      <c r="JR60">
        <v>1</v>
      </c>
      <c r="JS60">
        <v>1</v>
      </c>
      <c r="JT60">
        <v>1</v>
      </c>
      <c r="JU60">
        <v>1</v>
      </c>
      <c r="JV60">
        <v>1</v>
      </c>
      <c r="JW60">
        <v>1</v>
      </c>
      <c r="JX60">
        <v>1</v>
      </c>
      <c r="JY60">
        <v>1</v>
      </c>
      <c r="JZ60">
        <v>1</v>
      </c>
      <c r="KA60">
        <v>1</v>
      </c>
      <c r="KB60">
        <v>1</v>
      </c>
      <c r="KC60">
        <v>1</v>
      </c>
      <c r="KD60">
        <v>1</v>
      </c>
      <c r="KE60">
        <v>1</v>
      </c>
      <c r="KF60">
        <v>1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1</v>
      </c>
      <c r="KM60">
        <v>1</v>
      </c>
      <c r="KN60">
        <v>1</v>
      </c>
      <c r="KO60">
        <v>1</v>
      </c>
      <c r="KP60">
        <v>1</v>
      </c>
      <c r="KQ60">
        <v>1</v>
      </c>
      <c r="KR60">
        <v>1</v>
      </c>
      <c r="KS60">
        <v>1</v>
      </c>
      <c r="KT60">
        <v>1</v>
      </c>
      <c r="KU60">
        <v>1</v>
      </c>
      <c r="KV60">
        <v>1</v>
      </c>
      <c r="KW60">
        <v>1</v>
      </c>
      <c r="KX60">
        <v>1</v>
      </c>
      <c r="KY60">
        <v>1</v>
      </c>
      <c r="KZ60">
        <v>1</v>
      </c>
      <c r="LA60">
        <v>1</v>
      </c>
      <c r="LC60">
        <v>304</v>
      </c>
    </row>
    <row r="61" spans="1:315" x14ac:dyDescent="0.15">
      <c r="A61" t="s">
        <v>2222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0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1</v>
      </c>
      <c r="DE61">
        <v>1</v>
      </c>
      <c r="DF61">
        <v>1</v>
      </c>
      <c r="DG61">
        <v>1</v>
      </c>
      <c r="DH61">
        <v>1</v>
      </c>
      <c r="DI61">
        <v>1</v>
      </c>
      <c r="DJ61">
        <v>1</v>
      </c>
      <c r="DK61">
        <v>1</v>
      </c>
      <c r="DL61">
        <v>1</v>
      </c>
      <c r="DM61">
        <v>1</v>
      </c>
      <c r="DN61">
        <v>1</v>
      </c>
      <c r="DO61">
        <v>1</v>
      </c>
      <c r="DP61">
        <v>1</v>
      </c>
      <c r="DQ61">
        <v>1</v>
      </c>
      <c r="DR61">
        <v>1</v>
      </c>
      <c r="DS61">
        <v>1</v>
      </c>
      <c r="DT61">
        <v>1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1</v>
      </c>
      <c r="EB61">
        <v>1</v>
      </c>
      <c r="EC61">
        <v>1</v>
      </c>
      <c r="ED61">
        <v>1</v>
      </c>
      <c r="EE61">
        <v>1</v>
      </c>
      <c r="EF61">
        <v>1</v>
      </c>
      <c r="EG61">
        <v>1</v>
      </c>
      <c r="EH61">
        <v>1</v>
      </c>
      <c r="EI61">
        <v>1</v>
      </c>
      <c r="EJ61">
        <v>1</v>
      </c>
      <c r="EK61">
        <v>1</v>
      </c>
      <c r="EL61">
        <v>1</v>
      </c>
      <c r="EM61">
        <v>1</v>
      </c>
      <c r="EN61">
        <v>1</v>
      </c>
      <c r="EO61">
        <v>1</v>
      </c>
      <c r="EP61">
        <v>1</v>
      </c>
      <c r="EQ61">
        <v>1</v>
      </c>
      <c r="ER61">
        <v>1</v>
      </c>
      <c r="ES61">
        <v>1</v>
      </c>
      <c r="ET61">
        <v>1</v>
      </c>
      <c r="EU61">
        <v>1</v>
      </c>
      <c r="EV61">
        <v>1</v>
      </c>
      <c r="EW61">
        <v>1</v>
      </c>
      <c r="EX61">
        <v>1</v>
      </c>
      <c r="EY61">
        <v>1</v>
      </c>
      <c r="EZ61">
        <v>1</v>
      </c>
      <c r="FA61">
        <v>1</v>
      </c>
      <c r="FB61">
        <v>1</v>
      </c>
      <c r="FC61">
        <v>1</v>
      </c>
      <c r="FD61">
        <v>1</v>
      </c>
      <c r="FE61">
        <v>1</v>
      </c>
      <c r="FF61">
        <v>1</v>
      </c>
      <c r="FG61">
        <v>1</v>
      </c>
      <c r="FH61">
        <v>1</v>
      </c>
      <c r="FI61">
        <v>1</v>
      </c>
      <c r="FJ61">
        <v>1</v>
      </c>
      <c r="FK61">
        <v>1</v>
      </c>
      <c r="FL61">
        <v>1</v>
      </c>
      <c r="FM61">
        <v>1</v>
      </c>
      <c r="FN61">
        <v>1</v>
      </c>
      <c r="FO61">
        <v>1</v>
      </c>
      <c r="FP61">
        <v>1</v>
      </c>
      <c r="FQ61">
        <v>1</v>
      </c>
      <c r="FR61">
        <v>1</v>
      </c>
      <c r="FS61">
        <v>1</v>
      </c>
      <c r="FT61">
        <v>1</v>
      </c>
      <c r="FU61">
        <v>1</v>
      </c>
      <c r="FV61">
        <v>1</v>
      </c>
      <c r="FW61">
        <v>1</v>
      </c>
      <c r="FX61">
        <v>1</v>
      </c>
      <c r="FY61">
        <v>1</v>
      </c>
      <c r="FZ61">
        <v>1</v>
      </c>
      <c r="GA61">
        <v>1</v>
      </c>
      <c r="GB61">
        <v>1</v>
      </c>
      <c r="GC61">
        <v>1</v>
      </c>
      <c r="GD61">
        <v>1</v>
      </c>
      <c r="GE61">
        <v>1</v>
      </c>
      <c r="GF61">
        <v>1</v>
      </c>
      <c r="GG61">
        <v>1</v>
      </c>
      <c r="GH61">
        <v>1</v>
      </c>
      <c r="GI61">
        <v>1</v>
      </c>
      <c r="GJ61">
        <v>1</v>
      </c>
      <c r="GK61">
        <v>1</v>
      </c>
      <c r="GL61">
        <v>1</v>
      </c>
      <c r="GM61">
        <v>1</v>
      </c>
      <c r="GN61">
        <v>1</v>
      </c>
      <c r="GO61">
        <v>1</v>
      </c>
      <c r="GP61">
        <v>1</v>
      </c>
      <c r="GQ61">
        <v>1</v>
      </c>
      <c r="GR61">
        <v>1</v>
      </c>
      <c r="GS61">
        <v>1</v>
      </c>
      <c r="GT61">
        <v>1</v>
      </c>
      <c r="GU61">
        <v>1</v>
      </c>
      <c r="GV61">
        <v>1</v>
      </c>
      <c r="GW61">
        <v>1</v>
      </c>
      <c r="GX61">
        <v>1</v>
      </c>
      <c r="GY61">
        <v>1</v>
      </c>
      <c r="GZ61">
        <v>1</v>
      </c>
      <c r="HA61">
        <v>1</v>
      </c>
      <c r="HB61">
        <v>1</v>
      </c>
      <c r="HC61">
        <v>1</v>
      </c>
      <c r="HD61">
        <v>1</v>
      </c>
      <c r="HE61">
        <v>1</v>
      </c>
      <c r="HF61">
        <v>1</v>
      </c>
      <c r="HG61">
        <v>1</v>
      </c>
      <c r="HH61">
        <v>1</v>
      </c>
      <c r="HI61">
        <v>1</v>
      </c>
      <c r="HJ61">
        <v>1</v>
      </c>
      <c r="HK61">
        <v>1</v>
      </c>
      <c r="HL61">
        <v>0</v>
      </c>
      <c r="HM61">
        <v>1</v>
      </c>
      <c r="HN61">
        <v>1</v>
      </c>
      <c r="HO61">
        <v>1</v>
      </c>
      <c r="HP61">
        <v>1</v>
      </c>
      <c r="HQ61">
        <v>1</v>
      </c>
      <c r="HR61">
        <v>1</v>
      </c>
      <c r="HS61">
        <v>1</v>
      </c>
      <c r="HT61">
        <v>1</v>
      </c>
      <c r="HU61">
        <v>1</v>
      </c>
      <c r="HV61">
        <v>1</v>
      </c>
      <c r="HW61">
        <v>1</v>
      </c>
      <c r="HX61">
        <v>1</v>
      </c>
      <c r="HY61">
        <v>1</v>
      </c>
      <c r="HZ61">
        <v>1</v>
      </c>
      <c r="IA61">
        <v>1</v>
      </c>
      <c r="IB61">
        <v>1</v>
      </c>
      <c r="IC61">
        <v>1</v>
      </c>
      <c r="ID61">
        <v>1</v>
      </c>
      <c r="IE61">
        <v>1</v>
      </c>
      <c r="IF61">
        <v>1</v>
      </c>
      <c r="IG61">
        <v>1</v>
      </c>
      <c r="IH61">
        <v>1</v>
      </c>
      <c r="II61">
        <v>1</v>
      </c>
      <c r="IJ61">
        <v>1</v>
      </c>
      <c r="IK61">
        <v>1</v>
      </c>
      <c r="IL61">
        <v>1</v>
      </c>
      <c r="IM61">
        <v>1</v>
      </c>
      <c r="IN61">
        <v>1</v>
      </c>
      <c r="IO61">
        <v>1</v>
      </c>
      <c r="IP61">
        <v>1</v>
      </c>
      <c r="IQ61">
        <v>1</v>
      </c>
      <c r="IR61">
        <v>1</v>
      </c>
      <c r="IS61">
        <v>1</v>
      </c>
      <c r="IT61">
        <v>1</v>
      </c>
      <c r="IU61">
        <v>1</v>
      </c>
      <c r="IV61">
        <v>1</v>
      </c>
      <c r="IW61">
        <v>1</v>
      </c>
      <c r="IX61">
        <v>1</v>
      </c>
      <c r="IY61">
        <v>1</v>
      </c>
      <c r="IZ61">
        <v>1</v>
      </c>
      <c r="JA61">
        <v>1</v>
      </c>
      <c r="JB61">
        <v>1</v>
      </c>
      <c r="JC61">
        <v>1</v>
      </c>
      <c r="JD61">
        <v>1</v>
      </c>
      <c r="JE61">
        <v>1</v>
      </c>
      <c r="JF61">
        <v>1</v>
      </c>
      <c r="JG61">
        <v>1</v>
      </c>
      <c r="JH61">
        <v>1</v>
      </c>
      <c r="JI61">
        <v>1</v>
      </c>
      <c r="JJ61">
        <v>1</v>
      </c>
      <c r="JK61">
        <v>1</v>
      </c>
      <c r="JL61">
        <v>1</v>
      </c>
      <c r="JM61">
        <v>1</v>
      </c>
      <c r="JN61">
        <v>1</v>
      </c>
      <c r="JO61">
        <v>1</v>
      </c>
      <c r="JP61">
        <v>1</v>
      </c>
      <c r="JQ61">
        <v>1</v>
      </c>
      <c r="JR61">
        <v>1</v>
      </c>
      <c r="JS61">
        <v>1</v>
      </c>
      <c r="JT61">
        <v>1</v>
      </c>
      <c r="JU61">
        <v>1</v>
      </c>
      <c r="JV61">
        <v>1</v>
      </c>
      <c r="JW61">
        <v>1</v>
      </c>
      <c r="JX61">
        <v>1</v>
      </c>
      <c r="JY61">
        <v>1</v>
      </c>
      <c r="JZ61">
        <v>1</v>
      </c>
      <c r="KA61">
        <v>1</v>
      </c>
      <c r="KB61">
        <v>1</v>
      </c>
      <c r="KC61">
        <v>1</v>
      </c>
      <c r="KD61">
        <v>1</v>
      </c>
      <c r="KE61">
        <v>1</v>
      </c>
      <c r="KF61">
        <v>1</v>
      </c>
      <c r="KG61">
        <v>1</v>
      </c>
      <c r="KH61">
        <v>1</v>
      </c>
      <c r="KI61">
        <v>1</v>
      </c>
      <c r="KJ61">
        <v>1</v>
      </c>
      <c r="KK61">
        <v>1</v>
      </c>
      <c r="KL61">
        <v>1</v>
      </c>
      <c r="KM61">
        <v>1</v>
      </c>
      <c r="KN61">
        <v>1</v>
      </c>
      <c r="KO61">
        <v>1</v>
      </c>
      <c r="KP61">
        <v>1</v>
      </c>
      <c r="KQ61">
        <v>1</v>
      </c>
      <c r="KR61">
        <v>1</v>
      </c>
      <c r="KS61">
        <v>1</v>
      </c>
      <c r="KT61">
        <v>1</v>
      </c>
      <c r="KU61">
        <v>1</v>
      </c>
      <c r="KV61">
        <v>1</v>
      </c>
      <c r="KW61">
        <v>1</v>
      </c>
      <c r="KX61">
        <v>1</v>
      </c>
      <c r="KY61">
        <v>1</v>
      </c>
      <c r="KZ61">
        <v>1</v>
      </c>
      <c r="LA61">
        <v>1</v>
      </c>
      <c r="LC61">
        <v>310</v>
      </c>
    </row>
    <row r="62" spans="1:315" x14ac:dyDescent="0.15">
      <c r="A62" t="s">
        <v>2223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0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M62">
        <v>1</v>
      </c>
      <c r="BN62">
        <v>1</v>
      </c>
      <c r="BO62">
        <v>0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v>1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1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1</v>
      </c>
      <c r="DN62">
        <v>1</v>
      </c>
      <c r="DO62">
        <v>1</v>
      </c>
      <c r="DP62">
        <v>1</v>
      </c>
      <c r="DQ62">
        <v>1</v>
      </c>
      <c r="DR62">
        <v>1</v>
      </c>
      <c r="DS62">
        <v>1</v>
      </c>
      <c r="DT62">
        <v>1</v>
      </c>
      <c r="DU62">
        <v>1</v>
      </c>
      <c r="DV62">
        <v>1</v>
      </c>
      <c r="DW62">
        <v>1</v>
      </c>
      <c r="DX62">
        <v>1</v>
      </c>
      <c r="DY62">
        <v>1</v>
      </c>
      <c r="DZ62">
        <v>1</v>
      </c>
      <c r="EA62">
        <v>1</v>
      </c>
      <c r="EB62">
        <v>1</v>
      </c>
      <c r="EC62">
        <v>1</v>
      </c>
      <c r="ED62">
        <v>1</v>
      </c>
      <c r="EE62">
        <v>1</v>
      </c>
      <c r="EF62">
        <v>1</v>
      </c>
      <c r="EG62">
        <v>1</v>
      </c>
      <c r="EH62">
        <v>1</v>
      </c>
      <c r="EI62">
        <v>1</v>
      </c>
      <c r="EJ62">
        <v>1</v>
      </c>
      <c r="EK62">
        <v>1</v>
      </c>
      <c r="EL62">
        <v>1</v>
      </c>
      <c r="EM62">
        <v>1</v>
      </c>
      <c r="EN62">
        <v>1</v>
      </c>
      <c r="EO62">
        <v>1</v>
      </c>
      <c r="EP62">
        <v>1</v>
      </c>
      <c r="EQ62">
        <v>1</v>
      </c>
      <c r="ER62">
        <v>1</v>
      </c>
      <c r="ES62">
        <v>1</v>
      </c>
      <c r="ET62">
        <v>1</v>
      </c>
      <c r="EU62">
        <v>1</v>
      </c>
      <c r="EV62">
        <v>1</v>
      </c>
      <c r="EW62">
        <v>1</v>
      </c>
      <c r="EX62">
        <v>1</v>
      </c>
      <c r="EY62">
        <v>1</v>
      </c>
      <c r="EZ62">
        <v>1</v>
      </c>
      <c r="FA62">
        <v>1</v>
      </c>
      <c r="FB62">
        <v>1</v>
      </c>
      <c r="FC62">
        <v>1</v>
      </c>
      <c r="FD62">
        <v>1</v>
      </c>
      <c r="FE62">
        <v>1</v>
      </c>
      <c r="FF62">
        <v>1</v>
      </c>
      <c r="FG62">
        <v>1</v>
      </c>
      <c r="FH62">
        <v>1</v>
      </c>
      <c r="FI62">
        <v>1</v>
      </c>
      <c r="FJ62">
        <v>1</v>
      </c>
      <c r="FK62">
        <v>1</v>
      </c>
      <c r="FL62">
        <v>1</v>
      </c>
      <c r="FM62">
        <v>1</v>
      </c>
      <c r="FN62">
        <v>1</v>
      </c>
      <c r="FO62">
        <v>1</v>
      </c>
      <c r="FP62">
        <v>1</v>
      </c>
      <c r="FQ62">
        <v>1</v>
      </c>
      <c r="FR62">
        <v>1</v>
      </c>
      <c r="FS62">
        <v>1</v>
      </c>
      <c r="FT62">
        <v>1</v>
      </c>
      <c r="FU62">
        <v>1</v>
      </c>
      <c r="FV62">
        <v>1</v>
      </c>
      <c r="FW62">
        <v>1</v>
      </c>
      <c r="FX62">
        <v>1</v>
      </c>
      <c r="FY62">
        <v>1</v>
      </c>
      <c r="FZ62">
        <v>1</v>
      </c>
      <c r="GA62">
        <v>1</v>
      </c>
      <c r="GB62">
        <v>1</v>
      </c>
      <c r="GC62">
        <v>1</v>
      </c>
      <c r="GD62">
        <v>1</v>
      </c>
      <c r="GE62">
        <v>1</v>
      </c>
      <c r="GF62">
        <v>1</v>
      </c>
      <c r="GG62">
        <v>1</v>
      </c>
      <c r="GH62">
        <v>1</v>
      </c>
      <c r="GI62">
        <v>1</v>
      </c>
      <c r="GJ62">
        <v>1</v>
      </c>
      <c r="GK62">
        <v>1</v>
      </c>
      <c r="GL62">
        <v>1</v>
      </c>
      <c r="GM62">
        <v>1</v>
      </c>
      <c r="GN62">
        <v>1</v>
      </c>
      <c r="GO62">
        <v>1</v>
      </c>
      <c r="GP62">
        <v>1</v>
      </c>
      <c r="GQ62">
        <v>1</v>
      </c>
      <c r="GR62">
        <v>1</v>
      </c>
      <c r="GS62">
        <v>1</v>
      </c>
      <c r="GT62">
        <v>1</v>
      </c>
      <c r="GU62">
        <v>1</v>
      </c>
      <c r="GV62">
        <v>1</v>
      </c>
      <c r="GW62">
        <v>1</v>
      </c>
      <c r="GX62">
        <v>1</v>
      </c>
      <c r="GY62">
        <v>1</v>
      </c>
      <c r="GZ62">
        <v>1</v>
      </c>
      <c r="HA62">
        <v>1</v>
      </c>
      <c r="HB62">
        <v>1</v>
      </c>
      <c r="HC62">
        <v>1</v>
      </c>
      <c r="HD62">
        <v>1</v>
      </c>
      <c r="HE62">
        <v>1</v>
      </c>
      <c r="HF62">
        <v>1</v>
      </c>
      <c r="HG62">
        <v>1</v>
      </c>
      <c r="HH62">
        <v>1</v>
      </c>
      <c r="HI62">
        <v>1</v>
      </c>
      <c r="HJ62">
        <v>1</v>
      </c>
      <c r="HK62">
        <v>1</v>
      </c>
      <c r="HL62">
        <v>1</v>
      </c>
      <c r="HM62">
        <v>1</v>
      </c>
      <c r="HN62">
        <v>1</v>
      </c>
      <c r="HO62">
        <v>1</v>
      </c>
      <c r="HP62">
        <v>1</v>
      </c>
      <c r="HQ62">
        <v>1</v>
      </c>
      <c r="HR62">
        <v>1</v>
      </c>
      <c r="HS62">
        <v>1</v>
      </c>
      <c r="HT62">
        <v>1</v>
      </c>
      <c r="HU62">
        <v>1</v>
      </c>
      <c r="HV62">
        <v>0</v>
      </c>
      <c r="HW62">
        <v>1</v>
      </c>
      <c r="HX62">
        <v>1</v>
      </c>
      <c r="HY62">
        <v>1</v>
      </c>
      <c r="HZ62">
        <v>1</v>
      </c>
      <c r="IA62">
        <v>1</v>
      </c>
      <c r="IB62">
        <v>1</v>
      </c>
      <c r="IC62">
        <v>1</v>
      </c>
      <c r="ID62">
        <v>1</v>
      </c>
      <c r="IE62">
        <v>1</v>
      </c>
      <c r="IF62">
        <v>1</v>
      </c>
      <c r="IG62">
        <v>1</v>
      </c>
      <c r="IH62">
        <v>1</v>
      </c>
      <c r="II62">
        <v>1</v>
      </c>
      <c r="IJ62">
        <v>1</v>
      </c>
      <c r="IK62">
        <v>1</v>
      </c>
      <c r="IL62">
        <v>1</v>
      </c>
      <c r="IM62">
        <v>1</v>
      </c>
      <c r="IN62">
        <v>1</v>
      </c>
      <c r="IO62">
        <v>1</v>
      </c>
      <c r="IP62">
        <v>1</v>
      </c>
      <c r="IQ62">
        <v>1</v>
      </c>
      <c r="IR62">
        <v>1</v>
      </c>
      <c r="IS62">
        <v>1</v>
      </c>
      <c r="IT62">
        <v>1</v>
      </c>
      <c r="IU62">
        <v>1</v>
      </c>
      <c r="IV62">
        <v>1</v>
      </c>
      <c r="IW62">
        <v>1</v>
      </c>
      <c r="IX62">
        <v>1</v>
      </c>
      <c r="IY62">
        <v>1</v>
      </c>
      <c r="IZ62">
        <v>1</v>
      </c>
      <c r="JA62">
        <v>1</v>
      </c>
      <c r="JB62">
        <v>1</v>
      </c>
      <c r="JC62">
        <v>1</v>
      </c>
      <c r="JD62">
        <v>1</v>
      </c>
      <c r="JE62">
        <v>1</v>
      </c>
      <c r="JF62">
        <v>1</v>
      </c>
      <c r="JG62">
        <v>1</v>
      </c>
      <c r="JH62">
        <v>1</v>
      </c>
      <c r="JI62">
        <v>1</v>
      </c>
      <c r="JJ62">
        <v>1</v>
      </c>
      <c r="JK62">
        <v>1</v>
      </c>
      <c r="JL62">
        <v>1</v>
      </c>
      <c r="JM62">
        <v>1</v>
      </c>
      <c r="JN62">
        <v>1</v>
      </c>
      <c r="JO62">
        <v>1</v>
      </c>
      <c r="JP62">
        <v>1</v>
      </c>
      <c r="JQ62">
        <v>1</v>
      </c>
      <c r="JR62">
        <v>1</v>
      </c>
      <c r="JS62">
        <v>1</v>
      </c>
      <c r="JT62">
        <v>1</v>
      </c>
      <c r="JU62">
        <v>1</v>
      </c>
      <c r="JV62">
        <v>1</v>
      </c>
      <c r="JW62">
        <v>1</v>
      </c>
      <c r="JX62">
        <v>1</v>
      </c>
      <c r="JY62">
        <v>1</v>
      </c>
      <c r="JZ62">
        <v>1</v>
      </c>
      <c r="KA62">
        <v>1</v>
      </c>
      <c r="KB62">
        <v>1</v>
      </c>
      <c r="KC62">
        <v>1</v>
      </c>
      <c r="KD62">
        <v>1</v>
      </c>
      <c r="KE62">
        <v>1</v>
      </c>
      <c r="KF62">
        <v>1</v>
      </c>
      <c r="KG62">
        <v>1</v>
      </c>
      <c r="KH62">
        <v>1</v>
      </c>
      <c r="KI62">
        <v>1</v>
      </c>
      <c r="KJ62">
        <v>1</v>
      </c>
      <c r="KK62">
        <v>1</v>
      </c>
      <c r="KL62">
        <v>1</v>
      </c>
      <c r="KM62">
        <v>1</v>
      </c>
      <c r="KN62">
        <v>1</v>
      </c>
      <c r="KO62">
        <v>1</v>
      </c>
      <c r="KP62">
        <v>1</v>
      </c>
      <c r="KQ62">
        <v>1</v>
      </c>
      <c r="KR62">
        <v>1</v>
      </c>
      <c r="KS62">
        <v>1</v>
      </c>
      <c r="KT62">
        <v>1</v>
      </c>
      <c r="KU62">
        <v>1</v>
      </c>
      <c r="KV62">
        <v>1</v>
      </c>
      <c r="KW62">
        <v>1</v>
      </c>
      <c r="KX62">
        <v>1</v>
      </c>
      <c r="KY62">
        <v>1</v>
      </c>
      <c r="KZ62">
        <v>1</v>
      </c>
      <c r="LA62">
        <v>1</v>
      </c>
      <c r="LC62">
        <v>309</v>
      </c>
    </row>
    <row r="63" spans="1:315" x14ac:dyDescent="0.15">
      <c r="A63" t="s">
        <v>2224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1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1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1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1</v>
      </c>
      <c r="HY63">
        <v>1</v>
      </c>
      <c r="HZ63">
        <v>1</v>
      </c>
      <c r="IA63">
        <v>0</v>
      </c>
      <c r="IB63">
        <v>0</v>
      </c>
      <c r="IC63">
        <v>1</v>
      </c>
      <c r="ID63">
        <v>1</v>
      </c>
      <c r="IE63">
        <v>1</v>
      </c>
      <c r="IF63">
        <v>1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1</v>
      </c>
      <c r="IM63">
        <v>0</v>
      </c>
      <c r="IN63">
        <v>1</v>
      </c>
      <c r="IO63">
        <v>0</v>
      </c>
      <c r="IP63">
        <v>1</v>
      </c>
      <c r="IQ63">
        <v>1</v>
      </c>
      <c r="IR63">
        <v>1</v>
      </c>
      <c r="IS63">
        <v>1</v>
      </c>
      <c r="IT63">
        <v>1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1</v>
      </c>
      <c r="KB63">
        <v>1</v>
      </c>
      <c r="KC63">
        <v>1</v>
      </c>
      <c r="KD63">
        <v>1</v>
      </c>
      <c r="KE63">
        <v>1</v>
      </c>
      <c r="KF63">
        <v>1</v>
      </c>
      <c r="KG63">
        <v>1</v>
      </c>
      <c r="KH63">
        <v>0</v>
      </c>
      <c r="KI63">
        <v>1</v>
      </c>
      <c r="KJ63">
        <v>1</v>
      </c>
      <c r="KK63">
        <v>1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1</v>
      </c>
      <c r="LC63">
        <v>29</v>
      </c>
    </row>
    <row r="64" spans="1:315" x14ac:dyDescent="0.15">
      <c r="A64" t="s">
        <v>2225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1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1</v>
      </c>
      <c r="HY64">
        <v>1</v>
      </c>
      <c r="HZ64">
        <v>1</v>
      </c>
      <c r="IA64">
        <v>0</v>
      </c>
      <c r="IB64">
        <v>0</v>
      </c>
      <c r="IC64">
        <v>1</v>
      </c>
      <c r="ID64">
        <v>1</v>
      </c>
      <c r="IE64">
        <v>1</v>
      </c>
      <c r="IF64">
        <v>1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1</v>
      </c>
      <c r="IM64">
        <v>0</v>
      </c>
      <c r="IN64">
        <v>1</v>
      </c>
      <c r="IO64">
        <v>0</v>
      </c>
      <c r="IP64">
        <v>1</v>
      </c>
      <c r="IQ64">
        <v>1</v>
      </c>
      <c r="IR64">
        <v>1</v>
      </c>
      <c r="IS64">
        <v>1</v>
      </c>
      <c r="IT64">
        <v>1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1</v>
      </c>
      <c r="KB64">
        <v>1</v>
      </c>
      <c r="KC64">
        <v>1</v>
      </c>
      <c r="KD64">
        <v>1</v>
      </c>
      <c r="KE64">
        <v>1</v>
      </c>
      <c r="KF64">
        <v>1</v>
      </c>
      <c r="KG64">
        <v>1</v>
      </c>
      <c r="KH64">
        <v>0</v>
      </c>
      <c r="KI64">
        <v>1</v>
      </c>
      <c r="KJ64">
        <v>1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1</v>
      </c>
      <c r="LC64">
        <v>26</v>
      </c>
    </row>
    <row r="65" spans="1:315" x14ac:dyDescent="0.15">
      <c r="A65" t="s">
        <v>2226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1</v>
      </c>
      <c r="DH65">
        <v>1</v>
      </c>
      <c r="DI65">
        <v>1</v>
      </c>
      <c r="DJ65">
        <v>1</v>
      </c>
      <c r="DK65">
        <v>1</v>
      </c>
      <c r="DL65">
        <v>1</v>
      </c>
      <c r="DM65">
        <v>1</v>
      </c>
      <c r="DN65">
        <v>1</v>
      </c>
      <c r="DO65">
        <v>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</v>
      </c>
      <c r="EC65">
        <v>1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1</v>
      </c>
      <c r="HY65">
        <v>0</v>
      </c>
      <c r="HZ65">
        <v>0</v>
      </c>
      <c r="IA65">
        <v>0</v>
      </c>
      <c r="IB65">
        <v>0</v>
      </c>
      <c r="IC65">
        <v>1</v>
      </c>
      <c r="ID65">
        <v>1</v>
      </c>
      <c r="IE65">
        <v>1</v>
      </c>
      <c r="IF65">
        <v>1</v>
      </c>
      <c r="IG65">
        <v>0</v>
      </c>
      <c r="IH65">
        <v>0</v>
      </c>
      <c r="II65">
        <v>0</v>
      </c>
      <c r="IJ65">
        <v>0</v>
      </c>
      <c r="IK65">
        <v>1</v>
      </c>
      <c r="IL65">
        <v>1</v>
      </c>
      <c r="IM65">
        <v>1</v>
      </c>
      <c r="IN65">
        <v>1</v>
      </c>
      <c r="IO65">
        <v>0</v>
      </c>
      <c r="IP65">
        <v>1</v>
      </c>
      <c r="IQ65">
        <v>1</v>
      </c>
      <c r="IR65">
        <v>1</v>
      </c>
      <c r="IS65">
        <v>1</v>
      </c>
      <c r="IT65">
        <v>1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1</v>
      </c>
      <c r="LC65">
        <v>26</v>
      </c>
    </row>
    <row r="66" spans="1:315" x14ac:dyDescent="0.15">
      <c r="A66" t="s">
        <v>2227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1</v>
      </c>
      <c r="DH66">
        <v>0</v>
      </c>
      <c r="DI66">
        <v>1</v>
      </c>
      <c r="DJ66">
        <v>1</v>
      </c>
      <c r="DK66">
        <v>1</v>
      </c>
      <c r="DL66">
        <v>1</v>
      </c>
      <c r="DM66">
        <v>1</v>
      </c>
      <c r="DN66">
        <v>1</v>
      </c>
      <c r="DO66">
        <v>1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1</v>
      </c>
      <c r="ID66">
        <v>1</v>
      </c>
      <c r="IE66">
        <v>1</v>
      </c>
      <c r="IF66">
        <v>1</v>
      </c>
      <c r="IG66">
        <v>0</v>
      </c>
      <c r="IH66">
        <v>0</v>
      </c>
      <c r="II66">
        <v>0</v>
      </c>
      <c r="IJ66">
        <v>0</v>
      </c>
      <c r="IK66">
        <v>1</v>
      </c>
      <c r="IL66">
        <v>1</v>
      </c>
      <c r="IM66">
        <v>1</v>
      </c>
      <c r="IN66">
        <v>1</v>
      </c>
      <c r="IO66">
        <v>0</v>
      </c>
      <c r="IP66">
        <v>1</v>
      </c>
      <c r="IQ66">
        <v>1</v>
      </c>
      <c r="IR66">
        <v>1</v>
      </c>
      <c r="IS66">
        <v>1</v>
      </c>
      <c r="IT66">
        <v>1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1</v>
      </c>
      <c r="LC66">
        <v>23</v>
      </c>
    </row>
    <row r="67" spans="1:315" x14ac:dyDescent="0.15">
      <c r="A67" t="s">
        <v>2228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1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1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1</v>
      </c>
      <c r="IE67">
        <v>1</v>
      </c>
      <c r="IF67">
        <v>1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1</v>
      </c>
      <c r="IM67">
        <v>0</v>
      </c>
      <c r="IN67">
        <v>1</v>
      </c>
      <c r="IO67">
        <v>0</v>
      </c>
      <c r="IP67">
        <v>1</v>
      </c>
      <c r="IQ67">
        <v>1</v>
      </c>
      <c r="IR67">
        <v>1</v>
      </c>
      <c r="IS67">
        <v>1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1</v>
      </c>
      <c r="LC67">
        <v>12</v>
      </c>
    </row>
    <row r="68" spans="1:315" x14ac:dyDescent="0.15">
      <c r="A68" t="s">
        <v>2229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1</v>
      </c>
      <c r="ID68">
        <v>1</v>
      </c>
      <c r="IE68">
        <v>1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1</v>
      </c>
      <c r="IM68">
        <v>0</v>
      </c>
      <c r="IN68">
        <v>1</v>
      </c>
      <c r="IO68">
        <v>0</v>
      </c>
      <c r="IP68">
        <v>0</v>
      </c>
      <c r="IQ68">
        <v>1</v>
      </c>
      <c r="IR68">
        <v>1</v>
      </c>
      <c r="IS68">
        <v>0</v>
      </c>
      <c r="IT68">
        <v>1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1</v>
      </c>
      <c r="LC68">
        <v>9</v>
      </c>
    </row>
    <row r="69" spans="1:315" x14ac:dyDescent="0.15">
      <c r="A69" t="s">
        <v>2230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1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1</v>
      </c>
      <c r="IF69">
        <v>1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1</v>
      </c>
      <c r="IM69">
        <v>1</v>
      </c>
      <c r="IN69">
        <v>1</v>
      </c>
      <c r="IO69">
        <v>1</v>
      </c>
      <c r="IP69">
        <v>1</v>
      </c>
      <c r="IQ69">
        <v>1</v>
      </c>
      <c r="IR69">
        <v>1</v>
      </c>
      <c r="IS69">
        <v>1</v>
      </c>
      <c r="IT69">
        <v>1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1</v>
      </c>
      <c r="LC69">
        <v>22</v>
      </c>
    </row>
    <row r="70" spans="1:315" x14ac:dyDescent="0.15">
      <c r="A70" t="s">
        <v>2231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1</v>
      </c>
      <c r="DN70">
        <v>1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1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1</v>
      </c>
      <c r="IE70">
        <v>1</v>
      </c>
      <c r="IF70">
        <v>1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1</v>
      </c>
      <c r="IM70">
        <v>1</v>
      </c>
      <c r="IN70">
        <v>1</v>
      </c>
      <c r="IO70">
        <v>0</v>
      </c>
      <c r="IP70">
        <v>1</v>
      </c>
      <c r="IQ70">
        <v>1</v>
      </c>
      <c r="IR70">
        <v>1</v>
      </c>
      <c r="IS70">
        <v>1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1</v>
      </c>
      <c r="LC70">
        <v>19</v>
      </c>
    </row>
    <row r="71" spans="1:315" x14ac:dyDescent="0.15">
      <c r="A71" t="s">
        <v>2232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1</v>
      </c>
      <c r="DH71">
        <v>1</v>
      </c>
      <c r="DI71">
        <v>1</v>
      </c>
      <c r="DJ71">
        <v>1</v>
      </c>
      <c r="DK71">
        <v>1</v>
      </c>
      <c r="DL71">
        <v>1</v>
      </c>
      <c r="DM71">
        <v>1</v>
      </c>
      <c r="DN71">
        <v>1</v>
      </c>
      <c r="DO71">
        <v>1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1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1</v>
      </c>
      <c r="IE71">
        <v>1</v>
      </c>
      <c r="IF71">
        <v>1</v>
      </c>
      <c r="IG71">
        <v>0</v>
      </c>
      <c r="IH71">
        <v>0</v>
      </c>
      <c r="II71">
        <v>0</v>
      </c>
      <c r="IJ71">
        <v>0</v>
      </c>
      <c r="IK71">
        <v>1</v>
      </c>
      <c r="IL71">
        <v>1</v>
      </c>
      <c r="IM71">
        <v>1</v>
      </c>
      <c r="IN71">
        <v>1</v>
      </c>
      <c r="IO71">
        <v>0</v>
      </c>
      <c r="IP71">
        <v>1</v>
      </c>
      <c r="IQ71">
        <v>1</v>
      </c>
      <c r="IR71">
        <v>1</v>
      </c>
      <c r="IS71">
        <v>1</v>
      </c>
      <c r="IT71">
        <v>1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1</v>
      </c>
      <c r="LC71">
        <v>23</v>
      </c>
    </row>
    <row r="72" spans="1:315" x14ac:dyDescent="0.15">
      <c r="A72" t="s">
        <v>2233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1</v>
      </c>
      <c r="HY72">
        <v>0</v>
      </c>
      <c r="HZ72">
        <v>0</v>
      </c>
      <c r="IA72">
        <v>0</v>
      </c>
      <c r="IB72">
        <v>0</v>
      </c>
      <c r="IC72">
        <v>1</v>
      </c>
      <c r="ID72">
        <v>1</v>
      </c>
      <c r="IE72">
        <v>1</v>
      </c>
      <c r="IF72">
        <v>1</v>
      </c>
      <c r="IG72">
        <v>0</v>
      </c>
      <c r="IH72">
        <v>0</v>
      </c>
      <c r="II72">
        <v>0</v>
      </c>
      <c r="IJ72">
        <v>0</v>
      </c>
      <c r="IK72">
        <v>1</v>
      </c>
      <c r="IL72">
        <v>1</v>
      </c>
      <c r="IM72">
        <v>1</v>
      </c>
      <c r="IN72">
        <v>1</v>
      </c>
      <c r="IO72">
        <v>0</v>
      </c>
      <c r="IP72">
        <v>0</v>
      </c>
      <c r="IQ72">
        <v>1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1</v>
      </c>
      <c r="LC72">
        <v>20</v>
      </c>
    </row>
    <row r="73" spans="1:315" x14ac:dyDescent="0.15">
      <c r="A73" t="s">
        <v>2234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1</v>
      </c>
      <c r="LC73">
        <v>1</v>
      </c>
    </row>
    <row r="74" spans="1:315" x14ac:dyDescent="0.15">
      <c r="A74" t="s">
        <v>2235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1</v>
      </c>
      <c r="LC74">
        <v>1</v>
      </c>
    </row>
    <row r="75" spans="1:315" x14ac:dyDescent="0.15">
      <c r="A75" t="s">
        <v>2236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1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1</v>
      </c>
      <c r="LC75">
        <v>4</v>
      </c>
    </row>
    <row r="76" spans="1:315" x14ac:dyDescent="0.15">
      <c r="A76" t="s">
        <v>2237</v>
      </c>
      <c r="B76">
        <v>1</v>
      </c>
      <c r="C76">
        <v>1</v>
      </c>
      <c r="D76">
        <v>1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1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1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1</v>
      </c>
      <c r="IE76">
        <v>1</v>
      </c>
      <c r="IF76">
        <v>1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1</v>
      </c>
      <c r="IM76">
        <v>0</v>
      </c>
      <c r="IN76">
        <v>1</v>
      </c>
      <c r="IO76">
        <v>0</v>
      </c>
      <c r="IP76">
        <v>1</v>
      </c>
      <c r="IQ76">
        <v>1</v>
      </c>
      <c r="IR76">
        <v>1</v>
      </c>
      <c r="IS76">
        <v>1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1</v>
      </c>
      <c r="LC76">
        <v>16</v>
      </c>
    </row>
    <row r="77" spans="1:315" x14ac:dyDescent="0.15">
      <c r="A77" t="s">
        <v>2238</v>
      </c>
      <c r="B77">
        <v>1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1</v>
      </c>
      <c r="IE77">
        <v>1</v>
      </c>
      <c r="IF77">
        <v>1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1</v>
      </c>
      <c r="IO77">
        <v>0</v>
      </c>
      <c r="IP77">
        <v>0</v>
      </c>
      <c r="IQ77">
        <v>1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1</v>
      </c>
      <c r="LC77">
        <v>8</v>
      </c>
    </row>
    <row r="78" spans="1:315" x14ac:dyDescent="0.15">
      <c r="A78" t="s">
        <v>2239</v>
      </c>
      <c r="B78">
        <v>1</v>
      </c>
      <c r="C78">
        <v>1</v>
      </c>
      <c r="D78">
        <v>1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1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1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1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1</v>
      </c>
      <c r="IE78">
        <v>1</v>
      </c>
      <c r="IF78">
        <v>1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1</v>
      </c>
      <c r="IM78">
        <v>0</v>
      </c>
      <c r="IN78">
        <v>1</v>
      </c>
      <c r="IO78">
        <v>0</v>
      </c>
      <c r="IP78">
        <v>1</v>
      </c>
      <c r="IQ78">
        <v>1</v>
      </c>
      <c r="IR78">
        <v>1</v>
      </c>
      <c r="IS78">
        <v>1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1</v>
      </c>
      <c r="LC78">
        <v>17</v>
      </c>
    </row>
    <row r="79" spans="1:315" x14ac:dyDescent="0.15">
      <c r="A79" t="s">
        <v>2240</v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1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1</v>
      </c>
      <c r="IE79">
        <v>1</v>
      </c>
      <c r="IF79">
        <v>1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1</v>
      </c>
      <c r="IO79">
        <v>0</v>
      </c>
      <c r="IP79">
        <v>0</v>
      </c>
      <c r="IQ79">
        <v>1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1</v>
      </c>
      <c r="LC79">
        <v>9</v>
      </c>
    </row>
    <row r="80" spans="1:315" x14ac:dyDescent="0.15">
      <c r="A80" t="s">
        <v>2241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1</v>
      </c>
      <c r="LC80">
        <v>1</v>
      </c>
    </row>
    <row r="81" spans="1:315" x14ac:dyDescent="0.15">
      <c r="A81" t="s">
        <v>2242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1</v>
      </c>
      <c r="LC81">
        <v>1</v>
      </c>
    </row>
    <row r="82" spans="1:315" x14ac:dyDescent="0.15">
      <c r="A82" t="s">
        <v>2243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1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1</v>
      </c>
      <c r="LC82">
        <v>2</v>
      </c>
    </row>
    <row r="83" spans="1:315" x14ac:dyDescent="0.15">
      <c r="A83" t="s">
        <v>2244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1</v>
      </c>
      <c r="LC83">
        <v>1</v>
      </c>
    </row>
    <row r="84" spans="1:315" x14ac:dyDescent="0.15">
      <c r="A84" t="s">
        <v>2245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1</v>
      </c>
      <c r="J84">
        <v>1</v>
      </c>
      <c r="K84">
        <v>1</v>
      </c>
      <c r="L84">
        <v>0</v>
      </c>
      <c r="M84">
        <v>1</v>
      </c>
      <c r="N84">
        <v>0</v>
      </c>
      <c r="O84">
        <v>1</v>
      </c>
      <c r="P84">
        <v>1</v>
      </c>
      <c r="Q84">
        <v>0</v>
      </c>
      <c r="R84">
        <v>1</v>
      </c>
      <c r="S84">
        <v>0</v>
      </c>
      <c r="T84">
        <v>1</v>
      </c>
      <c r="U84">
        <v>1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1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1</v>
      </c>
      <c r="EE84">
        <v>1</v>
      </c>
      <c r="EF84">
        <v>0</v>
      </c>
      <c r="EG84">
        <v>1</v>
      </c>
      <c r="EH84">
        <v>1</v>
      </c>
      <c r="EI84">
        <v>1</v>
      </c>
      <c r="EJ84">
        <v>1</v>
      </c>
      <c r="EK84">
        <v>1</v>
      </c>
      <c r="EL84">
        <v>1</v>
      </c>
      <c r="EM84">
        <v>1</v>
      </c>
      <c r="EN84">
        <v>1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1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1</v>
      </c>
      <c r="HX84">
        <v>1</v>
      </c>
      <c r="HY84">
        <v>1</v>
      </c>
      <c r="HZ84">
        <v>1</v>
      </c>
      <c r="IA84">
        <v>1</v>
      </c>
      <c r="IB84">
        <v>1</v>
      </c>
      <c r="IC84">
        <v>1</v>
      </c>
      <c r="ID84">
        <v>1</v>
      </c>
      <c r="IE84">
        <v>1</v>
      </c>
      <c r="IF84">
        <v>1</v>
      </c>
      <c r="IG84">
        <v>1</v>
      </c>
      <c r="IH84">
        <v>0</v>
      </c>
      <c r="II84">
        <v>1</v>
      </c>
      <c r="IJ84">
        <v>1</v>
      </c>
      <c r="IK84">
        <v>0</v>
      </c>
      <c r="IL84">
        <v>1</v>
      </c>
      <c r="IM84">
        <v>0</v>
      </c>
      <c r="IN84">
        <v>1</v>
      </c>
      <c r="IO84">
        <v>0</v>
      </c>
      <c r="IP84">
        <v>1</v>
      </c>
      <c r="IQ84">
        <v>1</v>
      </c>
      <c r="IR84">
        <v>1</v>
      </c>
      <c r="IS84">
        <v>1</v>
      </c>
      <c r="IT84">
        <v>1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1</v>
      </c>
      <c r="LC84">
        <v>44</v>
      </c>
    </row>
    <row r="85" spans="1:315" x14ac:dyDescent="0.15">
      <c r="A85" t="s">
        <v>2246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1</v>
      </c>
      <c r="EH85">
        <v>1</v>
      </c>
      <c r="EI85">
        <v>1</v>
      </c>
      <c r="EJ85">
        <v>1</v>
      </c>
      <c r="EK85">
        <v>1</v>
      </c>
      <c r="EL85">
        <v>1</v>
      </c>
      <c r="EM85">
        <v>1</v>
      </c>
      <c r="EN85">
        <v>0</v>
      </c>
      <c r="EO85">
        <v>1</v>
      </c>
      <c r="EP85">
        <v>1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1</v>
      </c>
      <c r="HT85">
        <v>0</v>
      </c>
      <c r="HU85">
        <v>0</v>
      </c>
      <c r="HV85">
        <v>0</v>
      </c>
      <c r="HW85">
        <v>1</v>
      </c>
      <c r="HX85">
        <v>1</v>
      </c>
      <c r="HY85">
        <v>1</v>
      </c>
      <c r="HZ85">
        <v>1</v>
      </c>
      <c r="IA85">
        <v>1</v>
      </c>
      <c r="IB85">
        <v>1</v>
      </c>
      <c r="IC85">
        <v>1</v>
      </c>
      <c r="ID85">
        <v>1</v>
      </c>
      <c r="IE85">
        <v>1</v>
      </c>
      <c r="IF85">
        <v>1</v>
      </c>
      <c r="IG85">
        <v>0</v>
      </c>
      <c r="IH85">
        <v>1</v>
      </c>
      <c r="II85">
        <v>0</v>
      </c>
      <c r="IJ85">
        <v>1</v>
      </c>
      <c r="IK85">
        <v>0</v>
      </c>
      <c r="IL85">
        <v>1</v>
      </c>
      <c r="IM85">
        <v>0</v>
      </c>
      <c r="IN85">
        <v>1</v>
      </c>
      <c r="IO85">
        <v>0</v>
      </c>
      <c r="IP85">
        <v>1</v>
      </c>
      <c r="IQ85">
        <v>1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1</v>
      </c>
      <c r="LC85">
        <v>43</v>
      </c>
    </row>
    <row r="86" spans="1:315" x14ac:dyDescent="0.15">
      <c r="A86" t="s">
        <v>2247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0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1</v>
      </c>
      <c r="CX86">
        <v>1</v>
      </c>
      <c r="CY86">
        <v>1</v>
      </c>
      <c r="CZ86">
        <v>1</v>
      </c>
      <c r="DA86">
        <v>1</v>
      </c>
      <c r="DB86">
        <v>1</v>
      </c>
      <c r="DC86">
        <v>1</v>
      </c>
      <c r="DD86">
        <v>1</v>
      </c>
      <c r="DE86">
        <v>1</v>
      </c>
      <c r="DF86">
        <v>1</v>
      </c>
      <c r="DG86">
        <v>1</v>
      </c>
      <c r="DH86">
        <v>1</v>
      </c>
      <c r="DI86">
        <v>1</v>
      </c>
      <c r="DJ86">
        <v>1</v>
      </c>
      <c r="DK86">
        <v>1</v>
      </c>
      <c r="DL86">
        <v>1</v>
      </c>
      <c r="DM86">
        <v>1</v>
      </c>
      <c r="DN86">
        <v>1</v>
      </c>
      <c r="DO86">
        <v>1</v>
      </c>
      <c r="DP86">
        <v>1</v>
      </c>
      <c r="DQ86">
        <v>1</v>
      </c>
      <c r="DR86">
        <v>1</v>
      </c>
      <c r="DS86">
        <v>1</v>
      </c>
      <c r="DT86">
        <v>1</v>
      </c>
      <c r="DU86">
        <v>1</v>
      </c>
      <c r="DV86">
        <v>1</v>
      </c>
      <c r="DW86">
        <v>1</v>
      </c>
      <c r="DX86">
        <v>1</v>
      </c>
      <c r="DY86">
        <v>1</v>
      </c>
      <c r="DZ86">
        <v>1</v>
      </c>
      <c r="EA86">
        <v>1</v>
      </c>
      <c r="EB86">
        <v>1</v>
      </c>
      <c r="EC86">
        <v>1</v>
      </c>
      <c r="ED86">
        <v>1</v>
      </c>
      <c r="EE86">
        <v>1</v>
      </c>
      <c r="EF86">
        <v>1</v>
      </c>
      <c r="EG86">
        <v>1</v>
      </c>
      <c r="EH86">
        <v>1</v>
      </c>
      <c r="EI86">
        <v>1</v>
      </c>
      <c r="EJ86">
        <v>0</v>
      </c>
      <c r="EK86">
        <v>1</v>
      </c>
      <c r="EL86">
        <v>1</v>
      </c>
      <c r="EM86">
        <v>1</v>
      </c>
      <c r="EN86">
        <v>1</v>
      </c>
      <c r="EO86">
        <v>1</v>
      </c>
      <c r="EP86">
        <v>1</v>
      </c>
      <c r="EQ86">
        <v>1</v>
      </c>
      <c r="ER86">
        <v>1</v>
      </c>
      <c r="ES86">
        <v>1</v>
      </c>
      <c r="ET86">
        <v>1</v>
      </c>
      <c r="EU86">
        <v>1</v>
      </c>
      <c r="EV86">
        <v>1</v>
      </c>
      <c r="EW86">
        <v>1</v>
      </c>
      <c r="EX86">
        <v>1</v>
      </c>
      <c r="EY86">
        <v>1</v>
      </c>
      <c r="EZ86">
        <v>1</v>
      </c>
      <c r="FA86">
        <v>1</v>
      </c>
      <c r="FB86">
        <v>1</v>
      </c>
      <c r="FC86">
        <v>1</v>
      </c>
      <c r="FD86">
        <v>1</v>
      </c>
      <c r="FE86">
        <v>1</v>
      </c>
      <c r="FF86">
        <v>1</v>
      </c>
      <c r="FG86">
        <v>1</v>
      </c>
      <c r="FH86">
        <v>1</v>
      </c>
      <c r="FI86">
        <v>1</v>
      </c>
      <c r="FJ86">
        <v>1</v>
      </c>
      <c r="FK86">
        <v>1</v>
      </c>
      <c r="FL86">
        <v>1</v>
      </c>
      <c r="FM86">
        <v>0</v>
      </c>
      <c r="FN86">
        <v>1</v>
      </c>
      <c r="FO86">
        <v>1</v>
      </c>
      <c r="FP86">
        <v>1</v>
      </c>
      <c r="FQ86">
        <v>1</v>
      </c>
      <c r="FR86">
        <v>1</v>
      </c>
      <c r="FS86">
        <v>1</v>
      </c>
      <c r="FT86">
        <v>1</v>
      </c>
      <c r="FU86">
        <v>1</v>
      </c>
      <c r="FV86">
        <v>1</v>
      </c>
      <c r="FW86">
        <v>1</v>
      </c>
      <c r="FX86">
        <v>1</v>
      </c>
      <c r="FY86">
        <v>1</v>
      </c>
      <c r="FZ86">
        <v>1</v>
      </c>
      <c r="GA86">
        <v>1</v>
      </c>
      <c r="GB86">
        <v>1</v>
      </c>
      <c r="GC86">
        <v>1</v>
      </c>
      <c r="GD86">
        <v>1</v>
      </c>
      <c r="GE86">
        <v>0</v>
      </c>
      <c r="GF86">
        <v>1</v>
      </c>
      <c r="GG86">
        <v>1</v>
      </c>
      <c r="GH86">
        <v>1</v>
      </c>
      <c r="GI86">
        <v>1</v>
      </c>
      <c r="GJ86">
        <v>1</v>
      </c>
      <c r="GK86">
        <v>1</v>
      </c>
      <c r="GL86">
        <v>1</v>
      </c>
      <c r="GM86">
        <v>1</v>
      </c>
      <c r="GN86">
        <v>1</v>
      </c>
      <c r="GO86">
        <v>1</v>
      </c>
      <c r="GP86">
        <v>1</v>
      </c>
      <c r="GQ86">
        <v>1</v>
      </c>
      <c r="GR86">
        <v>1</v>
      </c>
      <c r="GS86">
        <v>1</v>
      </c>
      <c r="GT86">
        <v>1</v>
      </c>
      <c r="GU86">
        <v>1</v>
      </c>
      <c r="GV86">
        <v>1</v>
      </c>
      <c r="GW86">
        <v>1</v>
      </c>
      <c r="GX86">
        <v>1</v>
      </c>
      <c r="GY86">
        <v>1</v>
      </c>
      <c r="GZ86">
        <v>1</v>
      </c>
      <c r="HA86">
        <v>1</v>
      </c>
      <c r="HB86">
        <v>1</v>
      </c>
      <c r="HC86">
        <v>1</v>
      </c>
      <c r="HD86">
        <v>1</v>
      </c>
      <c r="HE86">
        <v>1</v>
      </c>
      <c r="HF86">
        <v>1</v>
      </c>
      <c r="HG86">
        <v>1</v>
      </c>
      <c r="HH86">
        <v>1</v>
      </c>
      <c r="HI86">
        <v>1</v>
      </c>
      <c r="HJ86">
        <v>1</v>
      </c>
      <c r="HK86">
        <v>1</v>
      </c>
      <c r="HL86">
        <v>0</v>
      </c>
      <c r="HM86">
        <v>1</v>
      </c>
      <c r="HN86">
        <v>1</v>
      </c>
      <c r="HO86">
        <v>0</v>
      </c>
      <c r="HP86">
        <v>1</v>
      </c>
      <c r="HQ86">
        <v>1</v>
      </c>
      <c r="HR86">
        <v>1</v>
      </c>
      <c r="HS86">
        <v>1</v>
      </c>
      <c r="HT86">
        <v>1</v>
      </c>
      <c r="HU86">
        <v>1</v>
      </c>
      <c r="HV86">
        <v>1</v>
      </c>
      <c r="HW86">
        <v>1</v>
      </c>
      <c r="HX86">
        <v>1</v>
      </c>
      <c r="HY86">
        <v>1</v>
      </c>
      <c r="HZ86">
        <v>1</v>
      </c>
      <c r="IA86">
        <v>1</v>
      </c>
      <c r="IB86">
        <v>1</v>
      </c>
      <c r="IC86">
        <v>1</v>
      </c>
      <c r="ID86">
        <v>1</v>
      </c>
      <c r="IE86">
        <v>1</v>
      </c>
      <c r="IF86">
        <v>1</v>
      </c>
      <c r="IG86">
        <v>1</v>
      </c>
      <c r="IH86">
        <v>1</v>
      </c>
      <c r="II86">
        <v>1</v>
      </c>
      <c r="IJ86">
        <v>1</v>
      </c>
      <c r="IK86">
        <v>1</v>
      </c>
      <c r="IL86">
        <v>1</v>
      </c>
      <c r="IM86">
        <v>1</v>
      </c>
      <c r="IN86">
        <v>1</v>
      </c>
      <c r="IO86">
        <v>1</v>
      </c>
      <c r="IP86">
        <v>1</v>
      </c>
      <c r="IQ86">
        <v>1</v>
      </c>
      <c r="IR86">
        <v>1</v>
      </c>
      <c r="IS86">
        <v>1</v>
      </c>
      <c r="IT86">
        <v>1</v>
      </c>
      <c r="IU86">
        <v>1</v>
      </c>
      <c r="IV86">
        <v>1</v>
      </c>
      <c r="IW86">
        <v>1</v>
      </c>
      <c r="IX86">
        <v>1</v>
      </c>
      <c r="IY86">
        <v>1</v>
      </c>
      <c r="IZ86">
        <v>1</v>
      </c>
      <c r="JA86">
        <v>1</v>
      </c>
      <c r="JB86">
        <v>1</v>
      </c>
      <c r="JC86">
        <v>1</v>
      </c>
      <c r="JD86">
        <v>1</v>
      </c>
      <c r="JE86">
        <v>1</v>
      </c>
      <c r="JF86">
        <v>1</v>
      </c>
      <c r="JG86">
        <v>1</v>
      </c>
      <c r="JH86">
        <v>1</v>
      </c>
      <c r="JI86">
        <v>1</v>
      </c>
      <c r="JJ86">
        <v>1</v>
      </c>
      <c r="JK86">
        <v>1</v>
      </c>
      <c r="JL86">
        <v>1</v>
      </c>
      <c r="JM86">
        <v>1</v>
      </c>
      <c r="JN86">
        <v>1</v>
      </c>
      <c r="JO86">
        <v>1</v>
      </c>
      <c r="JP86">
        <v>1</v>
      </c>
      <c r="JQ86">
        <v>1</v>
      </c>
      <c r="JR86">
        <v>1</v>
      </c>
      <c r="JS86">
        <v>1</v>
      </c>
      <c r="JT86">
        <v>1</v>
      </c>
      <c r="JU86">
        <v>1</v>
      </c>
      <c r="JV86">
        <v>1</v>
      </c>
      <c r="JW86">
        <v>1</v>
      </c>
      <c r="JX86">
        <v>1</v>
      </c>
      <c r="JY86">
        <v>1</v>
      </c>
      <c r="JZ86">
        <v>1</v>
      </c>
      <c r="KA86">
        <v>1</v>
      </c>
      <c r="KB86">
        <v>1</v>
      </c>
      <c r="KC86">
        <v>0</v>
      </c>
      <c r="KD86">
        <v>1</v>
      </c>
      <c r="KE86">
        <v>1</v>
      </c>
      <c r="KF86">
        <v>1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1</v>
      </c>
      <c r="KM86">
        <v>1</v>
      </c>
      <c r="KN86">
        <v>1</v>
      </c>
      <c r="KO86">
        <v>1</v>
      </c>
      <c r="KP86">
        <v>1</v>
      </c>
      <c r="KQ86">
        <v>0</v>
      </c>
      <c r="KR86">
        <v>1</v>
      </c>
      <c r="KS86">
        <v>1</v>
      </c>
      <c r="KT86">
        <v>1</v>
      </c>
      <c r="KU86">
        <v>1</v>
      </c>
      <c r="KV86">
        <v>1</v>
      </c>
      <c r="KW86">
        <v>1</v>
      </c>
      <c r="KX86">
        <v>1</v>
      </c>
      <c r="KY86">
        <v>0</v>
      </c>
      <c r="KZ86">
        <v>1</v>
      </c>
      <c r="LA86">
        <v>1</v>
      </c>
      <c r="LC86">
        <v>298</v>
      </c>
    </row>
    <row r="87" spans="1:315" x14ac:dyDescent="0.15">
      <c r="A87" t="s">
        <v>2248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0</v>
      </c>
      <c r="DE87">
        <v>1</v>
      </c>
      <c r="DF87">
        <v>1</v>
      </c>
      <c r="DG87">
        <v>1</v>
      </c>
      <c r="DH87">
        <v>1</v>
      </c>
      <c r="DI87">
        <v>1</v>
      </c>
      <c r="DJ87">
        <v>1</v>
      </c>
      <c r="DK87">
        <v>1</v>
      </c>
      <c r="DL87">
        <v>1</v>
      </c>
      <c r="DM87">
        <v>1</v>
      </c>
      <c r="DN87">
        <v>1</v>
      </c>
      <c r="DO87">
        <v>1</v>
      </c>
      <c r="DP87">
        <v>1</v>
      </c>
      <c r="DQ87">
        <v>1</v>
      </c>
      <c r="DR87">
        <v>1</v>
      </c>
      <c r="DS87">
        <v>1</v>
      </c>
      <c r="DT87">
        <v>1</v>
      </c>
      <c r="DU87">
        <v>1</v>
      </c>
      <c r="DV87">
        <v>1</v>
      </c>
      <c r="DW87">
        <v>1</v>
      </c>
      <c r="DX87">
        <v>1</v>
      </c>
      <c r="DY87">
        <v>1</v>
      </c>
      <c r="DZ87">
        <v>1</v>
      </c>
      <c r="EA87">
        <v>1</v>
      </c>
      <c r="EB87">
        <v>1</v>
      </c>
      <c r="EC87">
        <v>1</v>
      </c>
      <c r="ED87">
        <v>1</v>
      </c>
      <c r="EE87">
        <v>1</v>
      </c>
      <c r="EF87">
        <v>1</v>
      </c>
      <c r="EG87">
        <v>1</v>
      </c>
      <c r="EH87">
        <v>1</v>
      </c>
      <c r="EI87">
        <v>1</v>
      </c>
      <c r="EJ87">
        <v>1</v>
      </c>
      <c r="EK87">
        <v>1</v>
      </c>
      <c r="EL87">
        <v>1</v>
      </c>
      <c r="EM87">
        <v>1</v>
      </c>
      <c r="EN87">
        <v>1</v>
      </c>
      <c r="EO87">
        <v>1</v>
      </c>
      <c r="EP87">
        <v>1</v>
      </c>
      <c r="EQ87">
        <v>1</v>
      </c>
      <c r="ER87">
        <v>1</v>
      </c>
      <c r="ES87">
        <v>1</v>
      </c>
      <c r="ET87">
        <v>1</v>
      </c>
      <c r="EU87">
        <v>1</v>
      </c>
      <c r="EV87">
        <v>1</v>
      </c>
      <c r="EW87">
        <v>1</v>
      </c>
      <c r="EX87">
        <v>1</v>
      </c>
      <c r="EY87">
        <v>1</v>
      </c>
      <c r="EZ87">
        <v>1</v>
      </c>
      <c r="FA87">
        <v>1</v>
      </c>
      <c r="FB87">
        <v>1</v>
      </c>
      <c r="FC87">
        <v>1</v>
      </c>
      <c r="FD87">
        <v>1</v>
      </c>
      <c r="FE87">
        <v>1</v>
      </c>
      <c r="FF87">
        <v>1</v>
      </c>
      <c r="FG87">
        <v>1</v>
      </c>
      <c r="FH87">
        <v>1</v>
      </c>
      <c r="FI87">
        <v>1</v>
      </c>
      <c r="FJ87">
        <v>1</v>
      </c>
      <c r="FK87">
        <v>1</v>
      </c>
      <c r="FL87">
        <v>1</v>
      </c>
      <c r="FM87">
        <v>1</v>
      </c>
      <c r="FN87">
        <v>1</v>
      </c>
      <c r="FO87">
        <v>1</v>
      </c>
      <c r="FP87">
        <v>1</v>
      </c>
      <c r="FQ87">
        <v>1</v>
      </c>
      <c r="FR87">
        <v>1</v>
      </c>
      <c r="FS87">
        <v>0</v>
      </c>
      <c r="FT87">
        <v>1</v>
      </c>
      <c r="FU87">
        <v>1</v>
      </c>
      <c r="FV87">
        <v>1</v>
      </c>
      <c r="FW87">
        <v>1</v>
      </c>
      <c r="FX87">
        <v>1</v>
      </c>
      <c r="FY87">
        <v>1</v>
      </c>
      <c r="FZ87">
        <v>1</v>
      </c>
      <c r="GA87">
        <v>1</v>
      </c>
      <c r="GB87">
        <v>1</v>
      </c>
      <c r="GC87">
        <v>1</v>
      </c>
      <c r="GD87">
        <v>1</v>
      </c>
      <c r="GE87">
        <v>1</v>
      </c>
      <c r="GF87">
        <v>1</v>
      </c>
      <c r="GG87">
        <v>1</v>
      </c>
      <c r="GH87">
        <v>1</v>
      </c>
      <c r="GI87">
        <v>1</v>
      </c>
      <c r="GJ87">
        <v>1</v>
      </c>
      <c r="GK87">
        <v>1</v>
      </c>
      <c r="GL87">
        <v>1</v>
      </c>
      <c r="GM87">
        <v>1</v>
      </c>
      <c r="GN87">
        <v>1</v>
      </c>
      <c r="GO87">
        <v>1</v>
      </c>
      <c r="GP87">
        <v>1</v>
      </c>
      <c r="GQ87">
        <v>1</v>
      </c>
      <c r="GR87">
        <v>1</v>
      </c>
      <c r="GS87">
        <v>1</v>
      </c>
      <c r="GT87">
        <v>1</v>
      </c>
      <c r="GU87">
        <v>1</v>
      </c>
      <c r="GV87">
        <v>1</v>
      </c>
      <c r="GW87">
        <v>1</v>
      </c>
      <c r="GX87">
        <v>1</v>
      </c>
      <c r="GY87">
        <v>1</v>
      </c>
      <c r="GZ87">
        <v>1</v>
      </c>
      <c r="HA87">
        <v>1</v>
      </c>
      <c r="HB87">
        <v>1</v>
      </c>
      <c r="HC87">
        <v>1</v>
      </c>
      <c r="HD87">
        <v>1</v>
      </c>
      <c r="HE87">
        <v>1</v>
      </c>
      <c r="HF87">
        <v>1</v>
      </c>
      <c r="HG87">
        <v>1</v>
      </c>
      <c r="HH87">
        <v>1</v>
      </c>
      <c r="HI87">
        <v>1</v>
      </c>
      <c r="HJ87">
        <v>1</v>
      </c>
      <c r="HK87">
        <v>1</v>
      </c>
      <c r="HL87">
        <v>1</v>
      </c>
      <c r="HM87">
        <v>1</v>
      </c>
      <c r="HN87">
        <v>1</v>
      </c>
      <c r="HO87">
        <v>1</v>
      </c>
      <c r="HP87">
        <v>1</v>
      </c>
      <c r="HQ87">
        <v>0</v>
      </c>
      <c r="HR87">
        <v>1</v>
      </c>
      <c r="HS87">
        <v>1</v>
      </c>
      <c r="HT87">
        <v>1</v>
      </c>
      <c r="HU87">
        <v>1</v>
      </c>
      <c r="HV87">
        <v>1</v>
      </c>
      <c r="HW87">
        <v>1</v>
      </c>
      <c r="HX87">
        <v>1</v>
      </c>
      <c r="HY87">
        <v>1</v>
      </c>
      <c r="HZ87">
        <v>1</v>
      </c>
      <c r="IA87">
        <v>1</v>
      </c>
      <c r="IB87">
        <v>1</v>
      </c>
      <c r="IC87">
        <v>1</v>
      </c>
      <c r="ID87">
        <v>1</v>
      </c>
      <c r="IE87">
        <v>1</v>
      </c>
      <c r="IF87">
        <v>1</v>
      </c>
      <c r="IG87">
        <v>1</v>
      </c>
      <c r="IH87">
        <v>1</v>
      </c>
      <c r="II87">
        <v>1</v>
      </c>
      <c r="IJ87">
        <v>1</v>
      </c>
      <c r="IK87">
        <v>1</v>
      </c>
      <c r="IL87">
        <v>1</v>
      </c>
      <c r="IM87">
        <v>1</v>
      </c>
      <c r="IN87">
        <v>1</v>
      </c>
      <c r="IO87">
        <v>1</v>
      </c>
      <c r="IP87">
        <v>1</v>
      </c>
      <c r="IQ87">
        <v>1</v>
      </c>
      <c r="IR87">
        <v>1</v>
      </c>
      <c r="IS87">
        <v>1</v>
      </c>
      <c r="IT87">
        <v>1</v>
      </c>
      <c r="IU87">
        <v>1</v>
      </c>
      <c r="IV87">
        <v>1</v>
      </c>
      <c r="IW87">
        <v>1</v>
      </c>
      <c r="IX87">
        <v>1</v>
      </c>
      <c r="IY87">
        <v>1</v>
      </c>
      <c r="IZ87">
        <v>1</v>
      </c>
      <c r="JA87">
        <v>1</v>
      </c>
      <c r="JB87">
        <v>1</v>
      </c>
      <c r="JC87">
        <v>1</v>
      </c>
      <c r="JD87">
        <v>1</v>
      </c>
      <c r="JE87">
        <v>1</v>
      </c>
      <c r="JF87">
        <v>1</v>
      </c>
      <c r="JG87">
        <v>0</v>
      </c>
      <c r="JH87">
        <v>1</v>
      </c>
      <c r="JI87">
        <v>1</v>
      </c>
      <c r="JJ87">
        <v>1</v>
      </c>
      <c r="JK87">
        <v>1</v>
      </c>
      <c r="JL87">
        <v>1</v>
      </c>
      <c r="JM87">
        <v>1</v>
      </c>
      <c r="JN87">
        <v>1</v>
      </c>
      <c r="JO87">
        <v>1</v>
      </c>
      <c r="JP87">
        <v>1</v>
      </c>
      <c r="JQ87">
        <v>1</v>
      </c>
      <c r="JR87">
        <v>1</v>
      </c>
      <c r="JS87">
        <v>1</v>
      </c>
      <c r="JT87">
        <v>1</v>
      </c>
      <c r="JU87">
        <v>1</v>
      </c>
      <c r="JV87">
        <v>1</v>
      </c>
      <c r="JW87">
        <v>1</v>
      </c>
      <c r="JX87">
        <v>1</v>
      </c>
      <c r="JY87">
        <v>1</v>
      </c>
      <c r="JZ87">
        <v>1</v>
      </c>
      <c r="KA87">
        <v>1</v>
      </c>
      <c r="KB87">
        <v>1</v>
      </c>
      <c r="KC87">
        <v>0</v>
      </c>
      <c r="KD87">
        <v>1</v>
      </c>
      <c r="KE87">
        <v>1</v>
      </c>
      <c r="KF87">
        <v>1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1</v>
      </c>
      <c r="KM87">
        <v>1</v>
      </c>
      <c r="KN87">
        <v>1</v>
      </c>
      <c r="KO87">
        <v>1</v>
      </c>
      <c r="KP87">
        <v>1</v>
      </c>
      <c r="KQ87">
        <v>1</v>
      </c>
      <c r="KR87">
        <v>1</v>
      </c>
      <c r="KS87">
        <v>1</v>
      </c>
      <c r="KT87">
        <v>1</v>
      </c>
      <c r="KU87">
        <v>1</v>
      </c>
      <c r="KV87">
        <v>1</v>
      </c>
      <c r="KW87">
        <v>1</v>
      </c>
      <c r="KX87">
        <v>1</v>
      </c>
      <c r="KY87">
        <v>1</v>
      </c>
      <c r="KZ87">
        <v>1</v>
      </c>
      <c r="LA87">
        <v>1</v>
      </c>
      <c r="LC87">
        <v>302</v>
      </c>
    </row>
    <row r="88" spans="1:315" x14ac:dyDescent="0.15">
      <c r="A88" t="s">
        <v>2249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0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1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1</v>
      </c>
      <c r="FM88">
        <v>1</v>
      </c>
      <c r="FN88">
        <v>1</v>
      </c>
      <c r="FO88">
        <v>1</v>
      </c>
      <c r="FP88">
        <v>1</v>
      </c>
      <c r="FQ88">
        <v>0</v>
      </c>
      <c r="FR88">
        <v>1</v>
      </c>
      <c r="FS88">
        <v>1</v>
      </c>
      <c r="FT88">
        <v>1</v>
      </c>
      <c r="FU88">
        <v>0</v>
      </c>
      <c r="FV88">
        <v>0</v>
      </c>
      <c r="FW88">
        <v>1</v>
      </c>
      <c r="FX88">
        <v>1</v>
      </c>
      <c r="FY88">
        <v>1</v>
      </c>
      <c r="FZ88">
        <v>1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1</v>
      </c>
      <c r="HX88">
        <v>1</v>
      </c>
      <c r="HY88">
        <v>1</v>
      </c>
      <c r="HZ88">
        <v>1</v>
      </c>
      <c r="IA88">
        <v>1</v>
      </c>
      <c r="IB88">
        <v>1</v>
      </c>
      <c r="IC88">
        <v>1</v>
      </c>
      <c r="ID88">
        <v>1</v>
      </c>
      <c r="IE88">
        <v>1</v>
      </c>
      <c r="IF88">
        <v>1</v>
      </c>
      <c r="IG88">
        <v>0</v>
      </c>
      <c r="IH88">
        <v>1</v>
      </c>
      <c r="II88">
        <v>0</v>
      </c>
      <c r="IJ88">
        <v>0</v>
      </c>
      <c r="IK88">
        <v>0</v>
      </c>
      <c r="IL88">
        <v>1</v>
      </c>
      <c r="IM88">
        <v>0</v>
      </c>
      <c r="IN88">
        <v>1</v>
      </c>
      <c r="IO88">
        <v>0</v>
      </c>
      <c r="IP88">
        <v>1</v>
      </c>
      <c r="IQ88">
        <v>1</v>
      </c>
      <c r="IR88">
        <v>1</v>
      </c>
      <c r="IS88">
        <v>1</v>
      </c>
      <c r="IT88">
        <v>1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1</v>
      </c>
      <c r="JK88">
        <v>1</v>
      </c>
      <c r="JL88">
        <v>0</v>
      </c>
      <c r="JM88">
        <v>1</v>
      </c>
      <c r="JN88">
        <v>0</v>
      </c>
      <c r="JO88">
        <v>1</v>
      </c>
      <c r="JP88">
        <v>1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1</v>
      </c>
      <c r="KB88">
        <v>1</v>
      </c>
      <c r="KC88">
        <v>1</v>
      </c>
      <c r="KD88">
        <v>1</v>
      </c>
      <c r="KE88">
        <v>1</v>
      </c>
      <c r="KF88">
        <v>1</v>
      </c>
      <c r="KG88">
        <v>1</v>
      </c>
      <c r="KH88">
        <v>1</v>
      </c>
      <c r="KI88">
        <v>1</v>
      </c>
      <c r="KJ88">
        <v>1</v>
      </c>
      <c r="KK88">
        <v>1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1</v>
      </c>
      <c r="LC88">
        <v>72</v>
      </c>
    </row>
    <row r="89" spans="1:315" x14ac:dyDescent="0.15">
      <c r="A89" t="s">
        <v>2250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1</v>
      </c>
      <c r="AL89">
        <v>1</v>
      </c>
      <c r="AM89">
        <v>0</v>
      </c>
      <c r="AN89">
        <v>1</v>
      </c>
      <c r="AO89">
        <v>1</v>
      </c>
      <c r="AP89">
        <v>1</v>
      </c>
      <c r="AQ89">
        <v>1</v>
      </c>
      <c r="AR89">
        <v>0</v>
      </c>
      <c r="AS89">
        <v>1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1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1</v>
      </c>
      <c r="FM89">
        <v>1</v>
      </c>
      <c r="FN89">
        <v>1</v>
      </c>
      <c r="FO89">
        <v>1</v>
      </c>
      <c r="FP89">
        <v>1</v>
      </c>
      <c r="FQ89">
        <v>1</v>
      </c>
      <c r="FR89">
        <v>1</v>
      </c>
      <c r="FS89">
        <v>1</v>
      </c>
      <c r="FT89">
        <v>1</v>
      </c>
      <c r="FU89">
        <v>1</v>
      </c>
      <c r="FV89">
        <v>1</v>
      </c>
      <c r="FW89">
        <v>1</v>
      </c>
      <c r="FX89">
        <v>0</v>
      </c>
      <c r="FY89">
        <v>1</v>
      </c>
      <c r="FZ89">
        <v>1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1</v>
      </c>
      <c r="HX89">
        <v>1</v>
      </c>
      <c r="HY89">
        <v>1</v>
      </c>
      <c r="HZ89">
        <v>1</v>
      </c>
      <c r="IA89">
        <v>1</v>
      </c>
      <c r="IB89">
        <v>1</v>
      </c>
      <c r="IC89">
        <v>1</v>
      </c>
      <c r="ID89">
        <v>1</v>
      </c>
      <c r="IE89">
        <v>1</v>
      </c>
      <c r="IF89">
        <v>1</v>
      </c>
      <c r="IG89">
        <v>1</v>
      </c>
      <c r="IH89">
        <v>0</v>
      </c>
      <c r="II89">
        <v>0</v>
      </c>
      <c r="IJ89">
        <v>0</v>
      </c>
      <c r="IK89">
        <v>0</v>
      </c>
      <c r="IL89">
        <v>1</v>
      </c>
      <c r="IM89">
        <v>0</v>
      </c>
      <c r="IN89">
        <v>1</v>
      </c>
      <c r="IO89">
        <v>0</v>
      </c>
      <c r="IP89">
        <v>0</v>
      </c>
      <c r="IQ89">
        <v>1</v>
      </c>
      <c r="IR89">
        <v>1</v>
      </c>
      <c r="IS89">
        <v>0</v>
      </c>
      <c r="IT89">
        <v>1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1</v>
      </c>
      <c r="JJ89">
        <v>1</v>
      </c>
      <c r="JK89">
        <v>0</v>
      </c>
      <c r="JL89">
        <v>0</v>
      </c>
      <c r="JM89">
        <v>1</v>
      </c>
      <c r="JN89">
        <v>0</v>
      </c>
      <c r="JO89">
        <v>1</v>
      </c>
      <c r="JP89">
        <v>1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1</v>
      </c>
      <c r="KB89">
        <v>1</v>
      </c>
      <c r="KC89">
        <v>1</v>
      </c>
      <c r="KD89">
        <v>1</v>
      </c>
      <c r="KE89">
        <v>1</v>
      </c>
      <c r="KF89">
        <v>1</v>
      </c>
      <c r="KG89">
        <v>1</v>
      </c>
      <c r="KH89">
        <v>0</v>
      </c>
      <c r="KI89">
        <v>1</v>
      </c>
      <c r="KJ89">
        <v>1</v>
      </c>
      <c r="KK89">
        <v>1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1</v>
      </c>
      <c r="LC89">
        <v>71</v>
      </c>
    </row>
    <row r="90" spans="1:315" x14ac:dyDescent="0.15">
      <c r="A90" t="s">
        <v>2251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1</v>
      </c>
      <c r="I90">
        <v>1</v>
      </c>
      <c r="J90">
        <v>1</v>
      </c>
      <c r="K90">
        <v>0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0</v>
      </c>
      <c r="T90">
        <v>1</v>
      </c>
      <c r="U90">
        <v>1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1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1</v>
      </c>
      <c r="HX90">
        <v>1</v>
      </c>
      <c r="HY90">
        <v>1</v>
      </c>
      <c r="HZ90">
        <v>1</v>
      </c>
      <c r="IA90">
        <v>1</v>
      </c>
      <c r="IB90">
        <v>1</v>
      </c>
      <c r="IC90">
        <v>1</v>
      </c>
      <c r="ID90">
        <v>1</v>
      </c>
      <c r="IE90">
        <v>1</v>
      </c>
      <c r="IF90">
        <v>1</v>
      </c>
      <c r="IG90">
        <v>1</v>
      </c>
      <c r="IH90">
        <v>1</v>
      </c>
      <c r="II90">
        <v>1</v>
      </c>
      <c r="IJ90">
        <v>0</v>
      </c>
      <c r="IK90">
        <v>0</v>
      </c>
      <c r="IL90">
        <v>0</v>
      </c>
      <c r="IM90">
        <v>0</v>
      </c>
      <c r="IN90">
        <v>1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1</v>
      </c>
      <c r="JR90">
        <v>0</v>
      </c>
      <c r="JS90">
        <v>1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1</v>
      </c>
      <c r="KB90">
        <v>1</v>
      </c>
      <c r="KC90">
        <v>1</v>
      </c>
      <c r="KD90">
        <v>1</v>
      </c>
      <c r="KE90">
        <v>1</v>
      </c>
      <c r="KF90">
        <v>1</v>
      </c>
      <c r="KG90">
        <v>1</v>
      </c>
      <c r="KH90">
        <v>1</v>
      </c>
      <c r="KI90">
        <v>1</v>
      </c>
      <c r="KJ90">
        <v>1</v>
      </c>
      <c r="KK90">
        <v>1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1</v>
      </c>
      <c r="LC90">
        <v>55</v>
      </c>
    </row>
    <row r="91" spans="1:315" x14ac:dyDescent="0.15">
      <c r="A91" t="s">
        <v>2252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0</v>
      </c>
      <c r="R91">
        <v>1</v>
      </c>
      <c r="S91">
        <v>1</v>
      </c>
      <c r="T91">
        <v>0</v>
      </c>
      <c r="U91">
        <v>1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1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1</v>
      </c>
      <c r="HX91">
        <v>1</v>
      </c>
      <c r="HY91">
        <v>1</v>
      </c>
      <c r="HZ91">
        <v>1</v>
      </c>
      <c r="IA91">
        <v>0</v>
      </c>
      <c r="IB91">
        <v>1</v>
      </c>
      <c r="IC91">
        <v>1</v>
      </c>
      <c r="ID91">
        <v>1</v>
      </c>
      <c r="IE91">
        <v>1</v>
      </c>
      <c r="IF91">
        <v>1</v>
      </c>
      <c r="IG91">
        <v>1</v>
      </c>
      <c r="IH91">
        <v>1</v>
      </c>
      <c r="II91">
        <v>1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1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1</v>
      </c>
      <c r="KB91">
        <v>1</v>
      </c>
      <c r="KC91">
        <v>1</v>
      </c>
      <c r="KD91">
        <v>1</v>
      </c>
      <c r="KE91">
        <v>1</v>
      </c>
      <c r="KF91">
        <v>1</v>
      </c>
      <c r="KG91">
        <v>1</v>
      </c>
      <c r="KH91">
        <v>1</v>
      </c>
      <c r="KI91">
        <v>1</v>
      </c>
      <c r="KJ91">
        <v>1</v>
      </c>
      <c r="KK91">
        <v>1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1</v>
      </c>
      <c r="LC91">
        <v>54</v>
      </c>
    </row>
    <row r="92" spans="1:315" x14ac:dyDescent="0.15">
      <c r="A92" t="s">
        <v>2253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1</v>
      </c>
      <c r="LC92">
        <v>1</v>
      </c>
    </row>
    <row r="93" spans="1:315" x14ac:dyDescent="0.15">
      <c r="A93" t="s">
        <v>2254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</v>
      </c>
      <c r="LC93">
        <v>1</v>
      </c>
    </row>
    <row r="94" spans="1:315" x14ac:dyDescent="0.15">
      <c r="A94" t="s">
        <v>2255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1</v>
      </c>
      <c r="LC94">
        <v>1</v>
      </c>
    </row>
    <row r="95" spans="1:315" x14ac:dyDescent="0.15">
      <c r="A95" t="s">
        <v>2256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1</v>
      </c>
      <c r="LC95">
        <v>1</v>
      </c>
    </row>
    <row r="96" spans="1:315" x14ac:dyDescent="0.15">
      <c r="A96" t="s">
        <v>2257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1</v>
      </c>
      <c r="GU96">
        <v>1</v>
      </c>
      <c r="GV96">
        <v>1</v>
      </c>
      <c r="GW96">
        <v>0</v>
      </c>
      <c r="GX96">
        <v>1</v>
      </c>
      <c r="GY96">
        <v>1</v>
      </c>
      <c r="GZ96">
        <v>1</v>
      </c>
      <c r="HA96">
        <v>1</v>
      </c>
      <c r="HB96">
        <v>1</v>
      </c>
      <c r="HC96">
        <v>1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1</v>
      </c>
      <c r="HX96">
        <v>1</v>
      </c>
      <c r="HY96">
        <v>1</v>
      </c>
      <c r="HZ96">
        <v>1</v>
      </c>
      <c r="IA96">
        <v>1</v>
      </c>
      <c r="IB96">
        <v>1</v>
      </c>
      <c r="IC96">
        <v>1</v>
      </c>
      <c r="ID96">
        <v>1</v>
      </c>
      <c r="IE96">
        <v>0</v>
      </c>
      <c r="IF96">
        <v>1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1</v>
      </c>
      <c r="IM96">
        <v>0</v>
      </c>
      <c r="IN96">
        <v>1</v>
      </c>
      <c r="IO96">
        <v>0</v>
      </c>
      <c r="IP96">
        <v>0</v>
      </c>
      <c r="IQ96">
        <v>1</v>
      </c>
      <c r="IR96">
        <v>1</v>
      </c>
      <c r="IS96">
        <v>1</v>
      </c>
      <c r="IT96">
        <v>1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1</v>
      </c>
      <c r="LC96">
        <v>26</v>
      </c>
    </row>
    <row r="97" spans="1:315" x14ac:dyDescent="0.15">
      <c r="A97" t="s">
        <v>2258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1</v>
      </c>
      <c r="GU97">
        <v>1</v>
      </c>
      <c r="GV97">
        <v>1</v>
      </c>
      <c r="GW97">
        <v>0</v>
      </c>
      <c r="GX97">
        <v>1</v>
      </c>
      <c r="GY97">
        <v>1</v>
      </c>
      <c r="GZ97">
        <v>1</v>
      </c>
      <c r="HA97">
        <v>1</v>
      </c>
      <c r="HB97">
        <v>1</v>
      </c>
      <c r="HC97">
        <v>1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1</v>
      </c>
      <c r="HX97">
        <v>1</v>
      </c>
      <c r="HY97">
        <v>1</v>
      </c>
      <c r="HZ97">
        <v>1</v>
      </c>
      <c r="IA97">
        <v>1</v>
      </c>
      <c r="IB97">
        <v>1</v>
      </c>
      <c r="IC97">
        <v>1</v>
      </c>
      <c r="ID97">
        <v>1</v>
      </c>
      <c r="IE97">
        <v>1</v>
      </c>
      <c r="IF97">
        <v>1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1</v>
      </c>
      <c r="IM97">
        <v>0</v>
      </c>
      <c r="IN97">
        <v>1</v>
      </c>
      <c r="IO97">
        <v>0</v>
      </c>
      <c r="IP97">
        <v>0</v>
      </c>
      <c r="IQ97">
        <v>1</v>
      </c>
      <c r="IR97">
        <v>0</v>
      </c>
      <c r="IS97">
        <v>0</v>
      </c>
      <c r="IT97">
        <v>1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1</v>
      </c>
      <c r="LC97">
        <v>25</v>
      </c>
    </row>
    <row r="98" spans="1:315" x14ac:dyDescent="0.15">
      <c r="A98" t="s">
        <v>2259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1</v>
      </c>
      <c r="GU98">
        <v>1</v>
      </c>
      <c r="GV98">
        <v>1</v>
      </c>
      <c r="GW98">
        <v>0</v>
      </c>
      <c r="GX98">
        <v>1</v>
      </c>
      <c r="GY98">
        <v>1</v>
      </c>
      <c r="GZ98">
        <v>1</v>
      </c>
      <c r="HA98">
        <v>1</v>
      </c>
      <c r="HB98">
        <v>1</v>
      </c>
      <c r="HC98">
        <v>1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1</v>
      </c>
      <c r="HX98">
        <v>1</v>
      </c>
      <c r="HY98">
        <v>1</v>
      </c>
      <c r="HZ98">
        <v>1</v>
      </c>
      <c r="IA98">
        <v>1</v>
      </c>
      <c r="IB98">
        <v>1</v>
      </c>
      <c r="IC98">
        <v>0</v>
      </c>
      <c r="ID98">
        <v>1</v>
      </c>
      <c r="IE98">
        <v>1</v>
      </c>
      <c r="IF98">
        <v>1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1</v>
      </c>
      <c r="LC98">
        <v>19</v>
      </c>
    </row>
    <row r="99" spans="1:315" x14ac:dyDescent="0.15">
      <c r="A99" t="s">
        <v>2260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1</v>
      </c>
      <c r="GU99">
        <v>1</v>
      </c>
      <c r="GV99">
        <v>1</v>
      </c>
      <c r="GW99">
        <v>0</v>
      </c>
      <c r="GX99">
        <v>1</v>
      </c>
      <c r="GY99">
        <v>1</v>
      </c>
      <c r="GZ99">
        <v>1</v>
      </c>
      <c r="HA99">
        <v>1</v>
      </c>
      <c r="HB99">
        <v>1</v>
      </c>
      <c r="HC99">
        <v>1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1</v>
      </c>
      <c r="HX99">
        <v>1</v>
      </c>
      <c r="HY99">
        <v>1</v>
      </c>
      <c r="HZ99">
        <v>1</v>
      </c>
      <c r="IA99">
        <v>1</v>
      </c>
      <c r="IB99">
        <v>1</v>
      </c>
      <c r="IC99">
        <v>1</v>
      </c>
      <c r="ID99">
        <v>1</v>
      </c>
      <c r="IE99">
        <v>1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1</v>
      </c>
      <c r="LC99">
        <v>20</v>
      </c>
    </row>
    <row r="100" spans="1:315" x14ac:dyDescent="0.15">
      <c r="A100" t="s">
        <v>2261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1</v>
      </c>
      <c r="LC100">
        <v>1</v>
      </c>
    </row>
    <row r="101" spans="1:315" x14ac:dyDescent="0.15">
      <c r="A101" t="s">
        <v>2262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1</v>
      </c>
      <c r="LC101">
        <v>1</v>
      </c>
    </row>
    <row r="102" spans="1:315" x14ac:dyDescent="0.15">
      <c r="A102" t="s">
        <v>2263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1</v>
      </c>
      <c r="LC102">
        <v>1</v>
      </c>
    </row>
    <row r="103" spans="1:315" x14ac:dyDescent="0.15">
      <c r="A103" t="s">
        <v>2264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1</v>
      </c>
      <c r="LC103">
        <v>1</v>
      </c>
    </row>
    <row r="104" spans="1:315" x14ac:dyDescent="0.15">
      <c r="A104" t="s">
        <v>2265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1</v>
      </c>
      <c r="LC104">
        <v>1</v>
      </c>
    </row>
    <row r="105" spans="1:315" x14ac:dyDescent="0.15">
      <c r="A105" t="s">
        <v>2266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1</v>
      </c>
      <c r="LC105">
        <v>1</v>
      </c>
    </row>
    <row r="106" spans="1:315" x14ac:dyDescent="0.15">
      <c r="A106" t="s">
        <v>2267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1</v>
      </c>
      <c r="LC106">
        <v>1</v>
      </c>
    </row>
    <row r="107" spans="1:315" x14ac:dyDescent="0.15">
      <c r="A107" t="s">
        <v>2268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1</v>
      </c>
      <c r="LC107">
        <v>1</v>
      </c>
    </row>
    <row r="108" spans="1:315" x14ac:dyDescent="0.15">
      <c r="A108" t="s">
        <v>2269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1</v>
      </c>
      <c r="LC108">
        <v>1</v>
      </c>
    </row>
    <row r="109" spans="1:315" x14ac:dyDescent="0.15">
      <c r="A109" t="s">
        <v>2270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1</v>
      </c>
      <c r="LC109">
        <v>1</v>
      </c>
    </row>
    <row r="110" spans="1:315" x14ac:dyDescent="0.15">
      <c r="A110" t="s">
        <v>2271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1</v>
      </c>
      <c r="LC110">
        <v>1</v>
      </c>
    </row>
    <row r="111" spans="1:315" x14ac:dyDescent="0.15">
      <c r="A111" t="s">
        <v>2272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1</v>
      </c>
      <c r="LC111">
        <v>1</v>
      </c>
    </row>
    <row r="112" spans="1:315" x14ac:dyDescent="0.15">
      <c r="A112" t="s">
        <v>2273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1</v>
      </c>
      <c r="LC112">
        <v>1</v>
      </c>
    </row>
    <row r="113" spans="1:315" x14ac:dyDescent="0.15">
      <c r="A113" t="s">
        <v>2274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1</v>
      </c>
      <c r="LC113">
        <v>1</v>
      </c>
    </row>
    <row r="114" spans="1:315" x14ac:dyDescent="0.15">
      <c r="A114" t="s">
        <v>2275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1</v>
      </c>
      <c r="LC114">
        <v>1</v>
      </c>
    </row>
    <row r="115" spans="1:315" x14ac:dyDescent="0.15">
      <c r="A115" t="s">
        <v>2276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1</v>
      </c>
      <c r="LC115">
        <v>1</v>
      </c>
    </row>
    <row r="116" spans="1:315" x14ac:dyDescent="0.15">
      <c r="A116" t="s">
        <v>2277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1</v>
      </c>
      <c r="LC116">
        <v>1</v>
      </c>
    </row>
    <row r="117" spans="1:315" x14ac:dyDescent="0.15">
      <c r="A117" t="s">
        <v>2278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1</v>
      </c>
      <c r="LC117">
        <v>1</v>
      </c>
    </row>
    <row r="118" spans="1:315" x14ac:dyDescent="0.15">
      <c r="A118" t="s">
        <v>2279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1</v>
      </c>
      <c r="LC118">
        <v>1</v>
      </c>
    </row>
    <row r="119" spans="1:315" x14ac:dyDescent="0.15">
      <c r="A119" t="s">
        <v>2280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1</v>
      </c>
      <c r="LC119">
        <v>1</v>
      </c>
    </row>
    <row r="120" spans="1:315" x14ac:dyDescent="0.15">
      <c r="A120" t="s">
        <v>2281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1</v>
      </c>
      <c r="LC120">
        <v>1</v>
      </c>
    </row>
    <row r="121" spans="1:315" x14ac:dyDescent="0.15">
      <c r="A121" t="s">
        <v>2282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1</v>
      </c>
      <c r="LC121">
        <v>1</v>
      </c>
    </row>
    <row r="122" spans="1:315" x14ac:dyDescent="0.15">
      <c r="A122" t="s">
        <v>2283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1</v>
      </c>
      <c r="LC122">
        <v>1</v>
      </c>
    </row>
    <row r="123" spans="1:315" x14ac:dyDescent="0.15">
      <c r="A123" t="s">
        <v>2284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1</v>
      </c>
      <c r="LC123">
        <v>1</v>
      </c>
    </row>
    <row r="124" spans="1:315" x14ac:dyDescent="0.15">
      <c r="A124" t="s">
        <v>2285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1</v>
      </c>
      <c r="LC124">
        <v>1</v>
      </c>
    </row>
    <row r="125" spans="1:315" x14ac:dyDescent="0.15">
      <c r="A125" t="s">
        <v>2286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1</v>
      </c>
      <c r="HX125">
        <v>1</v>
      </c>
      <c r="HY125">
        <v>0</v>
      </c>
      <c r="HZ125">
        <v>1</v>
      </c>
      <c r="IA125">
        <v>0</v>
      </c>
      <c r="IB125">
        <v>1</v>
      </c>
      <c r="IC125">
        <v>1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1</v>
      </c>
      <c r="KB125">
        <v>1</v>
      </c>
      <c r="KC125">
        <v>1</v>
      </c>
      <c r="KD125">
        <v>1</v>
      </c>
      <c r="KE125">
        <v>1</v>
      </c>
      <c r="KF125">
        <v>0</v>
      </c>
      <c r="KG125">
        <v>1</v>
      </c>
      <c r="KH125">
        <v>1</v>
      </c>
      <c r="KI125">
        <v>1</v>
      </c>
      <c r="KJ125">
        <v>1</v>
      </c>
      <c r="KK125">
        <v>1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1</v>
      </c>
      <c r="LC125">
        <v>16</v>
      </c>
    </row>
    <row r="126" spans="1:315" x14ac:dyDescent="0.15">
      <c r="A126" t="s">
        <v>2287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1</v>
      </c>
      <c r="HX126">
        <v>1</v>
      </c>
      <c r="HY126">
        <v>0</v>
      </c>
      <c r="HZ126">
        <v>1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1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1</v>
      </c>
      <c r="KF126">
        <v>0</v>
      </c>
      <c r="KG126">
        <v>1</v>
      </c>
      <c r="KH126">
        <v>0</v>
      </c>
      <c r="KI126">
        <v>0</v>
      </c>
      <c r="KJ126">
        <v>0</v>
      </c>
      <c r="KK126">
        <v>1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1</v>
      </c>
      <c r="LC126">
        <v>8</v>
      </c>
    </row>
    <row r="127" spans="1:315" x14ac:dyDescent="0.15">
      <c r="A127" t="s">
        <v>2288</v>
      </c>
      <c r="B127">
        <v>1</v>
      </c>
      <c r="C127">
        <v>0</v>
      </c>
      <c r="D127">
        <v>0</v>
      </c>
      <c r="E127">
        <v>1</v>
      </c>
      <c r="F127">
        <v>0</v>
      </c>
      <c r="G127">
        <v>1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0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0</v>
      </c>
      <c r="AH127">
        <v>1</v>
      </c>
      <c r="AI127">
        <v>1</v>
      </c>
      <c r="AJ127">
        <v>1</v>
      </c>
      <c r="AK127">
        <v>0</v>
      </c>
      <c r="AL127">
        <v>0</v>
      </c>
      <c r="AM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>
        <v>1</v>
      </c>
      <c r="AT127">
        <v>1</v>
      </c>
      <c r="AU127">
        <v>0</v>
      </c>
      <c r="AV127">
        <v>0</v>
      </c>
      <c r="AW127">
        <v>0</v>
      </c>
      <c r="AX127">
        <v>1</v>
      </c>
      <c r="AY127">
        <v>1</v>
      </c>
      <c r="AZ127">
        <v>1</v>
      </c>
      <c r="BA127">
        <v>0</v>
      </c>
      <c r="BB127">
        <v>1</v>
      </c>
      <c r="BC127">
        <v>0</v>
      </c>
      <c r="BD127">
        <v>0</v>
      </c>
      <c r="BE127">
        <v>1</v>
      </c>
      <c r="BF127">
        <v>0</v>
      </c>
      <c r="BG127">
        <v>0</v>
      </c>
      <c r="BH127">
        <v>1</v>
      </c>
      <c r="BI127">
        <v>0</v>
      </c>
      <c r="BJ127">
        <v>1</v>
      </c>
      <c r="BK127">
        <v>1</v>
      </c>
      <c r="BL127">
        <v>1</v>
      </c>
      <c r="BM127">
        <v>1</v>
      </c>
      <c r="BN127">
        <v>0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0</v>
      </c>
      <c r="BU127">
        <v>0</v>
      </c>
      <c r="BV127">
        <v>1</v>
      </c>
      <c r="BW127">
        <v>0</v>
      </c>
      <c r="BX127">
        <v>0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0</v>
      </c>
      <c r="CK127">
        <v>1</v>
      </c>
      <c r="CL127">
        <v>1</v>
      </c>
      <c r="CM127">
        <v>1</v>
      </c>
      <c r="CN127">
        <v>1</v>
      </c>
      <c r="CO127">
        <v>0</v>
      </c>
      <c r="CP127">
        <v>0</v>
      </c>
      <c r="CQ127">
        <v>1</v>
      </c>
      <c r="CR127">
        <v>0</v>
      </c>
      <c r="CS127">
        <v>1</v>
      </c>
      <c r="CT127">
        <v>1</v>
      </c>
      <c r="CU127">
        <v>0</v>
      </c>
      <c r="CV127">
        <v>0</v>
      </c>
      <c r="CW127">
        <v>1</v>
      </c>
      <c r="CX127">
        <v>0</v>
      </c>
      <c r="CY127">
        <v>0</v>
      </c>
      <c r="CZ127">
        <v>0</v>
      </c>
      <c r="DA127">
        <v>1</v>
      </c>
      <c r="DB127">
        <v>1</v>
      </c>
      <c r="DC127">
        <v>0</v>
      </c>
      <c r="DD127">
        <v>0</v>
      </c>
      <c r="DE127">
        <v>0</v>
      </c>
      <c r="DF127">
        <v>1</v>
      </c>
      <c r="DG127">
        <v>1</v>
      </c>
      <c r="DH127">
        <v>1</v>
      </c>
      <c r="DI127">
        <v>1</v>
      </c>
      <c r="DJ127">
        <v>1</v>
      </c>
      <c r="DK127">
        <v>1</v>
      </c>
      <c r="DL127">
        <v>1</v>
      </c>
      <c r="DM127">
        <v>1</v>
      </c>
      <c r="DN127">
        <v>0</v>
      </c>
      <c r="DO127">
        <v>1</v>
      </c>
      <c r="DP127">
        <v>1</v>
      </c>
      <c r="DQ127">
        <v>1</v>
      </c>
      <c r="DR127">
        <v>0</v>
      </c>
      <c r="DS127">
        <v>1</v>
      </c>
      <c r="DT127">
        <v>0</v>
      </c>
      <c r="DU127">
        <v>1</v>
      </c>
      <c r="DV127">
        <v>0</v>
      </c>
      <c r="DW127">
        <v>1</v>
      </c>
      <c r="DX127">
        <v>0</v>
      </c>
      <c r="DY127">
        <v>1</v>
      </c>
      <c r="DZ127">
        <v>1</v>
      </c>
      <c r="EA127">
        <v>1</v>
      </c>
      <c r="EB127">
        <v>1</v>
      </c>
      <c r="EC127">
        <v>1</v>
      </c>
      <c r="ED127">
        <v>0</v>
      </c>
      <c r="EE127">
        <v>0</v>
      </c>
      <c r="EF127">
        <v>0</v>
      </c>
      <c r="EG127">
        <v>0</v>
      </c>
      <c r="EH127">
        <v>1</v>
      </c>
      <c r="EI127">
        <v>1</v>
      </c>
      <c r="EJ127">
        <v>0</v>
      </c>
      <c r="EK127">
        <v>0</v>
      </c>
      <c r="EL127">
        <v>1</v>
      </c>
      <c r="EM127">
        <v>1</v>
      </c>
      <c r="EN127">
        <v>0</v>
      </c>
      <c r="EO127">
        <v>1</v>
      </c>
      <c r="EP127">
        <v>1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1</v>
      </c>
      <c r="EW127">
        <v>0</v>
      </c>
      <c r="EX127">
        <v>1</v>
      </c>
      <c r="EY127">
        <v>0</v>
      </c>
      <c r="EZ127">
        <v>0</v>
      </c>
      <c r="FA127">
        <v>1</v>
      </c>
      <c r="FB127">
        <v>1</v>
      </c>
      <c r="FC127">
        <v>0</v>
      </c>
      <c r="FD127">
        <v>1</v>
      </c>
      <c r="FE127">
        <v>1</v>
      </c>
      <c r="FF127">
        <v>1</v>
      </c>
      <c r="FG127">
        <v>0</v>
      </c>
      <c r="FH127">
        <v>1</v>
      </c>
      <c r="FI127">
        <v>0</v>
      </c>
      <c r="FJ127">
        <v>1</v>
      </c>
      <c r="FK127">
        <v>0</v>
      </c>
      <c r="FL127">
        <v>0</v>
      </c>
      <c r="FM127">
        <v>1</v>
      </c>
      <c r="FN127">
        <v>1</v>
      </c>
      <c r="FO127">
        <v>0</v>
      </c>
      <c r="FP127">
        <v>1</v>
      </c>
      <c r="FQ127">
        <v>1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1</v>
      </c>
      <c r="FY127">
        <v>1</v>
      </c>
      <c r="FZ127">
        <v>0</v>
      </c>
      <c r="GA127">
        <v>0</v>
      </c>
      <c r="GB127">
        <v>1</v>
      </c>
      <c r="GC127">
        <v>0</v>
      </c>
      <c r="GD127">
        <v>1</v>
      </c>
      <c r="GE127">
        <v>0</v>
      </c>
      <c r="GF127">
        <v>1</v>
      </c>
      <c r="GG127">
        <v>0</v>
      </c>
      <c r="GH127">
        <v>1</v>
      </c>
      <c r="GI127">
        <v>0</v>
      </c>
      <c r="GJ127">
        <v>0</v>
      </c>
      <c r="GK127">
        <v>1</v>
      </c>
      <c r="GL127">
        <v>1</v>
      </c>
      <c r="GM127">
        <v>1</v>
      </c>
      <c r="GN127">
        <v>0</v>
      </c>
      <c r="GO127">
        <v>1</v>
      </c>
      <c r="GP127">
        <v>1</v>
      </c>
      <c r="GQ127">
        <v>1</v>
      </c>
      <c r="GR127">
        <v>1</v>
      </c>
      <c r="GS127">
        <v>1</v>
      </c>
      <c r="GT127">
        <v>1</v>
      </c>
      <c r="GU127">
        <v>0</v>
      </c>
      <c r="GV127">
        <v>1</v>
      </c>
      <c r="GW127">
        <v>0</v>
      </c>
      <c r="GX127">
        <v>0</v>
      </c>
      <c r="GY127">
        <v>1</v>
      </c>
      <c r="GZ127">
        <v>1</v>
      </c>
      <c r="HA127">
        <v>0</v>
      </c>
      <c r="HB127">
        <v>0</v>
      </c>
      <c r="HC127">
        <v>0</v>
      </c>
      <c r="HD127">
        <v>1</v>
      </c>
      <c r="HE127">
        <v>1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1</v>
      </c>
      <c r="HN127">
        <v>1</v>
      </c>
      <c r="HO127">
        <v>1</v>
      </c>
      <c r="HP127">
        <v>1</v>
      </c>
      <c r="HQ127">
        <v>1</v>
      </c>
      <c r="HR127">
        <v>0</v>
      </c>
      <c r="HS127">
        <v>1</v>
      </c>
      <c r="HT127">
        <v>1</v>
      </c>
      <c r="HU127">
        <v>1</v>
      </c>
      <c r="HV127">
        <v>1</v>
      </c>
      <c r="HW127">
        <v>1</v>
      </c>
      <c r="HX127">
        <v>1</v>
      </c>
      <c r="HY127">
        <v>1</v>
      </c>
      <c r="HZ127">
        <v>1</v>
      </c>
      <c r="IA127">
        <v>1</v>
      </c>
      <c r="IB127">
        <v>1</v>
      </c>
      <c r="IC127">
        <v>1</v>
      </c>
      <c r="ID127">
        <v>1</v>
      </c>
      <c r="IE127">
        <v>1</v>
      </c>
      <c r="IF127">
        <v>1</v>
      </c>
      <c r="IG127">
        <v>1</v>
      </c>
      <c r="IH127">
        <v>1</v>
      </c>
      <c r="II127">
        <v>0</v>
      </c>
      <c r="IJ127">
        <v>0</v>
      </c>
      <c r="IK127">
        <v>0</v>
      </c>
      <c r="IL127">
        <v>1</v>
      </c>
      <c r="IM127">
        <v>1</v>
      </c>
      <c r="IN127">
        <v>1</v>
      </c>
      <c r="IO127">
        <v>0</v>
      </c>
      <c r="IP127">
        <v>1</v>
      </c>
      <c r="IQ127">
        <v>1</v>
      </c>
      <c r="IR127">
        <v>1</v>
      </c>
      <c r="IS127">
        <v>1</v>
      </c>
      <c r="IT127">
        <v>1</v>
      </c>
      <c r="IU127">
        <v>0</v>
      </c>
      <c r="IV127">
        <v>1</v>
      </c>
      <c r="IW127">
        <v>0</v>
      </c>
      <c r="IX127">
        <v>0</v>
      </c>
      <c r="IY127">
        <v>0</v>
      </c>
      <c r="IZ127">
        <v>1</v>
      </c>
      <c r="JA127">
        <v>1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1</v>
      </c>
      <c r="JJ127">
        <v>1</v>
      </c>
      <c r="JK127">
        <v>1</v>
      </c>
      <c r="JL127">
        <v>1</v>
      </c>
      <c r="JM127">
        <v>0</v>
      </c>
      <c r="JN127">
        <v>0</v>
      </c>
      <c r="JO127">
        <v>0</v>
      </c>
      <c r="JP127">
        <v>0</v>
      </c>
      <c r="JQ127">
        <v>1</v>
      </c>
      <c r="JR127">
        <v>1</v>
      </c>
      <c r="JS127">
        <v>1</v>
      </c>
      <c r="JT127">
        <v>1</v>
      </c>
      <c r="JU127">
        <v>1</v>
      </c>
      <c r="JV127">
        <v>0</v>
      </c>
      <c r="JW127">
        <v>1</v>
      </c>
      <c r="JX127">
        <v>1</v>
      </c>
      <c r="JY127">
        <v>1</v>
      </c>
      <c r="JZ127">
        <v>1</v>
      </c>
      <c r="KA127">
        <v>0</v>
      </c>
      <c r="KB127">
        <v>0</v>
      </c>
      <c r="KC127">
        <v>1</v>
      </c>
      <c r="KD127">
        <v>1</v>
      </c>
      <c r="KE127">
        <v>1</v>
      </c>
      <c r="KF127">
        <v>1</v>
      </c>
      <c r="KG127">
        <v>1</v>
      </c>
      <c r="KH127">
        <v>1</v>
      </c>
      <c r="KI127">
        <v>1</v>
      </c>
      <c r="KJ127">
        <v>1</v>
      </c>
      <c r="KK127">
        <v>0</v>
      </c>
      <c r="KL127">
        <v>0</v>
      </c>
      <c r="KM127">
        <v>1</v>
      </c>
      <c r="KN127">
        <v>1</v>
      </c>
      <c r="KO127">
        <v>1</v>
      </c>
      <c r="KP127">
        <v>1</v>
      </c>
      <c r="KQ127">
        <v>0</v>
      </c>
      <c r="KR127">
        <v>0</v>
      </c>
      <c r="KS127">
        <v>1</v>
      </c>
      <c r="KT127">
        <v>1</v>
      </c>
      <c r="KU127">
        <v>1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C127">
        <v>188</v>
      </c>
    </row>
    <row r="128" spans="1:315" x14ac:dyDescent="0.15">
      <c r="A128" t="s">
        <v>2289</v>
      </c>
      <c r="B128">
        <v>0</v>
      </c>
      <c r="C128">
        <v>1</v>
      </c>
      <c r="D128">
        <v>1</v>
      </c>
      <c r="E128">
        <v>1</v>
      </c>
      <c r="F128">
        <v>0</v>
      </c>
      <c r="G128">
        <v>0</v>
      </c>
      <c r="H128">
        <v>1</v>
      </c>
      <c r="I128">
        <v>1</v>
      </c>
      <c r="J128">
        <v>1</v>
      </c>
      <c r="K128">
        <v>0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0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</v>
      </c>
      <c r="AQ128">
        <v>1</v>
      </c>
      <c r="AR128">
        <v>0</v>
      </c>
      <c r="AS128">
        <v>0</v>
      </c>
      <c r="AT128">
        <v>0</v>
      </c>
      <c r="AU128">
        <v>0</v>
      </c>
      <c r="AV128">
        <v>1</v>
      </c>
      <c r="AW128">
        <v>1</v>
      </c>
      <c r="AX128">
        <v>0</v>
      </c>
      <c r="AY128">
        <v>0</v>
      </c>
      <c r="AZ128">
        <v>1</v>
      </c>
      <c r="BA128">
        <v>0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0</v>
      </c>
      <c r="BO128">
        <v>1</v>
      </c>
      <c r="BP128">
        <v>1</v>
      </c>
      <c r="BQ128">
        <v>1</v>
      </c>
      <c r="BR128">
        <v>1</v>
      </c>
      <c r="BS128">
        <v>0</v>
      </c>
      <c r="BT128">
        <v>0</v>
      </c>
      <c r="BU128">
        <v>0</v>
      </c>
      <c r="BV128">
        <v>0</v>
      </c>
      <c r="BW128">
        <v>1</v>
      </c>
      <c r="BX128">
        <v>0</v>
      </c>
      <c r="BY128">
        <v>1</v>
      </c>
      <c r="BZ128">
        <v>1</v>
      </c>
      <c r="CA128">
        <v>1</v>
      </c>
      <c r="CB128">
        <v>0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0</v>
      </c>
      <c r="CJ128">
        <v>0</v>
      </c>
      <c r="CK128">
        <v>0</v>
      </c>
      <c r="CL128">
        <v>0</v>
      </c>
      <c r="CM128">
        <v>1</v>
      </c>
      <c r="CN128">
        <v>1</v>
      </c>
      <c r="CO128">
        <v>0</v>
      </c>
      <c r="CP128">
        <v>1</v>
      </c>
      <c r="CQ128">
        <v>1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1</v>
      </c>
      <c r="CY128">
        <v>0</v>
      </c>
      <c r="CZ128">
        <v>0</v>
      </c>
      <c r="DA128">
        <v>1</v>
      </c>
      <c r="DB128">
        <v>0</v>
      </c>
      <c r="DC128">
        <v>0</v>
      </c>
      <c r="DD128">
        <v>1</v>
      </c>
      <c r="DE128">
        <v>0</v>
      </c>
      <c r="DF128">
        <v>0</v>
      </c>
      <c r="DG128">
        <v>1</v>
      </c>
      <c r="DH128">
        <v>1</v>
      </c>
      <c r="DI128">
        <v>1</v>
      </c>
      <c r="DJ128">
        <v>1</v>
      </c>
      <c r="DK128">
        <v>1</v>
      </c>
      <c r="DL128">
        <v>1</v>
      </c>
      <c r="DM128">
        <v>1</v>
      </c>
      <c r="DN128">
        <v>1</v>
      </c>
      <c r="DO128">
        <v>1</v>
      </c>
      <c r="DP128">
        <v>0</v>
      </c>
      <c r="DQ128">
        <v>1</v>
      </c>
      <c r="DR128">
        <v>1</v>
      </c>
      <c r="DS128">
        <v>0</v>
      </c>
      <c r="DT128">
        <v>0</v>
      </c>
      <c r="DU128">
        <v>0</v>
      </c>
      <c r="DV128">
        <v>1</v>
      </c>
      <c r="DW128">
        <v>0</v>
      </c>
      <c r="DX128">
        <v>0</v>
      </c>
      <c r="DY128">
        <v>0</v>
      </c>
      <c r="DZ128">
        <v>0</v>
      </c>
      <c r="EA128">
        <v>1</v>
      </c>
      <c r="EB128">
        <v>0</v>
      </c>
      <c r="EC128">
        <v>1</v>
      </c>
      <c r="ED128">
        <v>0</v>
      </c>
      <c r="EE128">
        <v>1</v>
      </c>
      <c r="EF128">
        <v>0</v>
      </c>
      <c r="EG128">
        <v>1</v>
      </c>
      <c r="EH128">
        <v>1</v>
      </c>
      <c r="EI128">
        <v>1</v>
      </c>
      <c r="EJ128">
        <v>1</v>
      </c>
      <c r="EK128">
        <v>1</v>
      </c>
      <c r="EL128">
        <v>0</v>
      </c>
      <c r="EM128">
        <v>0</v>
      </c>
      <c r="EN128">
        <v>0</v>
      </c>
      <c r="EO128">
        <v>1</v>
      </c>
      <c r="EP128">
        <v>0</v>
      </c>
      <c r="EQ128">
        <v>0</v>
      </c>
      <c r="ER128">
        <v>0</v>
      </c>
      <c r="ES128">
        <v>0</v>
      </c>
      <c r="ET128">
        <v>1</v>
      </c>
      <c r="EU128">
        <v>0</v>
      </c>
      <c r="EV128">
        <v>1</v>
      </c>
      <c r="EW128">
        <v>0</v>
      </c>
      <c r="EX128">
        <v>1</v>
      </c>
      <c r="EY128">
        <v>0</v>
      </c>
      <c r="EZ128">
        <v>0</v>
      </c>
      <c r="FA128">
        <v>1</v>
      </c>
      <c r="FB128">
        <v>1</v>
      </c>
      <c r="FC128">
        <v>1</v>
      </c>
      <c r="FD128">
        <v>1</v>
      </c>
      <c r="FE128">
        <v>1</v>
      </c>
      <c r="FF128">
        <v>1</v>
      </c>
      <c r="FG128">
        <v>1</v>
      </c>
      <c r="FH128">
        <v>1</v>
      </c>
      <c r="FI128">
        <v>1</v>
      </c>
      <c r="FJ128">
        <v>1</v>
      </c>
      <c r="FK128">
        <v>0</v>
      </c>
      <c r="FL128">
        <v>0</v>
      </c>
      <c r="FM128">
        <v>0</v>
      </c>
      <c r="FN128">
        <v>1</v>
      </c>
      <c r="FO128">
        <v>1</v>
      </c>
      <c r="FP128">
        <v>0</v>
      </c>
      <c r="FQ128">
        <v>1</v>
      </c>
      <c r="FR128">
        <v>1</v>
      </c>
      <c r="FS128">
        <v>0</v>
      </c>
      <c r="FT128">
        <v>1</v>
      </c>
      <c r="FU128">
        <v>1</v>
      </c>
      <c r="FV128">
        <v>1</v>
      </c>
      <c r="FW128">
        <v>0</v>
      </c>
      <c r="FX128">
        <v>1</v>
      </c>
      <c r="FY128">
        <v>0</v>
      </c>
      <c r="FZ128">
        <v>0</v>
      </c>
      <c r="GA128">
        <v>0</v>
      </c>
      <c r="GB128">
        <v>1</v>
      </c>
      <c r="GC128">
        <v>1</v>
      </c>
      <c r="GD128">
        <v>1</v>
      </c>
      <c r="GE128">
        <v>1</v>
      </c>
      <c r="GF128">
        <v>0</v>
      </c>
      <c r="GG128">
        <v>1</v>
      </c>
      <c r="GH128">
        <v>1</v>
      </c>
      <c r="GI128">
        <v>0</v>
      </c>
      <c r="GJ128">
        <v>1</v>
      </c>
      <c r="GK128">
        <v>1</v>
      </c>
      <c r="GL128">
        <v>1</v>
      </c>
      <c r="GM128">
        <v>1</v>
      </c>
      <c r="GN128">
        <v>1</v>
      </c>
      <c r="GO128">
        <v>0</v>
      </c>
      <c r="GP128">
        <v>1</v>
      </c>
      <c r="GQ128">
        <v>1</v>
      </c>
      <c r="GR128">
        <v>1</v>
      </c>
      <c r="GS128">
        <v>0</v>
      </c>
      <c r="GT128">
        <v>1</v>
      </c>
      <c r="GU128">
        <v>1</v>
      </c>
      <c r="GV128">
        <v>1</v>
      </c>
      <c r="GW128">
        <v>1</v>
      </c>
      <c r="GX128">
        <v>0</v>
      </c>
      <c r="GY128">
        <v>1</v>
      </c>
      <c r="GZ128">
        <v>0</v>
      </c>
      <c r="HA128">
        <v>0</v>
      </c>
      <c r="HB128">
        <v>0</v>
      </c>
      <c r="HC128">
        <v>0</v>
      </c>
      <c r="HD128">
        <v>1</v>
      </c>
      <c r="HE128">
        <v>1</v>
      </c>
      <c r="HF128">
        <v>1</v>
      </c>
      <c r="HG128">
        <v>0</v>
      </c>
      <c r="HH128">
        <v>1</v>
      </c>
      <c r="HI128">
        <v>0</v>
      </c>
      <c r="HJ128">
        <v>0</v>
      </c>
      <c r="HK128">
        <v>0</v>
      </c>
      <c r="HL128">
        <v>0</v>
      </c>
      <c r="HM128">
        <v>1</v>
      </c>
      <c r="HN128">
        <v>1</v>
      </c>
      <c r="HO128">
        <v>0</v>
      </c>
      <c r="HP128">
        <v>1</v>
      </c>
      <c r="HQ128">
        <v>1</v>
      </c>
      <c r="HR128">
        <v>0</v>
      </c>
      <c r="HS128">
        <v>1</v>
      </c>
      <c r="HT128">
        <v>1</v>
      </c>
      <c r="HU128">
        <v>1</v>
      </c>
      <c r="HV128">
        <v>1</v>
      </c>
      <c r="HW128">
        <v>1</v>
      </c>
      <c r="HX128">
        <v>1</v>
      </c>
      <c r="HY128">
        <v>1</v>
      </c>
      <c r="HZ128">
        <v>1</v>
      </c>
      <c r="IA128">
        <v>1</v>
      </c>
      <c r="IB128">
        <v>1</v>
      </c>
      <c r="IC128">
        <v>1</v>
      </c>
      <c r="ID128">
        <v>1</v>
      </c>
      <c r="IE128">
        <v>1</v>
      </c>
      <c r="IF128">
        <v>1</v>
      </c>
      <c r="IG128">
        <v>1</v>
      </c>
      <c r="IH128">
        <v>1</v>
      </c>
      <c r="II128">
        <v>1</v>
      </c>
      <c r="IJ128">
        <v>1</v>
      </c>
      <c r="IK128">
        <v>1</v>
      </c>
      <c r="IL128">
        <v>1</v>
      </c>
      <c r="IM128">
        <v>1</v>
      </c>
      <c r="IN128">
        <v>1</v>
      </c>
      <c r="IO128">
        <v>0</v>
      </c>
      <c r="IP128">
        <v>1</v>
      </c>
      <c r="IQ128">
        <v>1</v>
      </c>
      <c r="IR128">
        <v>1</v>
      </c>
      <c r="IS128">
        <v>1</v>
      </c>
      <c r="IT128">
        <v>1</v>
      </c>
      <c r="IU128">
        <v>1</v>
      </c>
      <c r="IV128">
        <v>0</v>
      </c>
      <c r="IW128">
        <v>1</v>
      </c>
      <c r="IX128">
        <v>0</v>
      </c>
      <c r="IY128">
        <v>0</v>
      </c>
      <c r="IZ128">
        <v>1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1</v>
      </c>
      <c r="JK128">
        <v>0</v>
      </c>
      <c r="JL128">
        <v>1</v>
      </c>
      <c r="JM128">
        <v>0</v>
      </c>
      <c r="JN128">
        <v>0</v>
      </c>
      <c r="JO128">
        <v>1</v>
      </c>
      <c r="JP128">
        <v>0</v>
      </c>
      <c r="JQ128">
        <v>1</v>
      </c>
      <c r="JR128">
        <v>1</v>
      </c>
      <c r="JS128">
        <v>1</v>
      </c>
      <c r="JT128">
        <v>0</v>
      </c>
      <c r="JU128">
        <v>1</v>
      </c>
      <c r="JV128">
        <v>1</v>
      </c>
      <c r="JW128">
        <v>1</v>
      </c>
      <c r="JX128">
        <v>1</v>
      </c>
      <c r="JY128">
        <v>1</v>
      </c>
      <c r="JZ128">
        <v>1</v>
      </c>
      <c r="KA128">
        <v>1</v>
      </c>
      <c r="KB128">
        <v>0</v>
      </c>
      <c r="KC128">
        <v>1</v>
      </c>
      <c r="KD128">
        <v>0</v>
      </c>
      <c r="KE128">
        <v>0</v>
      </c>
      <c r="KF128">
        <v>0</v>
      </c>
      <c r="KG128">
        <v>1</v>
      </c>
      <c r="KH128">
        <v>0</v>
      </c>
      <c r="KI128">
        <v>1</v>
      </c>
      <c r="KJ128">
        <v>0</v>
      </c>
      <c r="KK128">
        <v>0</v>
      </c>
      <c r="KL128">
        <v>1</v>
      </c>
      <c r="KM128">
        <v>1</v>
      </c>
      <c r="KN128">
        <v>0</v>
      </c>
      <c r="KO128">
        <v>0</v>
      </c>
      <c r="KP128">
        <v>0</v>
      </c>
      <c r="KQ128">
        <v>1</v>
      </c>
      <c r="KR128">
        <v>0</v>
      </c>
      <c r="KS128">
        <v>0</v>
      </c>
      <c r="KT128">
        <v>1</v>
      </c>
      <c r="KU128">
        <v>1</v>
      </c>
      <c r="KV128">
        <v>1</v>
      </c>
      <c r="KW128">
        <v>1</v>
      </c>
      <c r="KX128">
        <v>0</v>
      </c>
      <c r="KY128">
        <v>0</v>
      </c>
      <c r="KZ128">
        <v>0</v>
      </c>
      <c r="LA128">
        <v>0</v>
      </c>
      <c r="LC128">
        <v>191</v>
      </c>
    </row>
    <row r="129" spans="1:315" x14ac:dyDescent="0.15">
      <c r="A129" t="s">
        <v>2290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0</v>
      </c>
      <c r="AL129">
        <v>1</v>
      </c>
      <c r="AM129">
        <v>1</v>
      </c>
      <c r="AN129">
        <v>0</v>
      </c>
      <c r="AO129">
        <v>1</v>
      </c>
      <c r="AP129">
        <v>1</v>
      </c>
      <c r="AQ129">
        <v>1</v>
      </c>
      <c r="AR129">
        <v>1</v>
      </c>
      <c r="AS129">
        <v>0</v>
      </c>
      <c r="AT129">
        <v>0</v>
      </c>
      <c r="AU129">
        <v>1</v>
      </c>
      <c r="AV129">
        <v>0</v>
      </c>
      <c r="AW129">
        <v>1</v>
      </c>
      <c r="AX129">
        <v>0</v>
      </c>
      <c r="AY129">
        <v>1</v>
      </c>
      <c r="AZ129">
        <v>1</v>
      </c>
      <c r="BA129">
        <v>0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0</v>
      </c>
      <c r="BI129">
        <v>1</v>
      </c>
      <c r="BJ129">
        <v>0</v>
      </c>
      <c r="BK129">
        <v>1</v>
      </c>
      <c r="BL129">
        <v>1</v>
      </c>
      <c r="BM129">
        <v>0</v>
      </c>
      <c r="BN129">
        <v>1</v>
      </c>
      <c r="BO129">
        <v>0</v>
      </c>
      <c r="BP129">
        <v>1</v>
      </c>
      <c r="BQ129">
        <v>0</v>
      </c>
      <c r="BR129">
        <v>1</v>
      </c>
      <c r="BS129">
        <v>1</v>
      </c>
      <c r="BT129">
        <v>1</v>
      </c>
      <c r="BU129">
        <v>1</v>
      </c>
      <c r="BV129">
        <v>1</v>
      </c>
      <c r="BW129">
        <v>1</v>
      </c>
      <c r="BX129">
        <v>1</v>
      </c>
      <c r="BY129">
        <v>1</v>
      </c>
      <c r="BZ129">
        <v>1</v>
      </c>
      <c r="CA129">
        <v>1</v>
      </c>
      <c r="CB129">
        <v>1</v>
      </c>
      <c r="CC129">
        <v>1</v>
      </c>
      <c r="CD129">
        <v>1</v>
      </c>
      <c r="CE129">
        <v>0</v>
      </c>
      <c r="CF129">
        <v>1</v>
      </c>
      <c r="CG129">
        <v>1</v>
      </c>
      <c r="CH129">
        <v>1</v>
      </c>
      <c r="CI129">
        <v>1</v>
      </c>
      <c r="CJ129">
        <v>0</v>
      </c>
      <c r="CK129">
        <v>1</v>
      </c>
      <c r="CL129">
        <v>1</v>
      </c>
      <c r="CM129">
        <v>1</v>
      </c>
      <c r="CN129">
        <v>0</v>
      </c>
      <c r="CO129">
        <v>0</v>
      </c>
      <c r="CP129">
        <v>0</v>
      </c>
      <c r="CQ129">
        <v>1</v>
      </c>
      <c r="CR129">
        <v>0</v>
      </c>
      <c r="CS129">
        <v>0</v>
      </c>
      <c r="CT129">
        <v>0</v>
      </c>
      <c r="CU129">
        <v>0</v>
      </c>
      <c r="CV129">
        <v>1</v>
      </c>
      <c r="CW129">
        <v>1</v>
      </c>
      <c r="CX129">
        <v>1</v>
      </c>
      <c r="CY129">
        <v>0</v>
      </c>
      <c r="CZ129">
        <v>1</v>
      </c>
      <c r="DA129">
        <v>0</v>
      </c>
      <c r="DB129">
        <v>1</v>
      </c>
      <c r="DC129">
        <v>0</v>
      </c>
      <c r="DD129">
        <v>1</v>
      </c>
      <c r="DE129">
        <v>1</v>
      </c>
      <c r="DF129">
        <v>1</v>
      </c>
      <c r="DG129">
        <v>1</v>
      </c>
      <c r="DH129">
        <v>1</v>
      </c>
      <c r="DI129">
        <v>1</v>
      </c>
      <c r="DJ129">
        <v>1</v>
      </c>
      <c r="DK129">
        <v>1</v>
      </c>
      <c r="DL129">
        <v>1</v>
      </c>
      <c r="DM129">
        <v>1</v>
      </c>
      <c r="DN129">
        <v>1</v>
      </c>
      <c r="DO129">
        <v>1</v>
      </c>
      <c r="DP129">
        <v>1</v>
      </c>
      <c r="DQ129">
        <v>1</v>
      </c>
      <c r="DR129">
        <v>1</v>
      </c>
      <c r="DS129">
        <v>0</v>
      </c>
      <c r="DT129">
        <v>1</v>
      </c>
      <c r="DU129">
        <v>1</v>
      </c>
      <c r="DV129">
        <v>0</v>
      </c>
      <c r="DW129">
        <v>0</v>
      </c>
      <c r="DX129">
        <v>1</v>
      </c>
      <c r="DY129">
        <v>0</v>
      </c>
      <c r="DZ129">
        <v>1</v>
      </c>
      <c r="EA129">
        <v>0</v>
      </c>
      <c r="EB129">
        <v>1</v>
      </c>
      <c r="EC129">
        <v>1</v>
      </c>
      <c r="ED129">
        <v>1</v>
      </c>
      <c r="EE129">
        <v>1</v>
      </c>
      <c r="EF129">
        <v>0</v>
      </c>
      <c r="EG129">
        <v>1</v>
      </c>
      <c r="EH129">
        <v>1</v>
      </c>
      <c r="EI129">
        <v>1</v>
      </c>
      <c r="EJ129">
        <v>1</v>
      </c>
      <c r="EK129">
        <v>1</v>
      </c>
      <c r="EL129">
        <v>1</v>
      </c>
      <c r="EM129">
        <v>0</v>
      </c>
      <c r="EN129">
        <v>1</v>
      </c>
      <c r="EO129">
        <v>1</v>
      </c>
      <c r="EP129">
        <v>1</v>
      </c>
      <c r="EQ129">
        <v>0</v>
      </c>
      <c r="ER129">
        <v>0</v>
      </c>
      <c r="ES129">
        <v>0</v>
      </c>
      <c r="ET129">
        <v>1</v>
      </c>
      <c r="EU129">
        <v>0</v>
      </c>
      <c r="EV129">
        <v>1</v>
      </c>
      <c r="EW129">
        <v>0</v>
      </c>
      <c r="EX129">
        <v>1</v>
      </c>
      <c r="EY129">
        <v>0</v>
      </c>
      <c r="EZ129">
        <v>0</v>
      </c>
      <c r="FA129">
        <v>1</v>
      </c>
      <c r="FB129">
        <v>1</v>
      </c>
      <c r="FC129">
        <v>1</v>
      </c>
      <c r="FD129">
        <v>1</v>
      </c>
      <c r="FE129">
        <v>1</v>
      </c>
      <c r="FF129">
        <v>1</v>
      </c>
      <c r="FG129">
        <v>1</v>
      </c>
      <c r="FH129">
        <v>1</v>
      </c>
      <c r="FI129">
        <v>1</v>
      </c>
      <c r="FJ129">
        <v>1</v>
      </c>
      <c r="FK129">
        <v>0</v>
      </c>
      <c r="FL129">
        <v>1</v>
      </c>
      <c r="FM129">
        <v>1</v>
      </c>
      <c r="FN129">
        <v>1</v>
      </c>
      <c r="FO129">
        <v>1</v>
      </c>
      <c r="FP129">
        <v>0</v>
      </c>
      <c r="FQ129">
        <v>0</v>
      </c>
      <c r="FR129">
        <v>1</v>
      </c>
      <c r="FS129">
        <v>1</v>
      </c>
      <c r="FT129">
        <v>0</v>
      </c>
      <c r="FU129">
        <v>1</v>
      </c>
      <c r="FV129">
        <v>1</v>
      </c>
      <c r="FW129">
        <v>0</v>
      </c>
      <c r="FX129">
        <v>1</v>
      </c>
      <c r="FY129">
        <v>1</v>
      </c>
      <c r="FZ129">
        <v>0</v>
      </c>
      <c r="GA129">
        <v>1</v>
      </c>
      <c r="GB129">
        <v>1</v>
      </c>
      <c r="GC129">
        <v>1</v>
      </c>
      <c r="GD129">
        <v>1</v>
      </c>
      <c r="GE129">
        <v>0</v>
      </c>
      <c r="GF129">
        <v>1</v>
      </c>
      <c r="GG129">
        <v>1</v>
      </c>
      <c r="GH129">
        <v>1</v>
      </c>
      <c r="GI129">
        <v>0</v>
      </c>
      <c r="GJ129">
        <v>0</v>
      </c>
      <c r="GK129">
        <v>1</v>
      </c>
      <c r="GL129">
        <v>1</v>
      </c>
      <c r="GM129">
        <v>1</v>
      </c>
      <c r="GN129">
        <v>1</v>
      </c>
      <c r="GO129">
        <v>1</v>
      </c>
      <c r="GP129">
        <v>1</v>
      </c>
      <c r="GQ129">
        <v>1</v>
      </c>
      <c r="GR129">
        <v>1</v>
      </c>
      <c r="GS129">
        <v>1</v>
      </c>
      <c r="GT129">
        <v>1</v>
      </c>
      <c r="GU129">
        <v>1</v>
      </c>
      <c r="GV129">
        <v>1</v>
      </c>
      <c r="GW129">
        <v>1</v>
      </c>
      <c r="GX129">
        <v>1</v>
      </c>
      <c r="GY129">
        <v>1</v>
      </c>
      <c r="GZ129">
        <v>0</v>
      </c>
      <c r="HA129">
        <v>0</v>
      </c>
      <c r="HB129">
        <v>1</v>
      </c>
      <c r="HC129">
        <v>1</v>
      </c>
      <c r="HD129">
        <v>1</v>
      </c>
      <c r="HE129">
        <v>1</v>
      </c>
      <c r="HF129">
        <v>1</v>
      </c>
      <c r="HG129">
        <v>0</v>
      </c>
      <c r="HH129">
        <v>1</v>
      </c>
      <c r="HI129">
        <v>0</v>
      </c>
      <c r="HJ129">
        <v>1</v>
      </c>
      <c r="HK129">
        <v>1</v>
      </c>
      <c r="HL129">
        <v>1</v>
      </c>
      <c r="HM129">
        <v>1</v>
      </c>
      <c r="HN129">
        <v>1</v>
      </c>
      <c r="HO129">
        <v>1</v>
      </c>
      <c r="HP129">
        <v>1</v>
      </c>
      <c r="HQ129">
        <v>1</v>
      </c>
      <c r="HR129">
        <v>1</v>
      </c>
      <c r="HS129">
        <v>1</v>
      </c>
      <c r="HT129">
        <v>1</v>
      </c>
      <c r="HU129">
        <v>1</v>
      </c>
      <c r="HV129">
        <v>1</v>
      </c>
      <c r="HW129">
        <v>1</v>
      </c>
      <c r="HX129">
        <v>1</v>
      </c>
      <c r="HY129">
        <v>1</v>
      </c>
      <c r="HZ129">
        <v>1</v>
      </c>
      <c r="IA129">
        <v>1</v>
      </c>
      <c r="IB129">
        <v>1</v>
      </c>
      <c r="IC129">
        <v>1</v>
      </c>
      <c r="ID129">
        <v>1</v>
      </c>
      <c r="IE129">
        <v>1</v>
      </c>
      <c r="IF129">
        <v>1</v>
      </c>
      <c r="IG129">
        <v>1</v>
      </c>
      <c r="IH129">
        <v>1</v>
      </c>
      <c r="II129">
        <v>0</v>
      </c>
      <c r="IJ129">
        <v>1</v>
      </c>
      <c r="IK129">
        <v>1</v>
      </c>
      <c r="IL129">
        <v>1</v>
      </c>
      <c r="IM129">
        <v>1</v>
      </c>
      <c r="IN129">
        <v>1</v>
      </c>
      <c r="IO129">
        <v>1</v>
      </c>
      <c r="IP129">
        <v>1</v>
      </c>
      <c r="IQ129">
        <v>1</v>
      </c>
      <c r="IR129">
        <v>1</v>
      </c>
      <c r="IS129">
        <v>1</v>
      </c>
      <c r="IT129">
        <v>1</v>
      </c>
      <c r="IU129">
        <v>0</v>
      </c>
      <c r="IV129">
        <v>1</v>
      </c>
      <c r="IW129">
        <v>1</v>
      </c>
      <c r="IX129">
        <v>1</v>
      </c>
      <c r="IY129">
        <v>0</v>
      </c>
      <c r="IZ129">
        <v>0</v>
      </c>
      <c r="JA129">
        <v>1</v>
      </c>
      <c r="JB129">
        <v>1</v>
      </c>
      <c r="JC129">
        <v>1</v>
      </c>
      <c r="JD129">
        <v>0</v>
      </c>
      <c r="JE129">
        <v>1</v>
      </c>
      <c r="JF129">
        <v>1</v>
      </c>
      <c r="JG129">
        <v>1</v>
      </c>
      <c r="JH129">
        <v>0</v>
      </c>
      <c r="JI129">
        <v>0</v>
      </c>
      <c r="JJ129">
        <v>1</v>
      </c>
      <c r="JK129">
        <v>1</v>
      </c>
      <c r="JL129">
        <v>1</v>
      </c>
      <c r="JM129">
        <v>0</v>
      </c>
      <c r="JN129">
        <v>1</v>
      </c>
      <c r="JO129">
        <v>1</v>
      </c>
      <c r="JP129">
        <v>1</v>
      </c>
      <c r="JQ129">
        <v>1</v>
      </c>
      <c r="JR129">
        <v>1</v>
      </c>
      <c r="JS129">
        <v>0</v>
      </c>
      <c r="JT129">
        <v>1</v>
      </c>
      <c r="JU129">
        <v>1</v>
      </c>
      <c r="JV129">
        <v>1</v>
      </c>
      <c r="JW129">
        <v>1</v>
      </c>
      <c r="JX129">
        <v>1</v>
      </c>
      <c r="JY129">
        <v>1</v>
      </c>
      <c r="JZ129">
        <v>1</v>
      </c>
      <c r="KA129">
        <v>1</v>
      </c>
      <c r="KB129">
        <v>1</v>
      </c>
      <c r="KC129">
        <v>1</v>
      </c>
      <c r="KD129">
        <v>1</v>
      </c>
      <c r="KE129">
        <v>1</v>
      </c>
      <c r="KF129">
        <v>1</v>
      </c>
      <c r="KG129">
        <v>1</v>
      </c>
      <c r="KH129">
        <v>1</v>
      </c>
      <c r="KI129">
        <v>1</v>
      </c>
      <c r="KJ129">
        <v>0</v>
      </c>
      <c r="KK129">
        <v>0</v>
      </c>
      <c r="KL129">
        <v>1</v>
      </c>
      <c r="KM129">
        <v>1</v>
      </c>
      <c r="KN129">
        <v>0</v>
      </c>
      <c r="KO129">
        <v>1</v>
      </c>
      <c r="KP129">
        <v>0</v>
      </c>
      <c r="KQ129">
        <v>1</v>
      </c>
      <c r="KR129">
        <v>1</v>
      </c>
      <c r="KS129">
        <v>1</v>
      </c>
      <c r="KT129">
        <v>1</v>
      </c>
      <c r="KU129">
        <v>1</v>
      </c>
      <c r="KV129">
        <v>1</v>
      </c>
      <c r="KW129">
        <v>0</v>
      </c>
      <c r="KX129">
        <v>1</v>
      </c>
      <c r="KY129">
        <v>0</v>
      </c>
      <c r="KZ129">
        <v>1</v>
      </c>
      <c r="LA129">
        <v>0</v>
      </c>
      <c r="LC129">
        <v>245</v>
      </c>
    </row>
    <row r="130" spans="1:315" x14ac:dyDescent="0.15">
      <c r="A130" t="s">
        <v>2291</v>
      </c>
      <c r="B130">
        <v>0</v>
      </c>
      <c r="C130">
        <v>0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1</v>
      </c>
      <c r="L130">
        <v>0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0</v>
      </c>
      <c r="X130">
        <v>1</v>
      </c>
      <c r="Y130">
        <v>1</v>
      </c>
      <c r="Z130">
        <v>0</v>
      </c>
      <c r="AA130">
        <v>1</v>
      </c>
      <c r="AB130">
        <v>0</v>
      </c>
      <c r="AC130">
        <v>1</v>
      </c>
      <c r="AD130">
        <v>0</v>
      </c>
      <c r="AE130">
        <v>1</v>
      </c>
      <c r="AF130">
        <v>0</v>
      </c>
      <c r="AG130">
        <v>1</v>
      </c>
      <c r="AH130">
        <v>0</v>
      </c>
      <c r="AI130">
        <v>1</v>
      </c>
      <c r="AJ130">
        <v>1</v>
      </c>
      <c r="AK130">
        <v>0</v>
      </c>
      <c r="AL130">
        <v>0</v>
      </c>
      <c r="AM130">
        <v>1</v>
      </c>
      <c r="AN130">
        <v>0</v>
      </c>
      <c r="AO130">
        <v>1</v>
      </c>
      <c r="AP130">
        <v>0</v>
      </c>
      <c r="AQ130">
        <v>1</v>
      </c>
      <c r="AR130">
        <v>0</v>
      </c>
      <c r="AS130">
        <v>1</v>
      </c>
      <c r="AT130">
        <v>1</v>
      </c>
      <c r="AU130">
        <v>0</v>
      </c>
      <c r="AV130">
        <v>1</v>
      </c>
      <c r="AW130">
        <v>0</v>
      </c>
      <c r="AX130">
        <v>0</v>
      </c>
      <c r="AY130">
        <v>1</v>
      </c>
      <c r="AZ130">
        <v>1</v>
      </c>
      <c r="BA130">
        <v>0</v>
      </c>
      <c r="BB130">
        <v>1</v>
      </c>
      <c r="BC130">
        <v>0</v>
      </c>
      <c r="BD130">
        <v>0</v>
      </c>
      <c r="BE130">
        <v>0</v>
      </c>
      <c r="BF130">
        <v>1</v>
      </c>
      <c r="BG130">
        <v>1</v>
      </c>
      <c r="BH130">
        <v>0</v>
      </c>
      <c r="BI130">
        <v>1</v>
      </c>
      <c r="BJ130">
        <v>0</v>
      </c>
      <c r="BK130">
        <v>0</v>
      </c>
      <c r="BL130">
        <v>1</v>
      </c>
      <c r="BM130">
        <v>0</v>
      </c>
      <c r="BN130">
        <v>0</v>
      </c>
      <c r="BO130">
        <v>0</v>
      </c>
      <c r="BP130">
        <v>1</v>
      </c>
      <c r="BQ130">
        <v>1</v>
      </c>
      <c r="BR130">
        <v>1</v>
      </c>
      <c r="BS130">
        <v>1</v>
      </c>
      <c r="BT130">
        <v>0</v>
      </c>
      <c r="BU130">
        <v>0</v>
      </c>
      <c r="BV130">
        <v>0</v>
      </c>
      <c r="BW130">
        <v>1</v>
      </c>
      <c r="BX130">
        <v>0</v>
      </c>
      <c r="BY130">
        <v>1</v>
      </c>
      <c r="BZ130">
        <v>1</v>
      </c>
      <c r="CA130">
        <v>0</v>
      </c>
      <c r="CB130">
        <v>1</v>
      </c>
      <c r="CC130">
        <v>0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0</v>
      </c>
      <c r="CL130">
        <v>1</v>
      </c>
      <c r="CM130">
        <v>0</v>
      </c>
      <c r="CN130">
        <v>0</v>
      </c>
      <c r="CO130">
        <v>0</v>
      </c>
      <c r="CP130">
        <v>0</v>
      </c>
      <c r="CQ130">
        <v>1</v>
      </c>
      <c r="CR130">
        <v>0</v>
      </c>
      <c r="CS130">
        <v>1</v>
      </c>
      <c r="CT130">
        <v>1</v>
      </c>
      <c r="CU130">
        <v>0</v>
      </c>
      <c r="CV130">
        <v>1</v>
      </c>
      <c r="CW130">
        <v>0</v>
      </c>
      <c r="CX130">
        <v>0</v>
      </c>
      <c r="CY130">
        <v>1</v>
      </c>
      <c r="CZ130">
        <v>0</v>
      </c>
      <c r="DA130">
        <v>1</v>
      </c>
      <c r="DB130">
        <v>0</v>
      </c>
      <c r="DC130">
        <v>0</v>
      </c>
      <c r="DD130">
        <v>1</v>
      </c>
      <c r="DE130">
        <v>0</v>
      </c>
      <c r="DF130">
        <v>1</v>
      </c>
      <c r="DG130">
        <v>1</v>
      </c>
      <c r="DH130">
        <v>1</v>
      </c>
      <c r="DI130">
        <v>1</v>
      </c>
      <c r="DJ130">
        <v>1</v>
      </c>
      <c r="DK130">
        <v>1</v>
      </c>
      <c r="DL130">
        <v>1</v>
      </c>
      <c r="DM130">
        <v>0</v>
      </c>
      <c r="DN130">
        <v>0</v>
      </c>
      <c r="DO130">
        <v>1</v>
      </c>
      <c r="DP130">
        <v>0</v>
      </c>
      <c r="DQ130">
        <v>1</v>
      </c>
      <c r="DR130">
        <v>1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1</v>
      </c>
      <c r="DY130">
        <v>1</v>
      </c>
      <c r="DZ130">
        <v>0</v>
      </c>
      <c r="EA130">
        <v>0</v>
      </c>
      <c r="EB130">
        <v>1</v>
      </c>
      <c r="EC130">
        <v>1</v>
      </c>
      <c r="ED130">
        <v>1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1</v>
      </c>
      <c r="EL130">
        <v>0</v>
      </c>
      <c r="EM130">
        <v>1</v>
      </c>
      <c r="EN130">
        <v>0</v>
      </c>
      <c r="EO130">
        <v>1</v>
      </c>
      <c r="EP130">
        <v>1</v>
      </c>
      <c r="EQ130">
        <v>0</v>
      </c>
      <c r="ER130">
        <v>0</v>
      </c>
      <c r="ES130">
        <v>0</v>
      </c>
      <c r="ET130">
        <v>1</v>
      </c>
      <c r="EU130">
        <v>0</v>
      </c>
      <c r="EV130">
        <v>1</v>
      </c>
      <c r="EW130">
        <v>0</v>
      </c>
      <c r="EX130">
        <v>1</v>
      </c>
      <c r="EY130">
        <v>0</v>
      </c>
      <c r="EZ130">
        <v>0</v>
      </c>
      <c r="FA130">
        <v>1</v>
      </c>
      <c r="FB130">
        <v>1</v>
      </c>
      <c r="FC130">
        <v>1</v>
      </c>
      <c r="FD130">
        <v>0</v>
      </c>
      <c r="FE130">
        <v>1</v>
      </c>
      <c r="FF130">
        <v>0</v>
      </c>
      <c r="FG130">
        <v>1</v>
      </c>
      <c r="FH130">
        <v>1</v>
      </c>
      <c r="FI130">
        <v>1</v>
      </c>
      <c r="FJ130">
        <v>1</v>
      </c>
      <c r="FK130">
        <v>0</v>
      </c>
      <c r="FL130">
        <v>1</v>
      </c>
      <c r="FM130">
        <v>0</v>
      </c>
      <c r="FN130">
        <v>0</v>
      </c>
      <c r="FO130">
        <v>1</v>
      </c>
      <c r="FP130">
        <v>1</v>
      </c>
      <c r="FQ130">
        <v>1</v>
      </c>
      <c r="FR130">
        <v>0</v>
      </c>
      <c r="FS130">
        <v>0</v>
      </c>
      <c r="FT130">
        <v>1</v>
      </c>
      <c r="FU130">
        <v>0</v>
      </c>
      <c r="FV130">
        <v>1</v>
      </c>
      <c r="FW130">
        <v>0</v>
      </c>
      <c r="FX130">
        <v>1</v>
      </c>
      <c r="FY130">
        <v>1</v>
      </c>
      <c r="FZ130">
        <v>0</v>
      </c>
      <c r="GA130">
        <v>0</v>
      </c>
      <c r="GB130">
        <v>1</v>
      </c>
      <c r="GC130">
        <v>1</v>
      </c>
      <c r="GD130">
        <v>1</v>
      </c>
      <c r="GE130">
        <v>0</v>
      </c>
      <c r="GF130">
        <v>0</v>
      </c>
      <c r="GG130">
        <v>1</v>
      </c>
      <c r="GH130">
        <v>0</v>
      </c>
      <c r="GI130">
        <v>0</v>
      </c>
      <c r="GJ130">
        <v>0</v>
      </c>
      <c r="GK130">
        <v>0</v>
      </c>
      <c r="GL130">
        <v>1</v>
      </c>
      <c r="GM130">
        <v>1</v>
      </c>
      <c r="GN130">
        <v>0</v>
      </c>
      <c r="GO130">
        <v>1</v>
      </c>
      <c r="GP130">
        <v>0</v>
      </c>
      <c r="GQ130">
        <v>0</v>
      </c>
      <c r="GR130">
        <v>1</v>
      </c>
      <c r="GS130">
        <v>1</v>
      </c>
      <c r="GT130">
        <v>0</v>
      </c>
      <c r="GU130">
        <v>0</v>
      </c>
      <c r="GV130">
        <v>0</v>
      </c>
      <c r="GW130">
        <v>1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1</v>
      </c>
      <c r="HH130">
        <v>0</v>
      </c>
      <c r="HI130">
        <v>1</v>
      </c>
      <c r="HJ130">
        <v>0</v>
      </c>
      <c r="HK130">
        <v>1</v>
      </c>
      <c r="HL130">
        <v>1</v>
      </c>
      <c r="HM130">
        <v>1</v>
      </c>
      <c r="HN130">
        <v>1</v>
      </c>
      <c r="HO130">
        <v>1</v>
      </c>
      <c r="HP130">
        <v>1</v>
      </c>
      <c r="HQ130">
        <v>1</v>
      </c>
      <c r="HR130">
        <v>0</v>
      </c>
      <c r="HS130">
        <v>1</v>
      </c>
      <c r="HT130">
        <v>1</v>
      </c>
      <c r="HU130">
        <v>0</v>
      </c>
      <c r="HV130">
        <v>1</v>
      </c>
      <c r="HW130">
        <v>1</v>
      </c>
      <c r="HX130">
        <v>1</v>
      </c>
      <c r="HY130">
        <v>1</v>
      </c>
      <c r="HZ130">
        <v>1</v>
      </c>
      <c r="IA130">
        <v>1</v>
      </c>
      <c r="IB130">
        <v>1</v>
      </c>
      <c r="IC130">
        <v>1</v>
      </c>
      <c r="ID130">
        <v>1</v>
      </c>
      <c r="IE130">
        <v>1</v>
      </c>
      <c r="IF130">
        <v>1</v>
      </c>
      <c r="IG130">
        <v>0</v>
      </c>
      <c r="IH130">
        <v>1</v>
      </c>
      <c r="II130">
        <v>0</v>
      </c>
      <c r="IJ130">
        <v>1</v>
      </c>
      <c r="IK130">
        <v>0</v>
      </c>
      <c r="IL130">
        <v>1</v>
      </c>
      <c r="IM130">
        <v>1</v>
      </c>
      <c r="IN130">
        <v>1</v>
      </c>
      <c r="IO130">
        <v>0</v>
      </c>
      <c r="IP130">
        <v>1</v>
      </c>
      <c r="IQ130">
        <v>1</v>
      </c>
      <c r="IR130">
        <v>1</v>
      </c>
      <c r="IS130">
        <v>1</v>
      </c>
      <c r="IT130">
        <v>1</v>
      </c>
      <c r="IU130">
        <v>0</v>
      </c>
      <c r="IV130">
        <v>0</v>
      </c>
      <c r="IW130">
        <v>1</v>
      </c>
      <c r="IX130">
        <v>1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1</v>
      </c>
      <c r="JE130">
        <v>1</v>
      </c>
      <c r="JF130">
        <v>1</v>
      </c>
      <c r="JG130">
        <v>0</v>
      </c>
      <c r="JH130">
        <v>0</v>
      </c>
      <c r="JI130">
        <v>0</v>
      </c>
      <c r="JJ130">
        <v>1</v>
      </c>
      <c r="JK130">
        <v>1</v>
      </c>
      <c r="JL130">
        <v>0</v>
      </c>
      <c r="JM130">
        <v>1</v>
      </c>
      <c r="JN130">
        <v>1</v>
      </c>
      <c r="JO130">
        <v>1</v>
      </c>
      <c r="JP130">
        <v>0</v>
      </c>
      <c r="JQ130">
        <v>0</v>
      </c>
      <c r="JR130">
        <v>1</v>
      </c>
      <c r="JS130">
        <v>1</v>
      </c>
      <c r="JT130">
        <v>1</v>
      </c>
      <c r="JU130">
        <v>1</v>
      </c>
      <c r="JV130">
        <v>1</v>
      </c>
      <c r="JW130">
        <v>1</v>
      </c>
      <c r="JX130">
        <v>1</v>
      </c>
      <c r="JY130">
        <v>1</v>
      </c>
      <c r="JZ130">
        <v>1</v>
      </c>
      <c r="KA130">
        <v>1</v>
      </c>
      <c r="KB130">
        <v>0</v>
      </c>
      <c r="KC130">
        <v>1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1</v>
      </c>
      <c r="KJ130">
        <v>0</v>
      </c>
      <c r="KK130">
        <v>1</v>
      </c>
      <c r="KL130">
        <v>0</v>
      </c>
      <c r="KM130">
        <v>1</v>
      </c>
      <c r="KN130">
        <v>0</v>
      </c>
      <c r="KO130">
        <v>0</v>
      </c>
      <c r="KP130">
        <v>1</v>
      </c>
      <c r="KQ130">
        <v>1</v>
      </c>
      <c r="KR130">
        <v>1</v>
      </c>
      <c r="KS130">
        <v>0</v>
      </c>
      <c r="KT130">
        <v>1</v>
      </c>
      <c r="KU130">
        <v>1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C130">
        <v>168</v>
      </c>
    </row>
    <row r="131" spans="1:315" x14ac:dyDescent="0.15">
      <c r="A131" t="s">
        <v>2292</v>
      </c>
      <c r="B131">
        <v>1</v>
      </c>
      <c r="C131">
        <v>0</v>
      </c>
      <c r="D131">
        <v>1</v>
      </c>
      <c r="E131">
        <v>1</v>
      </c>
      <c r="F131">
        <v>0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0</v>
      </c>
      <c r="AA131">
        <v>1</v>
      </c>
      <c r="AB131">
        <v>0</v>
      </c>
      <c r="AC131">
        <v>1</v>
      </c>
      <c r="AD131">
        <v>1</v>
      </c>
      <c r="AE131">
        <v>1</v>
      </c>
      <c r="AF131">
        <v>0</v>
      </c>
      <c r="AG131">
        <v>1</v>
      </c>
      <c r="AH131">
        <v>0</v>
      </c>
      <c r="AI131">
        <v>1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1</v>
      </c>
      <c r="AQ131">
        <v>0</v>
      </c>
      <c r="AR131">
        <v>0</v>
      </c>
      <c r="AS131">
        <v>1</v>
      </c>
      <c r="AT131">
        <v>1</v>
      </c>
      <c r="AU131">
        <v>1</v>
      </c>
      <c r="AV131">
        <v>0</v>
      </c>
      <c r="AW131">
        <v>0</v>
      </c>
      <c r="AX131">
        <v>0</v>
      </c>
      <c r="AY131">
        <v>1</v>
      </c>
      <c r="AZ131">
        <v>1</v>
      </c>
      <c r="BA131">
        <v>0</v>
      </c>
      <c r="BB131">
        <v>1</v>
      </c>
      <c r="BC131">
        <v>0</v>
      </c>
      <c r="BD131">
        <v>1</v>
      </c>
      <c r="BE131">
        <v>1</v>
      </c>
      <c r="BF131">
        <v>1</v>
      </c>
      <c r="BG131">
        <v>1</v>
      </c>
      <c r="BH131">
        <v>0</v>
      </c>
      <c r="BI131">
        <v>0</v>
      </c>
      <c r="BJ131">
        <v>0</v>
      </c>
      <c r="BK131">
        <v>1</v>
      </c>
      <c r="BL131">
        <v>0</v>
      </c>
      <c r="BM131">
        <v>0</v>
      </c>
      <c r="BN131">
        <v>0</v>
      </c>
      <c r="BO131">
        <v>1</v>
      </c>
      <c r="BP131">
        <v>0</v>
      </c>
      <c r="BQ131">
        <v>1</v>
      </c>
      <c r="BR131">
        <v>1</v>
      </c>
      <c r="BS131">
        <v>1</v>
      </c>
      <c r="BT131">
        <v>0</v>
      </c>
      <c r="BU131">
        <v>0</v>
      </c>
      <c r="BV131">
        <v>0</v>
      </c>
      <c r="BW131">
        <v>0</v>
      </c>
      <c r="BX131">
        <v>1</v>
      </c>
      <c r="BY131">
        <v>1</v>
      </c>
      <c r="BZ131">
        <v>0</v>
      </c>
      <c r="CA131">
        <v>1</v>
      </c>
      <c r="CB131">
        <v>0</v>
      </c>
      <c r="CC131">
        <v>1</v>
      </c>
      <c r="CD131">
        <v>1</v>
      </c>
      <c r="CE131">
        <v>0</v>
      </c>
      <c r="CF131">
        <v>1</v>
      </c>
      <c r="CG131">
        <v>1</v>
      </c>
      <c r="CH131">
        <v>0</v>
      </c>
      <c r="CI131">
        <v>1</v>
      </c>
      <c r="CJ131">
        <v>0</v>
      </c>
      <c r="CK131">
        <v>0</v>
      </c>
      <c r="CL131">
        <v>1</v>
      </c>
      <c r="CM131">
        <v>0</v>
      </c>
      <c r="CN131">
        <v>0</v>
      </c>
      <c r="CO131">
        <v>0</v>
      </c>
      <c r="CP131">
        <v>1</v>
      </c>
      <c r="CQ131">
        <v>1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1</v>
      </c>
      <c r="CY131">
        <v>1</v>
      </c>
      <c r="CZ131">
        <v>1</v>
      </c>
      <c r="DA131">
        <v>1</v>
      </c>
      <c r="DB131">
        <v>1</v>
      </c>
      <c r="DC131">
        <v>1</v>
      </c>
      <c r="DD131">
        <v>0</v>
      </c>
      <c r="DE131">
        <v>0</v>
      </c>
      <c r="DF131">
        <v>0</v>
      </c>
      <c r="DG131">
        <v>1</v>
      </c>
      <c r="DH131">
        <v>1</v>
      </c>
      <c r="DI131">
        <v>1</v>
      </c>
      <c r="DJ131">
        <v>1</v>
      </c>
      <c r="DK131">
        <v>1</v>
      </c>
      <c r="DL131">
        <v>1</v>
      </c>
      <c r="DM131">
        <v>0</v>
      </c>
      <c r="DN131">
        <v>1</v>
      </c>
      <c r="DO131">
        <v>1</v>
      </c>
      <c r="DP131">
        <v>1</v>
      </c>
      <c r="DQ131">
        <v>1</v>
      </c>
      <c r="DR131">
        <v>0</v>
      </c>
      <c r="DS131">
        <v>0</v>
      </c>
      <c r="DT131">
        <v>0</v>
      </c>
      <c r="DU131">
        <v>0</v>
      </c>
      <c r="DV131">
        <v>1</v>
      </c>
      <c r="DW131">
        <v>0</v>
      </c>
      <c r="DX131">
        <v>1</v>
      </c>
      <c r="DY131">
        <v>0</v>
      </c>
      <c r="DZ131">
        <v>0</v>
      </c>
      <c r="EA131">
        <v>1</v>
      </c>
      <c r="EB131">
        <v>1</v>
      </c>
      <c r="EC131">
        <v>1</v>
      </c>
      <c r="ED131">
        <v>1</v>
      </c>
      <c r="EE131">
        <v>0</v>
      </c>
      <c r="EF131">
        <v>0</v>
      </c>
      <c r="EG131">
        <v>1</v>
      </c>
      <c r="EH131">
        <v>0</v>
      </c>
      <c r="EI131">
        <v>1</v>
      </c>
      <c r="EJ131">
        <v>0</v>
      </c>
      <c r="EK131">
        <v>1</v>
      </c>
      <c r="EL131">
        <v>1</v>
      </c>
      <c r="EM131">
        <v>0</v>
      </c>
      <c r="EN131">
        <v>1</v>
      </c>
      <c r="EO131">
        <v>1</v>
      </c>
      <c r="EP131">
        <v>1</v>
      </c>
      <c r="EQ131">
        <v>0</v>
      </c>
      <c r="ER131">
        <v>0</v>
      </c>
      <c r="ES131">
        <v>0</v>
      </c>
      <c r="ET131">
        <v>1</v>
      </c>
      <c r="EU131">
        <v>0</v>
      </c>
      <c r="EV131">
        <v>1</v>
      </c>
      <c r="EW131">
        <v>0</v>
      </c>
      <c r="EX131">
        <v>1</v>
      </c>
      <c r="EY131">
        <v>0</v>
      </c>
      <c r="EZ131">
        <v>0</v>
      </c>
      <c r="FA131">
        <v>1</v>
      </c>
      <c r="FB131">
        <v>0</v>
      </c>
      <c r="FC131">
        <v>1</v>
      </c>
      <c r="FD131">
        <v>0</v>
      </c>
      <c r="FE131">
        <v>1</v>
      </c>
      <c r="FF131">
        <v>1</v>
      </c>
      <c r="FG131">
        <v>1</v>
      </c>
      <c r="FH131">
        <v>1</v>
      </c>
      <c r="FI131">
        <v>1</v>
      </c>
      <c r="FJ131">
        <v>1</v>
      </c>
      <c r="FK131">
        <v>0</v>
      </c>
      <c r="FL131">
        <v>1</v>
      </c>
      <c r="FM131">
        <v>0</v>
      </c>
      <c r="FN131">
        <v>1</v>
      </c>
      <c r="FO131">
        <v>0</v>
      </c>
      <c r="FP131">
        <v>1</v>
      </c>
      <c r="FQ131">
        <v>1</v>
      </c>
      <c r="FR131">
        <v>0</v>
      </c>
      <c r="FS131">
        <v>1</v>
      </c>
      <c r="FT131">
        <v>0</v>
      </c>
      <c r="FU131">
        <v>0</v>
      </c>
      <c r="FV131">
        <v>0</v>
      </c>
      <c r="FW131">
        <v>0</v>
      </c>
      <c r="FX131">
        <v>1</v>
      </c>
      <c r="FY131">
        <v>1</v>
      </c>
      <c r="FZ131">
        <v>0</v>
      </c>
      <c r="GA131">
        <v>0</v>
      </c>
      <c r="GB131">
        <v>0</v>
      </c>
      <c r="GC131">
        <v>0</v>
      </c>
      <c r="GD131">
        <v>1</v>
      </c>
      <c r="GE131">
        <v>0</v>
      </c>
      <c r="GF131">
        <v>1</v>
      </c>
      <c r="GG131">
        <v>0</v>
      </c>
      <c r="GH131">
        <v>1</v>
      </c>
      <c r="GI131">
        <v>0</v>
      </c>
      <c r="GJ131">
        <v>0</v>
      </c>
      <c r="GK131">
        <v>0</v>
      </c>
      <c r="GL131">
        <v>1</v>
      </c>
      <c r="GM131">
        <v>0</v>
      </c>
      <c r="GN131">
        <v>0</v>
      </c>
      <c r="GO131">
        <v>1</v>
      </c>
      <c r="GP131">
        <v>1</v>
      </c>
      <c r="GQ131">
        <v>1</v>
      </c>
      <c r="GR131">
        <v>0</v>
      </c>
      <c r="GS131">
        <v>1</v>
      </c>
      <c r="GT131">
        <v>1</v>
      </c>
      <c r="GU131">
        <v>0</v>
      </c>
      <c r="GV131">
        <v>1</v>
      </c>
      <c r="GW131">
        <v>0</v>
      </c>
      <c r="GX131">
        <v>1</v>
      </c>
      <c r="GY131">
        <v>1</v>
      </c>
      <c r="GZ131">
        <v>1</v>
      </c>
      <c r="HA131">
        <v>0</v>
      </c>
      <c r="HB131">
        <v>0</v>
      </c>
      <c r="HC131">
        <v>0</v>
      </c>
      <c r="HD131">
        <v>1</v>
      </c>
      <c r="HE131">
        <v>0</v>
      </c>
      <c r="HF131">
        <v>1</v>
      </c>
      <c r="HG131">
        <v>0</v>
      </c>
      <c r="HH131">
        <v>1</v>
      </c>
      <c r="HI131">
        <v>1</v>
      </c>
      <c r="HJ131">
        <v>1</v>
      </c>
      <c r="HK131">
        <v>0</v>
      </c>
      <c r="HL131">
        <v>0</v>
      </c>
      <c r="HM131">
        <v>0</v>
      </c>
      <c r="HN131">
        <v>1</v>
      </c>
      <c r="HO131">
        <v>1</v>
      </c>
      <c r="HP131">
        <v>1</v>
      </c>
      <c r="HQ131">
        <v>1</v>
      </c>
      <c r="HR131">
        <v>1</v>
      </c>
      <c r="HS131">
        <v>1</v>
      </c>
      <c r="HT131">
        <v>1</v>
      </c>
      <c r="HU131">
        <v>0</v>
      </c>
      <c r="HV131">
        <v>0</v>
      </c>
      <c r="HW131">
        <v>1</v>
      </c>
      <c r="HX131">
        <v>1</v>
      </c>
      <c r="HY131">
        <v>1</v>
      </c>
      <c r="HZ131">
        <v>1</v>
      </c>
      <c r="IA131">
        <v>1</v>
      </c>
      <c r="IB131">
        <v>1</v>
      </c>
      <c r="IC131">
        <v>1</v>
      </c>
      <c r="ID131">
        <v>1</v>
      </c>
      <c r="IE131">
        <v>1</v>
      </c>
      <c r="IF131">
        <v>1</v>
      </c>
      <c r="IG131">
        <v>0</v>
      </c>
      <c r="IH131">
        <v>1</v>
      </c>
      <c r="II131">
        <v>0</v>
      </c>
      <c r="IJ131">
        <v>1</v>
      </c>
      <c r="IK131">
        <v>0</v>
      </c>
      <c r="IL131">
        <v>1</v>
      </c>
      <c r="IM131">
        <v>1</v>
      </c>
      <c r="IN131">
        <v>0</v>
      </c>
      <c r="IO131">
        <v>1</v>
      </c>
      <c r="IP131">
        <v>1</v>
      </c>
      <c r="IQ131">
        <v>1</v>
      </c>
      <c r="IR131">
        <v>1</v>
      </c>
      <c r="IS131">
        <v>1</v>
      </c>
      <c r="IT131">
        <v>1</v>
      </c>
      <c r="IU131">
        <v>0</v>
      </c>
      <c r="IV131">
        <v>1</v>
      </c>
      <c r="IW131">
        <v>1</v>
      </c>
      <c r="IX131">
        <v>1</v>
      </c>
      <c r="IY131">
        <v>0</v>
      </c>
      <c r="IZ131">
        <v>0</v>
      </c>
      <c r="JA131">
        <v>1</v>
      </c>
      <c r="JB131">
        <v>0</v>
      </c>
      <c r="JC131">
        <v>0</v>
      </c>
      <c r="JD131">
        <v>0</v>
      </c>
      <c r="JE131">
        <v>1</v>
      </c>
      <c r="JF131">
        <v>1</v>
      </c>
      <c r="JG131">
        <v>1</v>
      </c>
      <c r="JH131">
        <v>1</v>
      </c>
      <c r="JI131">
        <v>0</v>
      </c>
      <c r="JJ131">
        <v>0</v>
      </c>
      <c r="JK131">
        <v>1</v>
      </c>
      <c r="JL131">
        <v>0</v>
      </c>
      <c r="JM131">
        <v>1</v>
      </c>
      <c r="JN131">
        <v>1</v>
      </c>
      <c r="JO131">
        <v>1</v>
      </c>
      <c r="JP131">
        <v>1</v>
      </c>
      <c r="JQ131">
        <v>1</v>
      </c>
      <c r="JR131">
        <v>1</v>
      </c>
      <c r="JS131">
        <v>1</v>
      </c>
      <c r="JT131">
        <v>0</v>
      </c>
      <c r="JU131">
        <v>1</v>
      </c>
      <c r="JV131">
        <v>1</v>
      </c>
      <c r="JW131">
        <v>1</v>
      </c>
      <c r="JX131">
        <v>1</v>
      </c>
      <c r="JY131">
        <v>0</v>
      </c>
      <c r="JZ131">
        <v>1</v>
      </c>
      <c r="KA131">
        <v>1</v>
      </c>
      <c r="KB131">
        <v>1</v>
      </c>
      <c r="KC131">
        <v>1</v>
      </c>
      <c r="KD131">
        <v>0</v>
      </c>
      <c r="KE131">
        <v>0</v>
      </c>
      <c r="KF131">
        <v>1</v>
      </c>
      <c r="KG131">
        <v>0</v>
      </c>
      <c r="KH131">
        <v>0</v>
      </c>
      <c r="KI131">
        <v>1</v>
      </c>
      <c r="KJ131">
        <v>0</v>
      </c>
      <c r="KK131">
        <v>0</v>
      </c>
      <c r="KL131">
        <v>1</v>
      </c>
      <c r="KM131">
        <v>1</v>
      </c>
      <c r="KN131">
        <v>0</v>
      </c>
      <c r="KO131">
        <v>1</v>
      </c>
      <c r="KP131">
        <v>1</v>
      </c>
      <c r="KQ131">
        <v>0</v>
      </c>
      <c r="KR131">
        <v>1</v>
      </c>
      <c r="KS131">
        <v>1</v>
      </c>
      <c r="KT131">
        <v>1</v>
      </c>
      <c r="KU131">
        <v>1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C131">
        <v>183</v>
      </c>
    </row>
    <row r="132" spans="1:315" x14ac:dyDescent="0.15">
      <c r="A132" t="s">
        <v>2293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1</v>
      </c>
      <c r="IE132">
        <v>1</v>
      </c>
      <c r="IF132">
        <v>1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1</v>
      </c>
      <c r="IQ132">
        <v>1</v>
      </c>
      <c r="IR132">
        <v>1</v>
      </c>
      <c r="IS132">
        <v>1</v>
      </c>
      <c r="IT132">
        <v>1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1</v>
      </c>
      <c r="KM132">
        <v>1</v>
      </c>
      <c r="KN132">
        <v>1</v>
      </c>
      <c r="KO132">
        <v>1</v>
      </c>
      <c r="KP132">
        <v>1</v>
      </c>
      <c r="KQ132">
        <v>1</v>
      </c>
      <c r="KR132">
        <v>1</v>
      </c>
      <c r="KS132">
        <v>1</v>
      </c>
      <c r="KT132">
        <v>1</v>
      </c>
      <c r="KU132">
        <v>1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C132">
        <v>18</v>
      </c>
    </row>
    <row r="133" spans="1:315" x14ac:dyDescent="0.15">
      <c r="A133" t="s">
        <v>2294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1</v>
      </c>
      <c r="HY133">
        <v>0</v>
      </c>
      <c r="HZ133">
        <v>0</v>
      </c>
      <c r="IA133">
        <v>0</v>
      </c>
      <c r="IB133">
        <v>0</v>
      </c>
      <c r="IC133">
        <v>1</v>
      </c>
      <c r="ID133">
        <v>1</v>
      </c>
      <c r="IE133">
        <v>1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1</v>
      </c>
      <c r="IO133">
        <v>0</v>
      </c>
      <c r="IP133">
        <v>1</v>
      </c>
      <c r="IQ133">
        <v>1</v>
      </c>
      <c r="IR133">
        <v>0</v>
      </c>
      <c r="IS133">
        <v>0</v>
      </c>
      <c r="IT133">
        <v>1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1</v>
      </c>
      <c r="KM133">
        <v>1</v>
      </c>
      <c r="KN133">
        <v>1</v>
      </c>
      <c r="KO133">
        <v>1</v>
      </c>
      <c r="KP133">
        <v>1</v>
      </c>
      <c r="KQ133">
        <v>1</v>
      </c>
      <c r="KR133">
        <v>1</v>
      </c>
      <c r="KS133">
        <v>1</v>
      </c>
      <c r="KT133">
        <v>1</v>
      </c>
      <c r="KU133">
        <v>1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C133">
        <v>18</v>
      </c>
    </row>
    <row r="134" spans="1:315" x14ac:dyDescent="0.15">
      <c r="A134" t="s">
        <v>2295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1</v>
      </c>
      <c r="IO134">
        <v>0</v>
      </c>
      <c r="IP134">
        <v>0</v>
      </c>
      <c r="IQ134">
        <v>1</v>
      </c>
      <c r="IR134">
        <v>1</v>
      </c>
      <c r="IS134">
        <v>0</v>
      </c>
      <c r="IT134">
        <v>1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1</v>
      </c>
      <c r="KM134">
        <v>1</v>
      </c>
      <c r="KN134">
        <v>1</v>
      </c>
      <c r="KO134">
        <v>1</v>
      </c>
      <c r="KP134">
        <v>1</v>
      </c>
      <c r="KQ134">
        <v>1</v>
      </c>
      <c r="KR134">
        <v>1</v>
      </c>
      <c r="KS134">
        <v>1</v>
      </c>
      <c r="KT134">
        <v>1</v>
      </c>
      <c r="KU134">
        <v>1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C134">
        <v>14</v>
      </c>
    </row>
    <row r="135" spans="1:315" x14ac:dyDescent="0.15">
      <c r="A135" t="s">
        <v>2296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1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1</v>
      </c>
      <c r="KM135">
        <v>1</v>
      </c>
      <c r="KN135">
        <v>1</v>
      </c>
      <c r="KO135">
        <v>1</v>
      </c>
      <c r="KP135">
        <v>0</v>
      </c>
      <c r="KQ135">
        <v>1</v>
      </c>
      <c r="KR135">
        <v>1</v>
      </c>
      <c r="KS135">
        <v>1</v>
      </c>
      <c r="KT135">
        <v>1</v>
      </c>
      <c r="KU135">
        <v>1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C135">
        <v>10</v>
      </c>
    </row>
    <row r="136" spans="1:315" x14ac:dyDescent="0.15">
      <c r="A136" t="s">
        <v>2297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1</v>
      </c>
      <c r="IR136">
        <v>1</v>
      </c>
      <c r="IS136">
        <v>0</v>
      </c>
      <c r="IT136">
        <v>1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1</v>
      </c>
      <c r="KM136">
        <v>1</v>
      </c>
      <c r="KN136">
        <v>1</v>
      </c>
      <c r="KO136">
        <v>1</v>
      </c>
      <c r="KP136">
        <v>0</v>
      </c>
      <c r="KQ136">
        <v>1</v>
      </c>
      <c r="KR136">
        <v>1</v>
      </c>
      <c r="KS136">
        <v>1</v>
      </c>
      <c r="KT136">
        <v>1</v>
      </c>
      <c r="KU136">
        <v>1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C136">
        <v>12</v>
      </c>
    </row>
    <row r="137" spans="1:315" x14ac:dyDescent="0.15">
      <c r="A137" t="s">
        <v>2298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1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1</v>
      </c>
      <c r="KM137">
        <v>1</v>
      </c>
      <c r="KN137">
        <v>1</v>
      </c>
      <c r="KO137">
        <v>1</v>
      </c>
      <c r="KP137">
        <v>0</v>
      </c>
      <c r="KQ137">
        <v>1</v>
      </c>
      <c r="KR137">
        <v>1</v>
      </c>
      <c r="KS137">
        <v>1</v>
      </c>
      <c r="KT137">
        <v>1</v>
      </c>
      <c r="KU137">
        <v>1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C137">
        <v>10</v>
      </c>
    </row>
    <row r="138" spans="1:315" x14ac:dyDescent="0.15">
      <c r="A138" t="s">
        <v>2299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1</v>
      </c>
      <c r="LC138">
        <v>1</v>
      </c>
    </row>
    <row r="139" spans="1:315" x14ac:dyDescent="0.15">
      <c r="A139" t="s">
        <v>2300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1</v>
      </c>
      <c r="LC139">
        <v>1</v>
      </c>
    </row>
    <row r="140" spans="1:315" x14ac:dyDescent="0.15">
      <c r="A140" t="s">
        <v>2301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0</v>
      </c>
      <c r="O140">
        <v>1</v>
      </c>
      <c r="P140">
        <v>0</v>
      </c>
      <c r="Q140">
        <v>1</v>
      </c>
      <c r="R140">
        <v>1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C140">
        <v>11</v>
      </c>
    </row>
    <row r="141" spans="1:315" x14ac:dyDescent="0.15">
      <c r="A141" t="s">
        <v>2302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1</v>
      </c>
      <c r="J141">
        <v>0</v>
      </c>
      <c r="K141">
        <v>1</v>
      </c>
      <c r="L141">
        <v>0</v>
      </c>
      <c r="M141">
        <v>0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C141">
        <v>12</v>
      </c>
    </row>
    <row r="142" spans="1:315" x14ac:dyDescent="0.15">
      <c r="A142" t="s">
        <v>2303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1</v>
      </c>
      <c r="I142">
        <v>0</v>
      </c>
      <c r="J142">
        <v>0</v>
      </c>
      <c r="K142">
        <v>1</v>
      </c>
      <c r="L142">
        <v>0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1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C142">
        <v>11</v>
      </c>
    </row>
    <row r="143" spans="1:315" x14ac:dyDescent="0.15">
      <c r="A143" t="s">
        <v>2304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1</v>
      </c>
      <c r="I143">
        <v>1</v>
      </c>
      <c r="J143">
        <v>0</v>
      </c>
      <c r="K143">
        <v>1</v>
      </c>
      <c r="L143">
        <v>1</v>
      </c>
      <c r="M143">
        <v>1</v>
      </c>
      <c r="N143">
        <v>0</v>
      </c>
      <c r="O143">
        <v>1</v>
      </c>
      <c r="P143">
        <v>0</v>
      </c>
      <c r="Q143">
        <v>1</v>
      </c>
      <c r="R143">
        <v>1</v>
      </c>
      <c r="S143">
        <v>1</v>
      </c>
      <c r="T143">
        <v>1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1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C143">
        <v>13</v>
      </c>
    </row>
    <row r="144" spans="1:315" x14ac:dyDescent="0.15">
      <c r="A144" t="s">
        <v>2305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0</v>
      </c>
      <c r="O144">
        <v>1</v>
      </c>
      <c r="P144">
        <v>0</v>
      </c>
      <c r="Q144">
        <v>1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C144">
        <v>11</v>
      </c>
    </row>
    <row r="145" spans="1:315" x14ac:dyDescent="0.15">
      <c r="A145" t="s">
        <v>2306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1</v>
      </c>
      <c r="I145">
        <v>0</v>
      </c>
      <c r="J145">
        <v>1</v>
      </c>
      <c r="K145">
        <v>1</v>
      </c>
      <c r="L145">
        <v>0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C145">
        <v>9</v>
      </c>
    </row>
    <row r="146" spans="1:315" x14ac:dyDescent="0.15">
      <c r="A146" t="s">
        <v>2307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1</v>
      </c>
      <c r="N146">
        <v>1</v>
      </c>
      <c r="O146">
        <v>1</v>
      </c>
      <c r="P146">
        <v>0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C146">
        <v>6</v>
      </c>
    </row>
    <row r="147" spans="1:315" x14ac:dyDescent="0.15">
      <c r="A147" t="s">
        <v>2308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0</v>
      </c>
      <c r="O147">
        <v>1</v>
      </c>
      <c r="P147">
        <v>0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C147">
        <v>10</v>
      </c>
    </row>
    <row r="148" spans="1:315" x14ac:dyDescent="0.15">
      <c r="A148" t="s">
        <v>2309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0</v>
      </c>
      <c r="O148">
        <v>1</v>
      </c>
      <c r="P148">
        <v>0</v>
      </c>
      <c r="Q148">
        <v>0</v>
      </c>
      <c r="R148">
        <v>1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C148">
        <v>10</v>
      </c>
    </row>
    <row r="149" spans="1:315" x14ac:dyDescent="0.15">
      <c r="A149" t="s">
        <v>2310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1</v>
      </c>
      <c r="K149">
        <v>0</v>
      </c>
      <c r="L149">
        <v>1</v>
      </c>
      <c r="M149">
        <v>1</v>
      </c>
      <c r="N149">
        <v>1</v>
      </c>
      <c r="O149">
        <v>0</v>
      </c>
      <c r="P149">
        <v>0</v>
      </c>
      <c r="Q149">
        <v>1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C149">
        <v>7</v>
      </c>
    </row>
    <row r="150" spans="1:315" x14ac:dyDescent="0.15">
      <c r="A150" t="s">
        <v>2311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C150">
        <v>1</v>
      </c>
    </row>
    <row r="151" spans="1:315" x14ac:dyDescent="0.15">
      <c r="A151" t="s">
        <v>2312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1</v>
      </c>
      <c r="I151">
        <v>0</v>
      </c>
      <c r="J151">
        <v>1</v>
      </c>
      <c r="K151">
        <v>0</v>
      </c>
      <c r="L151">
        <v>1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0</v>
      </c>
      <c r="S151">
        <v>1</v>
      </c>
      <c r="T151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C151">
        <v>9</v>
      </c>
    </row>
    <row r="152" spans="1:315" x14ac:dyDescent="0.15">
      <c r="A152" t="s">
        <v>2313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1</v>
      </c>
      <c r="J152">
        <v>0</v>
      </c>
      <c r="K152">
        <v>1</v>
      </c>
      <c r="L152">
        <v>0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0</v>
      </c>
      <c r="S152">
        <v>1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C152">
        <v>10</v>
      </c>
    </row>
    <row r="153" spans="1:315" x14ac:dyDescent="0.15">
      <c r="A153" t="s">
        <v>2314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C153">
        <v>2</v>
      </c>
    </row>
    <row r="154" spans="1:315" x14ac:dyDescent="0.15">
      <c r="A154" t="s">
        <v>2315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C154">
        <v>1</v>
      </c>
    </row>
    <row r="155" spans="1:315" x14ac:dyDescent="0.15">
      <c r="A155" t="s">
        <v>2316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1</v>
      </c>
      <c r="I155">
        <v>0</v>
      </c>
      <c r="J155">
        <v>0</v>
      </c>
      <c r="K155">
        <v>0</v>
      </c>
      <c r="L155">
        <v>1</v>
      </c>
      <c r="M155">
        <v>1</v>
      </c>
      <c r="N155">
        <v>0</v>
      </c>
      <c r="O155">
        <v>1</v>
      </c>
      <c r="P155">
        <v>1</v>
      </c>
      <c r="Q155">
        <v>1</v>
      </c>
      <c r="R155">
        <v>0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C155">
        <v>9</v>
      </c>
    </row>
    <row r="156" spans="1:315" x14ac:dyDescent="0.15">
      <c r="A156" t="s">
        <v>2317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C156">
        <v>8</v>
      </c>
    </row>
    <row r="157" spans="1:315" x14ac:dyDescent="0.15">
      <c r="A157" t="s">
        <v>2318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C157">
        <v>1</v>
      </c>
    </row>
    <row r="158" spans="1:315" x14ac:dyDescent="0.15">
      <c r="A158" t="s">
        <v>2319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C158">
        <v>1</v>
      </c>
    </row>
    <row r="159" spans="1:315" x14ac:dyDescent="0.15">
      <c r="A159" t="s">
        <v>2320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C159">
        <v>1</v>
      </c>
    </row>
    <row r="160" spans="1:315" x14ac:dyDescent="0.15">
      <c r="A160" t="s">
        <v>2321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1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C160">
        <v>10</v>
      </c>
    </row>
    <row r="161" spans="1:315" x14ac:dyDescent="0.15">
      <c r="A161" t="s">
        <v>2322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0</v>
      </c>
      <c r="M161">
        <v>1</v>
      </c>
      <c r="N161">
        <v>1</v>
      </c>
      <c r="O161">
        <v>0</v>
      </c>
      <c r="P161">
        <v>1</v>
      </c>
      <c r="Q161">
        <v>0</v>
      </c>
      <c r="R161">
        <v>1</v>
      </c>
      <c r="S161">
        <v>0</v>
      </c>
      <c r="T161">
        <v>0</v>
      </c>
      <c r="U161">
        <v>1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C161">
        <v>11</v>
      </c>
    </row>
    <row r="162" spans="1:315" x14ac:dyDescent="0.15">
      <c r="A162" t="s">
        <v>2323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1</v>
      </c>
      <c r="O162">
        <v>1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C162">
        <v>5</v>
      </c>
    </row>
    <row r="163" spans="1:315" x14ac:dyDescent="0.15">
      <c r="A163" t="s">
        <v>2324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1</v>
      </c>
      <c r="J163">
        <v>1</v>
      </c>
      <c r="K163">
        <v>0</v>
      </c>
      <c r="L163">
        <v>1</v>
      </c>
      <c r="M163">
        <v>1</v>
      </c>
      <c r="N163">
        <v>1</v>
      </c>
      <c r="O163">
        <v>0</v>
      </c>
      <c r="P163">
        <v>0</v>
      </c>
      <c r="Q163">
        <v>0</v>
      </c>
      <c r="R163">
        <v>1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1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C163">
        <v>10</v>
      </c>
    </row>
    <row r="164" spans="1:315" x14ac:dyDescent="0.15">
      <c r="A164" t="s">
        <v>2325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0</v>
      </c>
      <c r="O164">
        <v>1</v>
      </c>
      <c r="P164">
        <v>0</v>
      </c>
      <c r="Q164">
        <v>1</v>
      </c>
      <c r="R164">
        <v>1</v>
      </c>
      <c r="S164">
        <v>1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C164">
        <v>12</v>
      </c>
    </row>
    <row r="165" spans="1:315" x14ac:dyDescent="0.15">
      <c r="A165" t="s">
        <v>2326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1</v>
      </c>
      <c r="L165">
        <v>0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C165">
        <v>12</v>
      </c>
    </row>
    <row r="166" spans="1:315" x14ac:dyDescent="0.15">
      <c r="A166" t="s">
        <v>2327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1</v>
      </c>
      <c r="I166">
        <v>1</v>
      </c>
      <c r="J166">
        <v>0</v>
      </c>
      <c r="K166">
        <v>1</v>
      </c>
      <c r="L166">
        <v>0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C166">
        <v>13</v>
      </c>
    </row>
    <row r="167" spans="1:315" x14ac:dyDescent="0.15">
      <c r="A167" t="s">
        <v>2328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0</v>
      </c>
      <c r="O167">
        <v>1</v>
      </c>
      <c r="P167">
        <v>0</v>
      </c>
      <c r="Q167">
        <v>0</v>
      </c>
      <c r="R167">
        <v>1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1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C167">
        <v>11</v>
      </c>
    </row>
    <row r="168" spans="1:315" x14ac:dyDescent="0.15">
      <c r="A168" t="s">
        <v>2329</v>
      </c>
      <c r="B168">
        <v>1</v>
      </c>
      <c r="C168">
        <v>1</v>
      </c>
      <c r="D168">
        <v>1</v>
      </c>
      <c r="E168">
        <v>1</v>
      </c>
      <c r="F168">
        <v>0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0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0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1</v>
      </c>
      <c r="CL168">
        <v>1</v>
      </c>
      <c r="CM168">
        <v>1</v>
      </c>
      <c r="CN168">
        <v>1</v>
      </c>
      <c r="CO168">
        <v>1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1</v>
      </c>
      <c r="CV168">
        <v>1</v>
      </c>
      <c r="CW168">
        <v>0</v>
      </c>
      <c r="CX168">
        <v>0</v>
      </c>
      <c r="CY168">
        <v>1</v>
      </c>
      <c r="CZ168">
        <v>1</v>
      </c>
      <c r="DA168">
        <v>0</v>
      </c>
      <c r="DB168">
        <v>1</v>
      </c>
      <c r="DC168">
        <v>1</v>
      </c>
      <c r="DD168">
        <v>0</v>
      </c>
      <c r="DE168">
        <v>1</v>
      </c>
      <c r="DF168">
        <v>1</v>
      </c>
      <c r="DG168">
        <v>1</v>
      </c>
      <c r="DH168">
        <v>1</v>
      </c>
      <c r="DI168">
        <v>1</v>
      </c>
      <c r="DJ168">
        <v>1</v>
      </c>
      <c r="DK168">
        <v>1</v>
      </c>
      <c r="DL168">
        <v>1</v>
      </c>
      <c r="DM168">
        <v>1</v>
      </c>
      <c r="DN168">
        <v>1</v>
      </c>
      <c r="DO168">
        <v>1</v>
      </c>
      <c r="DP168">
        <v>1</v>
      </c>
      <c r="DQ168">
        <v>1</v>
      </c>
      <c r="DR168">
        <v>1</v>
      </c>
      <c r="DS168">
        <v>0</v>
      </c>
      <c r="DT168">
        <v>1</v>
      </c>
      <c r="DU168">
        <v>1</v>
      </c>
      <c r="DV168">
        <v>1</v>
      </c>
      <c r="DW168">
        <v>1</v>
      </c>
      <c r="DX168">
        <v>1</v>
      </c>
      <c r="DY168">
        <v>1</v>
      </c>
      <c r="DZ168">
        <v>0</v>
      </c>
      <c r="EA168">
        <v>1</v>
      </c>
      <c r="EB168">
        <v>1</v>
      </c>
      <c r="EC168">
        <v>1</v>
      </c>
      <c r="ED168">
        <v>1</v>
      </c>
      <c r="EE168">
        <v>0</v>
      </c>
      <c r="EF168">
        <v>1</v>
      </c>
      <c r="EG168">
        <v>1</v>
      </c>
      <c r="EH168">
        <v>1</v>
      </c>
      <c r="EI168">
        <v>1</v>
      </c>
      <c r="EJ168">
        <v>1</v>
      </c>
      <c r="EK168">
        <v>1</v>
      </c>
      <c r="EL168">
        <v>1</v>
      </c>
      <c r="EM168">
        <v>1</v>
      </c>
      <c r="EN168">
        <v>1</v>
      </c>
      <c r="EO168">
        <v>1</v>
      </c>
      <c r="EP168">
        <v>1</v>
      </c>
      <c r="EQ168">
        <v>0</v>
      </c>
      <c r="ER168">
        <v>0</v>
      </c>
      <c r="ES168">
        <v>0</v>
      </c>
      <c r="ET168">
        <v>1</v>
      </c>
      <c r="EU168">
        <v>0</v>
      </c>
      <c r="EV168">
        <v>1</v>
      </c>
      <c r="EW168">
        <v>0</v>
      </c>
      <c r="EX168">
        <v>1</v>
      </c>
      <c r="EY168">
        <v>0</v>
      </c>
      <c r="EZ168">
        <v>0</v>
      </c>
      <c r="FA168">
        <v>1</v>
      </c>
      <c r="FB168">
        <v>1</v>
      </c>
      <c r="FC168">
        <v>1</v>
      </c>
      <c r="FD168">
        <v>1</v>
      </c>
      <c r="FE168">
        <v>1</v>
      </c>
      <c r="FF168">
        <v>1</v>
      </c>
      <c r="FG168">
        <v>1</v>
      </c>
      <c r="FH168">
        <v>1</v>
      </c>
      <c r="FI168">
        <v>1</v>
      </c>
      <c r="FJ168">
        <v>1</v>
      </c>
      <c r="FK168">
        <v>0</v>
      </c>
      <c r="FL168">
        <v>1</v>
      </c>
      <c r="FM168">
        <v>1</v>
      </c>
      <c r="FN168">
        <v>1</v>
      </c>
      <c r="FO168">
        <v>1</v>
      </c>
      <c r="FP168">
        <v>1</v>
      </c>
      <c r="FQ168">
        <v>1</v>
      </c>
      <c r="FR168">
        <v>1</v>
      </c>
      <c r="FS168">
        <v>1</v>
      </c>
      <c r="FT168">
        <v>1</v>
      </c>
      <c r="FU168">
        <v>1</v>
      </c>
      <c r="FV168">
        <v>0</v>
      </c>
      <c r="FW168">
        <v>1</v>
      </c>
      <c r="FX168">
        <v>1</v>
      </c>
      <c r="FY168">
        <v>1</v>
      </c>
      <c r="FZ168">
        <v>1</v>
      </c>
      <c r="GA168">
        <v>1</v>
      </c>
      <c r="GB168">
        <v>1</v>
      </c>
      <c r="GC168">
        <v>1</v>
      </c>
      <c r="GD168">
        <v>1</v>
      </c>
      <c r="GE168">
        <v>1</v>
      </c>
      <c r="GF168">
        <v>1</v>
      </c>
      <c r="GG168">
        <v>1</v>
      </c>
      <c r="GH168">
        <v>1</v>
      </c>
      <c r="GI168">
        <v>0</v>
      </c>
      <c r="GJ168">
        <v>1</v>
      </c>
      <c r="GK168">
        <v>1</v>
      </c>
      <c r="GL168">
        <v>1</v>
      </c>
      <c r="GM168">
        <v>1</v>
      </c>
      <c r="GN168">
        <v>1</v>
      </c>
      <c r="GO168">
        <v>1</v>
      </c>
      <c r="GP168">
        <v>1</v>
      </c>
      <c r="GQ168">
        <v>1</v>
      </c>
      <c r="GR168">
        <v>1</v>
      </c>
      <c r="GS168">
        <v>1</v>
      </c>
      <c r="GT168">
        <v>1</v>
      </c>
      <c r="GU168">
        <v>1</v>
      </c>
      <c r="GV168">
        <v>1</v>
      </c>
      <c r="GW168">
        <v>1</v>
      </c>
      <c r="GX168">
        <v>1</v>
      </c>
      <c r="GY168">
        <v>1</v>
      </c>
      <c r="GZ168">
        <v>1</v>
      </c>
      <c r="HA168">
        <v>1</v>
      </c>
      <c r="HB168">
        <v>1</v>
      </c>
      <c r="HC168">
        <v>1</v>
      </c>
      <c r="HD168">
        <v>1</v>
      </c>
      <c r="HE168">
        <v>1</v>
      </c>
      <c r="HF168">
        <v>1</v>
      </c>
      <c r="HG168">
        <v>1</v>
      </c>
      <c r="HH168">
        <v>1</v>
      </c>
      <c r="HI168">
        <v>1</v>
      </c>
      <c r="HJ168">
        <v>1</v>
      </c>
      <c r="HK168">
        <v>1</v>
      </c>
      <c r="HL168">
        <v>1</v>
      </c>
      <c r="HM168">
        <v>1</v>
      </c>
      <c r="HN168">
        <v>1</v>
      </c>
      <c r="HO168">
        <v>1</v>
      </c>
      <c r="HP168">
        <v>1</v>
      </c>
      <c r="HQ168">
        <v>1</v>
      </c>
      <c r="HR168">
        <v>1</v>
      </c>
      <c r="HS168">
        <v>1</v>
      </c>
      <c r="HT168">
        <v>1</v>
      </c>
      <c r="HU168">
        <v>1</v>
      </c>
      <c r="HV168">
        <v>1</v>
      </c>
      <c r="HW168">
        <v>1</v>
      </c>
      <c r="HX168">
        <v>1</v>
      </c>
      <c r="HY168">
        <v>1</v>
      </c>
      <c r="HZ168">
        <v>1</v>
      </c>
      <c r="IA168">
        <v>1</v>
      </c>
      <c r="IB168">
        <v>1</v>
      </c>
      <c r="IC168">
        <v>1</v>
      </c>
      <c r="ID168">
        <v>1</v>
      </c>
      <c r="IE168">
        <v>1</v>
      </c>
      <c r="IF168">
        <v>1</v>
      </c>
      <c r="IG168">
        <v>1</v>
      </c>
      <c r="IH168">
        <v>1</v>
      </c>
      <c r="II168">
        <v>1</v>
      </c>
      <c r="IJ168">
        <v>1</v>
      </c>
      <c r="IK168">
        <v>1</v>
      </c>
      <c r="IL168">
        <v>1</v>
      </c>
      <c r="IM168">
        <v>1</v>
      </c>
      <c r="IN168">
        <v>1</v>
      </c>
      <c r="IO168">
        <v>1</v>
      </c>
      <c r="IP168">
        <v>1</v>
      </c>
      <c r="IQ168">
        <v>1</v>
      </c>
      <c r="IR168">
        <v>1</v>
      </c>
      <c r="IS168">
        <v>1</v>
      </c>
      <c r="IT168">
        <v>1</v>
      </c>
      <c r="IU168">
        <v>1</v>
      </c>
      <c r="IV168">
        <v>1</v>
      </c>
      <c r="IW168">
        <v>0</v>
      </c>
      <c r="IX168">
        <v>1</v>
      </c>
      <c r="IY168">
        <v>1</v>
      </c>
      <c r="IZ168">
        <v>1</v>
      </c>
      <c r="JA168">
        <v>1</v>
      </c>
      <c r="JB168">
        <v>1</v>
      </c>
      <c r="JC168">
        <v>1</v>
      </c>
      <c r="JD168">
        <v>1</v>
      </c>
      <c r="JE168">
        <v>1</v>
      </c>
      <c r="JF168">
        <v>1</v>
      </c>
      <c r="JG168">
        <v>1</v>
      </c>
      <c r="JH168">
        <v>1</v>
      </c>
      <c r="JI168">
        <v>1</v>
      </c>
      <c r="JJ168">
        <v>1</v>
      </c>
      <c r="JK168">
        <v>1</v>
      </c>
      <c r="JL168">
        <v>1</v>
      </c>
      <c r="JM168">
        <v>1</v>
      </c>
      <c r="JN168">
        <v>1</v>
      </c>
      <c r="JO168">
        <v>1</v>
      </c>
      <c r="JP168">
        <v>1</v>
      </c>
      <c r="JQ168">
        <v>1</v>
      </c>
      <c r="JR168">
        <v>1</v>
      </c>
      <c r="JS168">
        <v>1</v>
      </c>
      <c r="JT168">
        <v>1</v>
      </c>
      <c r="JU168">
        <v>1</v>
      </c>
      <c r="JV168">
        <v>1</v>
      </c>
      <c r="JW168">
        <v>1</v>
      </c>
      <c r="JX168">
        <v>1</v>
      </c>
      <c r="JY168">
        <v>1</v>
      </c>
      <c r="JZ168">
        <v>1</v>
      </c>
      <c r="KA168">
        <v>1</v>
      </c>
      <c r="KB168">
        <v>1</v>
      </c>
      <c r="KC168">
        <v>1</v>
      </c>
      <c r="KD168">
        <v>1</v>
      </c>
      <c r="KE168">
        <v>1</v>
      </c>
      <c r="KF168">
        <v>1</v>
      </c>
      <c r="KG168">
        <v>1</v>
      </c>
      <c r="KH168">
        <v>1</v>
      </c>
      <c r="KI168">
        <v>1</v>
      </c>
      <c r="KJ168">
        <v>1</v>
      </c>
      <c r="KK168">
        <v>1</v>
      </c>
      <c r="KL168">
        <v>1</v>
      </c>
      <c r="KM168">
        <v>1</v>
      </c>
      <c r="KN168">
        <v>1</v>
      </c>
      <c r="KO168">
        <v>1</v>
      </c>
      <c r="KP168">
        <v>1</v>
      </c>
      <c r="KQ168">
        <v>1</v>
      </c>
      <c r="KR168">
        <v>1</v>
      </c>
      <c r="KS168">
        <v>1</v>
      </c>
      <c r="KT168">
        <v>1</v>
      </c>
      <c r="KU168">
        <v>1</v>
      </c>
      <c r="KV168">
        <v>1</v>
      </c>
      <c r="KW168">
        <v>1</v>
      </c>
      <c r="KX168">
        <v>1</v>
      </c>
      <c r="KY168">
        <v>1</v>
      </c>
      <c r="KZ168">
        <v>1</v>
      </c>
      <c r="LA168">
        <v>1</v>
      </c>
      <c r="LC168">
        <v>291</v>
      </c>
    </row>
    <row r="169" spans="1:315" x14ac:dyDescent="0.15">
      <c r="A169" t="s">
        <v>2330</v>
      </c>
      <c r="B169">
        <v>1</v>
      </c>
      <c r="C169">
        <v>1</v>
      </c>
      <c r="D169">
        <v>1</v>
      </c>
      <c r="E169">
        <v>1</v>
      </c>
      <c r="F169">
        <v>0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0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0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0</v>
      </c>
      <c r="CC169">
        <v>1</v>
      </c>
      <c r="CD169">
        <v>1</v>
      </c>
      <c r="CE169">
        <v>1</v>
      </c>
      <c r="CF169">
        <v>1</v>
      </c>
      <c r="CG169">
        <v>1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T169">
        <v>1</v>
      </c>
      <c r="CU169">
        <v>1</v>
      </c>
      <c r="CV169">
        <v>1</v>
      </c>
      <c r="CW169">
        <v>0</v>
      </c>
      <c r="CX169">
        <v>1</v>
      </c>
      <c r="CY169">
        <v>1</v>
      </c>
      <c r="CZ169">
        <v>1</v>
      </c>
      <c r="DA169">
        <v>1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1</v>
      </c>
      <c r="DH169">
        <v>1</v>
      </c>
      <c r="DI169">
        <v>1</v>
      </c>
      <c r="DJ169">
        <v>1</v>
      </c>
      <c r="DK169">
        <v>1</v>
      </c>
      <c r="DL169">
        <v>1</v>
      </c>
      <c r="DM169">
        <v>1</v>
      </c>
      <c r="DN169">
        <v>1</v>
      </c>
      <c r="DO169">
        <v>1</v>
      </c>
      <c r="DP169">
        <v>1</v>
      </c>
      <c r="DQ169">
        <v>1</v>
      </c>
      <c r="DR169">
        <v>1</v>
      </c>
      <c r="DS169">
        <v>0</v>
      </c>
      <c r="DT169">
        <v>1</v>
      </c>
      <c r="DU169">
        <v>1</v>
      </c>
      <c r="DV169">
        <v>1</v>
      </c>
      <c r="DW169">
        <v>1</v>
      </c>
      <c r="DX169">
        <v>1</v>
      </c>
      <c r="DY169">
        <v>1</v>
      </c>
      <c r="DZ169">
        <v>0</v>
      </c>
      <c r="EA169">
        <v>1</v>
      </c>
      <c r="EB169">
        <v>1</v>
      </c>
      <c r="EC169">
        <v>1</v>
      </c>
      <c r="ED169">
        <v>1</v>
      </c>
      <c r="EE169">
        <v>0</v>
      </c>
      <c r="EF169">
        <v>1</v>
      </c>
      <c r="EG169">
        <v>1</v>
      </c>
      <c r="EH169">
        <v>1</v>
      </c>
      <c r="EI169">
        <v>1</v>
      </c>
      <c r="EJ169">
        <v>1</v>
      </c>
      <c r="EK169">
        <v>1</v>
      </c>
      <c r="EL169">
        <v>0</v>
      </c>
      <c r="EM169">
        <v>1</v>
      </c>
      <c r="EN169">
        <v>1</v>
      </c>
      <c r="EO169">
        <v>1</v>
      </c>
      <c r="EP169">
        <v>1</v>
      </c>
      <c r="EQ169">
        <v>0</v>
      </c>
      <c r="ER169">
        <v>0</v>
      </c>
      <c r="ES169">
        <v>0</v>
      </c>
      <c r="ET169">
        <v>1</v>
      </c>
      <c r="EU169">
        <v>0</v>
      </c>
      <c r="EV169">
        <v>1</v>
      </c>
      <c r="EW169">
        <v>0</v>
      </c>
      <c r="EX169">
        <v>1</v>
      </c>
      <c r="EY169">
        <v>0</v>
      </c>
      <c r="EZ169">
        <v>0</v>
      </c>
      <c r="FA169">
        <v>1</v>
      </c>
      <c r="FB169">
        <v>1</v>
      </c>
      <c r="FC169">
        <v>1</v>
      </c>
      <c r="FD169">
        <v>1</v>
      </c>
      <c r="FE169">
        <v>1</v>
      </c>
      <c r="FF169">
        <v>1</v>
      </c>
      <c r="FG169">
        <v>1</v>
      </c>
      <c r="FH169">
        <v>1</v>
      </c>
      <c r="FI169">
        <v>1</v>
      </c>
      <c r="FJ169">
        <v>1</v>
      </c>
      <c r="FK169">
        <v>0</v>
      </c>
      <c r="FL169">
        <v>1</v>
      </c>
      <c r="FM169">
        <v>1</v>
      </c>
      <c r="FN169">
        <v>1</v>
      </c>
      <c r="FO169">
        <v>1</v>
      </c>
      <c r="FP169">
        <v>1</v>
      </c>
      <c r="FQ169">
        <v>1</v>
      </c>
      <c r="FR169">
        <v>1</v>
      </c>
      <c r="FS169">
        <v>1</v>
      </c>
      <c r="FT169">
        <v>1</v>
      </c>
      <c r="FU169">
        <v>1</v>
      </c>
      <c r="FV169">
        <v>1</v>
      </c>
      <c r="FW169">
        <v>1</v>
      </c>
      <c r="FX169">
        <v>1</v>
      </c>
      <c r="FY169">
        <v>1</v>
      </c>
      <c r="FZ169">
        <v>1</v>
      </c>
      <c r="GA169">
        <v>1</v>
      </c>
      <c r="GB169">
        <v>1</v>
      </c>
      <c r="GC169">
        <v>1</v>
      </c>
      <c r="GD169">
        <v>1</v>
      </c>
      <c r="GE169">
        <v>1</v>
      </c>
      <c r="GF169">
        <v>1</v>
      </c>
      <c r="GG169">
        <v>1</v>
      </c>
      <c r="GH169">
        <v>1</v>
      </c>
      <c r="GI169">
        <v>0</v>
      </c>
      <c r="GJ169">
        <v>1</v>
      </c>
      <c r="GK169">
        <v>1</v>
      </c>
      <c r="GL169">
        <v>1</v>
      </c>
      <c r="GM169">
        <v>1</v>
      </c>
      <c r="GN169">
        <v>1</v>
      </c>
      <c r="GO169">
        <v>1</v>
      </c>
      <c r="GP169">
        <v>1</v>
      </c>
      <c r="GQ169">
        <v>1</v>
      </c>
      <c r="GR169">
        <v>1</v>
      </c>
      <c r="GS169">
        <v>1</v>
      </c>
      <c r="GT169">
        <v>1</v>
      </c>
      <c r="GU169">
        <v>1</v>
      </c>
      <c r="GV169">
        <v>1</v>
      </c>
      <c r="GW169">
        <v>1</v>
      </c>
      <c r="GX169">
        <v>1</v>
      </c>
      <c r="GY169">
        <v>1</v>
      </c>
      <c r="GZ169">
        <v>1</v>
      </c>
      <c r="HA169">
        <v>1</v>
      </c>
      <c r="HB169">
        <v>1</v>
      </c>
      <c r="HC169">
        <v>1</v>
      </c>
      <c r="HD169">
        <v>1</v>
      </c>
      <c r="HE169">
        <v>1</v>
      </c>
      <c r="HF169">
        <v>1</v>
      </c>
      <c r="HG169">
        <v>1</v>
      </c>
      <c r="HH169">
        <v>1</v>
      </c>
      <c r="HI169">
        <v>1</v>
      </c>
      <c r="HJ169">
        <v>1</v>
      </c>
      <c r="HK169">
        <v>1</v>
      </c>
      <c r="HL169">
        <v>1</v>
      </c>
      <c r="HM169">
        <v>1</v>
      </c>
      <c r="HN169">
        <v>1</v>
      </c>
      <c r="HO169">
        <v>1</v>
      </c>
      <c r="HP169">
        <v>1</v>
      </c>
      <c r="HQ169">
        <v>1</v>
      </c>
      <c r="HR169">
        <v>1</v>
      </c>
      <c r="HS169">
        <v>1</v>
      </c>
      <c r="HT169">
        <v>1</v>
      </c>
      <c r="HU169">
        <v>1</v>
      </c>
      <c r="HV169">
        <v>1</v>
      </c>
      <c r="HW169">
        <v>1</v>
      </c>
      <c r="HX169">
        <v>1</v>
      </c>
      <c r="HY169">
        <v>1</v>
      </c>
      <c r="HZ169">
        <v>1</v>
      </c>
      <c r="IA169">
        <v>1</v>
      </c>
      <c r="IB169">
        <v>1</v>
      </c>
      <c r="IC169">
        <v>1</v>
      </c>
      <c r="ID169">
        <v>1</v>
      </c>
      <c r="IE169">
        <v>1</v>
      </c>
      <c r="IF169">
        <v>1</v>
      </c>
      <c r="IG169">
        <v>1</v>
      </c>
      <c r="IH169">
        <v>1</v>
      </c>
      <c r="II169">
        <v>1</v>
      </c>
      <c r="IJ169">
        <v>1</v>
      </c>
      <c r="IK169">
        <v>1</v>
      </c>
      <c r="IL169">
        <v>1</v>
      </c>
      <c r="IM169">
        <v>1</v>
      </c>
      <c r="IN169">
        <v>1</v>
      </c>
      <c r="IO169">
        <v>1</v>
      </c>
      <c r="IP169">
        <v>1</v>
      </c>
      <c r="IQ169">
        <v>1</v>
      </c>
      <c r="IR169">
        <v>1</v>
      </c>
      <c r="IS169">
        <v>1</v>
      </c>
      <c r="IT169">
        <v>1</v>
      </c>
      <c r="IU169">
        <v>1</v>
      </c>
      <c r="IV169">
        <v>1</v>
      </c>
      <c r="IW169">
        <v>1</v>
      </c>
      <c r="IX169">
        <v>1</v>
      </c>
      <c r="IY169">
        <v>1</v>
      </c>
      <c r="IZ169">
        <v>1</v>
      </c>
      <c r="JA169">
        <v>1</v>
      </c>
      <c r="JB169">
        <v>1</v>
      </c>
      <c r="JC169">
        <v>1</v>
      </c>
      <c r="JD169">
        <v>1</v>
      </c>
      <c r="JE169">
        <v>1</v>
      </c>
      <c r="JF169">
        <v>1</v>
      </c>
      <c r="JG169">
        <v>1</v>
      </c>
      <c r="JH169">
        <v>1</v>
      </c>
      <c r="JI169">
        <v>1</v>
      </c>
      <c r="JJ169">
        <v>1</v>
      </c>
      <c r="JK169">
        <v>1</v>
      </c>
      <c r="JL169">
        <v>1</v>
      </c>
      <c r="JM169">
        <v>1</v>
      </c>
      <c r="JN169">
        <v>1</v>
      </c>
      <c r="JO169">
        <v>1</v>
      </c>
      <c r="JP169">
        <v>1</v>
      </c>
      <c r="JQ169">
        <v>1</v>
      </c>
      <c r="JR169">
        <v>1</v>
      </c>
      <c r="JS169">
        <v>1</v>
      </c>
      <c r="JT169">
        <v>1</v>
      </c>
      <c r="JU169">
        <v>1</v>
      </c>
      <c r="JV169">
        <v>1</v>
      </c>
      <c r="JW169">
        <v>1</v>
      </c>
      <c r="JX169">
        <v>1</v>
      </c>
      <c r="JY169">
        <v>1</v>
      </c>
      <c r="JZ169">
        <v>1</v>
      </c>
      <c r="KA169">
        <v>1</v>
      </c>
      <c r="KB169">
        <v>1</v>
      </c>
      <c r="KC169">
        <v>1</v>
      </c>
      <c r="KD169">
        <v>1</v>
      </c>
      <c r="KE169">
        <v>1</v>
      </c>
      <c r="KF169">
        <v>1</v>
      </c>
      <c r="KG169">
        <v>1</v>
      </c>
      <c r="KH169">
        <v>1</v>
      </c>
      <c r="KI169">
        <v>1</v>
      </c>
      <c r="KJ169">
        <v>1</v>
      </c>
      <c r="KK169">
        <v>1</v>
      </c>
      <c r="KL169">
        <v>1</v>
      </c>
      <c r="KM169">
        <v>1</v>
      </c>
      <c r="KN169">
        <v>1</v>
      </c>
      <c r="KO169">
        <v>1</v>
      </c>
      <c r="KP169">
        <v>1</v>
      </c>
      <c r="KQ169">
        <v>1</v>
      </c>
      <c r="KR169">
        <v>1</v>
      </c>
      <c r="KS169">
        <v>1</v>
      </c>
      <c r="KT169">
        <v>1</v>
      </c>
      <c r="KU169">
        <v>1</v>
      </c>
      <c r="KV169">
        <v>1</v>
      </c>
      <c r="KW169">
        <v>1</v>
      </c>
      <c r="KX169">
        <v>1</v>
      </c>
      <c r="KY169">
        <v>1</v>
      </c>
      <c r="KZ169">
        <v>1</v>
      </c>
      <c r="LA169">
        <v>1</v>
      </c>
      <c r="LC169">
        <v>294</v>
      </c>
    </row>
    <row r="170" spans="1:315" x14ac:dyDescent="0.15">
      <c r="A170" t="s">
        <v>2331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0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1</v>
      </c>
      <c r="AV170">
        <v>1</v>
      </c>
      <c r="AW170">
        <v>1</v>
      </c>
      <c r="AX170">
        <v>1</v>
      </c>
      <c r="AY170">
        <v>1</v>
      </c>
      <c r="AZ170">
        <v>1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1</v>
      </c>
      <c r="CH170">
        <v>1</v>
      </c>
      <c r="CI170">
        <v>1</v>
      </c>
      <c r="CJ170">
        <v>1</v>
      </c>
      <c r="CK170">
        <v>1</v>
      </c>
      <c r="CL170">
        <v>1</v>
      </c>
      <c r="CM170">
        <v>1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1</v>
      </c>
      <c r="CT170">
        <v>1</v>
      </c>
      <c r="CU170">
        <v>1</v>
      </c>
      <c r="CV170">
        <v>1</v>
      </c>
      <c r="CW170">
        <v>0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1</v>
      </c>
      <c r="DD170">
        <v>1</v>
      </c>
      <c r="DE170">
        <v>1</v>
      </c>
      <c r="DF170">
        <v>1</v>
      </c>
      <c r="DG170">
        <v>1</v>
      </c>
      <c r="DH170">
        <v>1</v>
      </c>
      <c r="DI170">
        <v>1</v>
      </c>
      <c r="DJ170">
        <v>1</v>
      </c>
      <c r="DK170">
        <v>1</v>
      </c>
      <c r="DL170">
        <v>1</v>
      </c>
      <c r="DM170">
        <v>1</v>
      </c>
      <c r="DN170">
        <v>1</v>
      </c>
      <c r="DO170">
        <v>1</v>
      </c>
      <c r="DP170">
        <v>1</v>
      </c>
      <c r="DQ170">
        <v>1</v>
      </c>
      <c r="DR170">
        <v>1</v>
      </c>
      <c r="DS170">
        <v>1</v>
      </c>
      <c r="DT170">
        <v>1</v>
      </c>
      <c r="DU170">
        <v>1</v>
      </c>
      <c r="DV170">
        <v>1</v>
      </c>
      <c r="DW170">
        <v>1</v>
      </c>
      <c r="DX170">
        <v>1</v>
      </c>
      <c r="DY170">
        <v>1</v>
      </c>
      <c r="DZ170">
        <v>1</v>
      </c>
      <c r="EA170">
        <v>1</v>
      </c>
      <c r="EB170">
        <v>1</v>
      </c>
      <c r="EC170">
        <v>1</v>
      </c>
      <c r="ED170">
        <v>1</v>
      </c>
      <c r="EE170">
        <v>1</v>
      </c>
      <c r="EF170">
        <v>1</v>
      </c>
      <c r="EG170">
        <v>1</v>
      </c>
      <c r="EH170">
        <v>1</v>
      </c>
      <c r="EI170">
        <v>1</v>
      </c>
      <c r="EJ170">
        <v>1</v>
      </c>
      <c r="EK170">
        <v>1</v>
      </c>
      <c r="EL170">
        <v>1</v>
      </c>
      <c r="EM170">
        <v>1</v>
      </c>
      <c r="EN170">
        <v>1</v>
      </c>
      <c r="EO170">
        <v>1</v>
      </c>
      <c r="EP170">
        <v>1</v>
      </c>
      <c r="EQ170">
        <v>0</v>
      </c>
      <c r="ER170">
        <v>0</v>
      </c>
      <c r="ES170">
        <v>0</v>
      </c>
      <c r="ET170">
        <v>1</v>
      </c>
      <c r="EU170">
        <v>0</v>
      </c>
      <c r="EV170">
        <v>1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1</v>
      </c>
      <c r="FC170">
        <v>1</v>
      </c>
      <c r="FD170">
        <v>1</v>
      </c>
      <c r="FE170">
        <v>1</v>
      </c>
      <c r="FF170">
        <v>1</v>
      </c>
      <c r="FG170">
        <v>1</v>
      </c>
      <c r="FH170">
        <v>1</v>
      </c>
      <c r="FI170">
        <v>1</v>
      </c>
      <c r="FJ170">
        <v>1</v>
      </c>
      <c r="FK170">
        <v>0</v>
      </c>
      <c r="FL170">
        <v>1</v>
      </c>
      <c r="FM170">
        <v>1</v>
      </c>
      <c r="FN170">
        <v>1</v>
      </c>
      <c r="FO170">
        <v>1</v>
      </c>
      <c r="FP170">
        <v>1</v>
      </c>
      <c r="FQ170">
        <v>1</v>
      </c>
      <c r="FR170">
        <v>1</v>
      </c>
      <c r="FS170">
        <v>1</v>
      </c>
      <c r="FT170">
        <v>1</v>
      </c>
      <c r="FU170">
        <v>1</v>
      </c>
      <c r="FV170">
        <v>1</v>
      </c>
      <c r="FW170">
        <v>1</v>
      </c>
      <c r="FX170">
        <v>1</v>
      </c>
      <c r="FY170">
        <v>1</v>
      </c>
      <c r="FZ170">
        <v>1</v>
      </c>
      <c r="GA170">
        <v>1</v>
      </c>
      <c r="GB170">
        <v>1</v>
      </c>
      <c r="GC170">
        <v>1</v>
      </c>
      <c r="GD170">
        <v>1</v>
      </c>
      <c r="GE170">
        <v>1</v>
      </c>
      <c r="GF170">
        <v>1</v>
      </c>
      <c r="GG170">
        <v>1</v>
      </c>
      <c r="GH170">
        <v>1</v>
      </c>
      <c r="GI170">
        <v>0</v>
      </c>
      <c r="GJ170">
        <v>1</v>
      </c>
      <c r="GK170">
        <v>1</v>
      </c>
      <c r="GL170">
        <v>1</v>
      </c>
      <c r="GM170">
        <v>1</v>
      </c>
      <c r="GN170">
        <v>1</v>
      </c>
      <c r="GO170">
        <v>1</v>
      </c>
      <c r="GP170">
        <v>1</v>
      </c>
      <c r="GQ170">
        <v>1</v>
      </c>
      <c r="GR170">
        <v>1</v>
      </c>
      <c r="GS170">
        <v>1</v>
      </c>
      <c r="GT170">
        <v>1</v>
      </c>
      <c r="GU170">
        <v>1</v>
      </c>
      <c r="GV170">
        <v>1</v>
      </c>
      <c r="GW170">
        <v>1</v>
      </c>
      <c r="GX170">
        <v>1</v>
      </c>
      <c r="GY170">
        <v>1</v>
      </c>
      <c r="GZ170">
        <v>1</v>
      </c>
      <c r="HA170">
        <v>1</v>
      </c>
      <c r="HB170">
        <v>1</v>
      </c>
      <c r="HC170">
        <v>1</v>
      </c>
      <c r="HD170">
        <v>1</v>
      </c>
      <c r="HE170">
        <v>1</v>
      </c>
      <c r="HF170">
        <v>1</v>
      </c>
      <c r="HG170">
        <v>1</v>
      </c>
      <c r="HH170">
        <v>1</v>
      </c>
      <c r="HI170">
        <v>1</v>
      </c>
      <c r="HJ170">
        <v>1</v>
      </c>
      <c r="HK170">
        <v>1</v>
      </c>
      <c r="HL170">
        <v>1</v>
      </c>
      <c r="HM170">
        <v>1</v>
      </c>
      <c r="HN170">
        <v>1</v>
      </c>
      <c r="HO170">
        <v>1</v>
      </c>
      <c r="HP170">
        <v>1</v>
      </c>
      <c r="HQ170">
        <v>1</v>
      </c>
      <c r="HR170">
        <v>1</v>
      </c>
      <c r="HS170">
        <v>1</v>
      </c>
      <c r="HT170">
        <v>1</v>
      </c>
      <c r="HU170">
        <v>1</v>
      </c>
      <c r="HV170">
        <v>1</v>
      </c>
      <c r="HW170">
        <v>1</v>
      </c>
      <c r="HX170">
        <v>1</v>
      </c>
      <c r="HY170">
        <v>1</v>
      </c>
      <c r="HZ170">
        <v>1</v>
      </c>
      <c r="IA170">
        <v>1</v>
      </c>
      <c r="IB170">
        <v>0</v>
      </c>
      <c r="IC170">
        <v>1</v>
      </c>
      <c r="ID170">
        <v>1</v>
      </c>
      <c r="IE170">
        <v>1</v>
      </c>
      <c r="IF170">
        <v>1</v>
      </c>
      <c r="IG170">
        <v>1</v>
      </c>
      <c r="IH170">
        <v>1</v>
      </c>
      <c r="II170">
        <v>1</v>
      </c>
      <c r="IJ170">
        <v>1</v>
      </c>
      <c r="IK170">
        <v>1</v>
      </c>
      <c r="IL170">
        <v>1</v>
      </c>
      <c r="IM170">
        <v>1</v>
      </c>
      <c r="IN170">
        <v>1</v>
      </c>
      <c r="IO170">
        <v>1</v>
      </c>
      <c r="IP170">
        <v>1</v>
      </c>
      <c r="IQ170">
        <v>1</v>
      </c>
      <c r="IR170">
        <v>1</v>
      </c>
      <c r="IS170">
        <v>1</v>
      </c>
      <c r="IT170">
        <v>1</v>
      </c>
      <c r="IU170">
        <v>1</v>
      </c>
      <c r="IV170">
        <v>1</v>
      </c>
      <c r="IW170">
        <v>1</v>
      </c>
      <c r="IX170">
        <v>1</v>
      </c>
      <c r="IY170">
        <v>1</v>
      </c>
      <c r="IZ170">
        <v>1</v>
      </c>
      <c r="JA170">
        <v>1</v>
      </c>
      <c r="JB170">
        <v>1</v>
      </c>
      <c r="JC170">
        <v>1</v>
      </c>
      <c r="JD170">
        <v>1</v>
      </c>
      <c r="JE170">
        <v>1</v>
      </c>
      <c r="JF170">
        <v>1</v>
      </c>
      <c r="JG170">
        <v>1</v>
      </c>
      <c r="JH170">
        <v>1</v>
      </c>
      <c r="JI170">
        <v>1</v>
      </c>
      <c r="JJ170">
        <v>1</v>
      </c>
      <c r="JK170">
        <v>1</v>
      </c>
      <c r="JL170">
        <v>1</v>
      </c>
      <c r="JM170">
        <v>1</v>
      </c>
      <c r="JN170">
        <v>1</v>
      </c>
      <c r="JO170">
        <v>1</v>
      </c>
      <c r="JP170">
        <v>1</v>
      </c>
      <c r="JQ170">
        <v>1</v>
      </c>
      <c r="JR170">
        <v>1</v>
      </c>
      <c r="JS170">
        <v>1</v>
      </c>
      <c r="JT170">
        <v>1</v>
      </c>
      <c r="JU170">
        <v>1</v>
      </c>
      <c r="JV170">
        <v>1</v>
      </c>
      <c r="JW170">
        <v>1</v>
      </c>
      <c r="JX170">
        <v>1</v>
      </c>
      <c r="JY170">
        <v>1</v>
      </c>
      <c r="JZ170">
        <v>1</v>
      </c>
      <c r="KA170">
        <v>1</v>
      </c>
      <c r="KB170">
        <v>1</v>
      </c>
      <c r="KC170">
        <v>1</v>
      </c>
      <c r="KD170">
        <v>1</v>
      </c>
      <c r="KE170">
        <v>1</v>
      </c>
      <c r="KF170">
        <v>1</v>
      </c>
      <c r="KG170">
        <v>1</v>
      </c>
      <c r="KH170">
        <v>1</v>
      </c>
      <c r="KI170">
        <v>1</v>
      </c>
      <c r="KJ170">
        <v>1</v>
      </c>
      <c r="KK170">
        <v>1</v>
      </c>
      <c r="KL170">
        <v>1</v>
      </c>
      <c r="KM170">
        <v>1</v>
      </c>
      <c r="KN170">
        <v>1</v>
      </c>
      <c r="KO170">
        <v>1</v>
      </c>
      <c r="KP170">
        <v>1</v>
      </c>
      <c r="KQ170">
        <v>1</v>
      </c>
      <c r="KR170">
        <v>1</v>
      </c>
      <c r="KS170">
        <v>1</v>
      </c>
      <c r="KT170">
        <v>1</v>
      </c>
      <c r="KU170">
        <v>1</v>
      </c>
      <c r="KV170">
        <v>1</v>
      </c>
      <c r="KW170">
        <v>1</v>
      </c>
      <c r="KX170">
        <v>1</v>
      </c>
      <c r="KY170">
        <v>1</v>
      </c>
      <c r="KZ170">
        <v>1</v>
      </c>
      <c r="LA170">
        <v>1</v>
      </c>
      <c r="LC170">
        <v>298</v>
      </c>
    </row>
    <row r="171" spans="1:315" x14ac:dyDescent="0.15">
      <c r="A171" t="s">
        <v>2332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0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  <c r="CH171">
        <v>1</v>
      </c>
      <c r="CI171">
        <v>1</v>
      </c>
      <c r="CJ171">
        <v>1</v>
      </c>
      <c r="CK171">
        <v>1</v>
      </c>
      <c r="CL171">
        <v>1</v>
      </c>
      <c r="CM171">
        <v>1</v>
      </c>
      <c r="CN171">
        <v>1</v>
      </c>
      <c r="CO171">
        <v>1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1</v>
      </c>
      <c r="CV171">
        <v>1</v>
      </c>
      <c r="CW171">
        <v>0</v>
      </c>
      <c r="CX171">
        <v>1</v>
      </c>
      <c r="CY171">
        <v>1</v>
      </c>
      <c r="CZ171">
        <v>1</v>
      </c>
      <c r="DA171">
        <v>1</v>
      </c>
      <c r="DB171">
        <v>1</v>
      </c>
      <c r="DC171">
        <v>1</v>
      </c>
      <c r="DD171">
        <v>1</v>
      </c>
      <c r="DE171">
        <v>1</v>
      </c>
      <c r="DF171">
        <v>1</v>
      </c>
      <c r="DG171">
        <v>1</v>
      </c>
      <c r="DH171">
        <v>1</v>
      </c>
      <c r="DI171">
        <v>1</v>
      </c>
      <c r="DJ171">
        <v>1</v>
      </c>
      <c r="DK171">
        <v>1</v>
      </c>
      <c r="DL171">
        <v>1</v>
      </c>
      <c r="DM171">
        <v>1</v>
      </c>
      <c r="DN171">
        <v>1</v>
      </c>
      <c r="DO171">
        <v>1</v>
      </c>
      <c r="DP171">
        <v>1</v>
      </c>
      <c r="DQ171">
        <v>1</v>
      </c>
      <c r="DR171">
        <v>1</v>
      </c>
      <c r="DS171">
        <v>1</v>
      </c>
      <c r="DT171">
        <v>1</v>
      </c>
      <c r="DU171">
        <v>1</v>
      </c>
      <c r="DV171">
        <v>1</v>
      </c>
      <c r="DW171">
        <v>1</v>
      </c>
      <c r="DX171">
        <v>1</v>
      </c>
      <c r="DY171">
        <v>1</v>
      </c>
      <c r="DZ171">
        <v>1</v>
      </c>
      <c r="EA171">
        <v>1</v>
      </c>
      <c r="EB171">
        <v>1</v>
      </c>
      <c r="EC171">
        <v>1</v>
      </c>
      <c r="ED171">
        <v>1</v>
      </c>
      <c r="EE171">
        <v>1</v>
      </c>
      <c r="EF171">
        <v>1</v>
      </c>
      <c r="EG171">
        <v>1</v>
      </c>
      <c r="EH171">
        <v>1</v>
      </c>
      <c r="EI171">
        <v>1</v>
      </c>
      <c r="EJ171">
        <v>1</v>
      </c>
      <c r="EK171">
        <v>1</v>
      </c>
      <c r="EL171">
        <v>1</v>
      </c>
      <c r="EM171">
        <v>1</v>
      </c>
      <c r="EN171">
        <v>1</v>
      </c>
      <c r="EO171">
        <v>1</v>
      </c>
      <c r="EP171">
        <v>1</v>
      </c>
      <c r="EQ171">
        <v>0</v>
      </c>
      <c r="ER171">
        <v>0</v>
      </c>
      <c r="ES171">
        <v>0</v>
      </c>
      <c r="ET171">
        <v>1</v>
      </c>
      <c r="EU171">
        <v>0</v>
      </c>
      <c r="EV171">
        <v>1</v>
      </c>
      <c r="EW171">
        <v>0</v>
      </c>
      <c r="EX171">
        <v>1</v>
      </c>
      <c r="EY171">
        <v>0</v>
      </c>
      <c r="EZ171">
        <v>0</v>
      </c>
      <c r="FA171">
        <v>1</v>
      </c>
      <c r="FB171">
        <v>1</v>
      </c>
      <c r="FC171">
        <v>1</v>
      </c>
      <c r="FD171">
        <v>1</v>
      </c>
      <c r="FE171">
        <v>1</v>
      </c>
      <c r="FF171">
        <v>1</v>
      </c>
      <c r="FG171">
        <v>1</v>
      </c>
      <c r="FH171">
        <v>1</v>
      </c>
      <c r="FI171">
        <v>1</v>
      </c>
      <c r="FJ171">
        <v>1</v>
      </c>
      <c r="FK171">
        <v>0</v>
      </c>
      <c r="FL171">
        <v>1</v>
      </c>
      <c r="FM171">
        <v>1</v>
      </c>
      <c r="FN171">
        <v>1</v>
      </c>
      <c r="FO171">
        <v>1</v>
      </c>
      <c r="FP171">
        <v>1</v>
      </c>
      <c r="FQ171">
        <v>1</v>
      </c>
      <c r="FR171">
        <v>1</v>
      </c>
      <c r="FS171">
        <v>1</v>
      </c>
      <c r="FT171">
        <v>1</v>
      </c>
      <c r="FU171">
        <v>1</v>
      </c>
      <c r="FV171">
        <v>1</v>
      </c>
      <c r="FW171">
        <v>1</v>
      </c>
      <c r="FX171">
        <v>1</v>
      </c>
      <c r="FY171">
        <v>1</v>
      </c>
      <c r="FZ171">
        <v>1</v>
      </c>
      <c r="GA171">
        <v>1</v>
      </c>
      <c r="GB171">
        <v>1</v>
      </c>
      <c r="GC171">
        <v>1</v>
      </c>
      <c r="GD171">
        <v>1</v>
      </c>
      <c r="GE171">
        <v>1</v>
      </c>
      <c r="GF171">
        <v>1</v>
      </c>
      <c r="GG171">
        <v>1</v>
      </c>
      <c r="GH171">
        <v>1</v>
      </c>
      <c r="GI171">
        <v>0</v>
      </c>
      <c r="GJ171">
        <v>1</v>
      </c>
      <c r="GK171">
        <v>1</v>
      </c>
      <c r="GL171">
        <v>1</v>
      </c>
      <c r="GM171">
        <v>1</v>
      </c>
      <c r="GN171">
        <v>1</v>
      </c>
      <c r="GO171">
        <v>1</v>
      </c>
      <c r="GP171">
        <v>1</v>
      </c>
      <c r="GQ171">
        <v>1</v>
      </c>
      <c r="GR171">
        <v>1</v>
      </c>
      <c r="GS171">
        <v>1</v>
      </c>
      <c r="GT171">
        <v>1</v>
      </c>
      <c r="GU171">
        <v>1</v>
      </c>
      <c r="GV171">
        <v>1</v>
      </c>
      <c r="GW171">
        <v>1</v>
      </c>
      <c r="GX171">
        <v>1</v>
      </c>
      <c r="GY171">
        <v>1</v>
      </c>
      <c r="GZ171">
        <v>1</v>
      </c>
      <c r="HA171">
        <v>1</v>
      </c>
      <c r="HB171">
        <v>1</v>
      </c>
      <c r="HC171">
        <v>1</v>
      </c>
      <c r="HD171">
        <v>1</v>
      </c>
      <c r="HE171">
        <v>1</v>
      </c>
      <c r="HF171">
        <v>1</v>
      </c>
      <c r="HG171">
        <v>1</v>
      </c>
      <c r="HH171">
        <v>1</v>
      </c>
      <c r="HI171">
        <v>1</v>
      </c>
      <c r="HJ171">
        <v>1</v>
      </c>
      <c r="HK171">
        <v>1</v>
      </c>
      <c r="HL171">
        <v>1</v>
      </c>
      <c r="HM171">
        <v>1</v>
      </c>
      <c r="HN171">
        <v>1</v>
      </c>
      <c r="HO171">
        <v>1</v>
      </c>
      <c r="HP171">
        <v>1</v>
      </c>
      <c r="HQ171">
        <v>1</v>
      </c>
      <c r="HR171">
        <v>1</v>
      </c>
      <c r="HS171">
        <v>1</v>
      </c>
      <c r="HT171">
        <v>1</v>
      </c>
      <c r="HU171">
        <v>1</v>
      </c>
      <c r="HV171">
        <v>1</v>
      </c>
      <c r="HW171">
        <v>1</v>
      </c>
      <c r="HX171">
        <v>1</v>
      </c>
      <c r="HY171">
        <v>1</v>
      </c>
      <c r="HZ171">
        <v>1</v>
      </c>
      <c r="IA171">
        <v>1</v>
      </c>
      <c r="IB171">
        <v>1</v>
      </c>
      <c r="IC171">
        <v>1</v>
      </c>
      <c r="ID171">
        <v>1</v>
      </c>
      <c r="IE171">
        <v>1</v>
      </c>
      <c r="IF171">
        <v>1</v>
      </c>
      <c r="IG171">
        <v>1</v>
      </c>
      <c r="IH171">
        <v>1</v>
      </c>
      <c r="II171">
        <v>1</v>
      </c>
      <c r="IJ171">
        <v>1</v>
      </c>
      <c r="IK171">
        <v>1</v>
      </c>
      <c r="IL171">
        <v>1</v>
      </c>
      <c r="IM171">
        <v>1</v>
      </c>
      <c r="IN171">
        <v>1</v>
      </c>
      <c r="IO171">
        <v>1</v>
      </c>
      <c r="IP171">
        <v>1</v>
      </c>
      <c r="IQ171">
        <v>1</v>
      </c>
      <c r="IR171">
        <v>1</v>
      </c>
      <c r="IS171">
        <v>1</v>
      </c>
      <c r="IT171">
        <v>1</v>
      </c>
      <c r="IU171">
        <v>1</v>
      </c>
      <c r="IV171">
        <v>1</v>
      </c>
      <c r="IW171">
        <v>1</v>
      </c>
      <c r="IX171">
        <v>1</v>
      </c>
      <c r="IY171">
        <v>1</v>
      </c>
      <c r="IZ171">
        <v>1</v>
      </c>
      <c r="JA171">
        <v>1</v>
      </c>
      <c r="JB171">
        <v>1</v>
      </c>
      <c r="JC171">
        <v>1</v>
      </c>
      <c r="JD171">
        <v>1</v>
      </c>
      <c r="JE171">
        <v>1</v>
      </c>
      <c r="JF171">
        <v>1</v>
      </c>
      <c r="JG171">
        <v>1</v>
      </c>
      <c r="JH171">
        <v>1</v>
      </c>
      <c r="JI171">
        <v>1</v>
      </c>
      <c r="JJ171">
        <v>1</v>
      </c>
      <c r="JK171">
        <v>1</v>
      </c>
      <c r="JL171">
        <v>1</v>
      </c>
      <c r="JM171">
        <v>1</v>
      </c>
      <c r="JN171">
        <v>1</v>
      </c>
      <c r="JO171">
        <v>1</v>
      </c>
      <c r="JP171">
        <v>1</v>
      </c>
      <c r="JQ171">
        <v>1</v>
      </c>
      <c r="JR171">
        <v>1</v>
      </c>
      <c r="JS171">
        <v>1</v>
      </c>
      <c r="JT171">
        <v>1</v>
      </c>
      <c r="JU171">
        <v>1</v>
      </c>
      <c r="JV171">
        <v>1</v>
      </c>
      <c r="JW171">
        <v>1</v>
      </c>
      <c r="JX171">
        <v>1</v>
      </c>
      <c r="JY171">
        <v>1</v>
      </c>
      <c r="JZ171">
        <v>1</v>
      </c>
      <c r="KA171">
        <v>1</v>
      </c>
      <c r="KB171">
        <v>1</v>
      </c>
      <c r="KC171">
        <v>1</v>
      </c>
      <c r="KD171">
        <v>1</v>
      </c>
      <c r="KE171">
        <v>1</v>
      </c>
      <c r="KF171">
        <v>1</v>
      </c>
      <c r="KG171">
        <v>1</v>
      </c>
      <c r="KH171">
        <v>1</v>
      </c>
      <c r="KI171">
        <v>1</v>
      </c>
      <c r="KJ171">
        <v>1</v>
      </c>
      <c r="KK171">
        <v>1</v>
      </c>
      <c r="KL171">
        <v>1</v>
      </c>
      <c r="KM171">
        <v>1</v>
      </c>
      <c r="KN171">
        <v>1</v>
      </c>
      <c r="KO171">
        <v>1</v>
      </c>
      <c r="KP171">
        <v>1</v>
      </c>
      <c r="KQ171">
        <v>1</v>
      </c>
      <c r="KR171">
        <v>1</v>
      </c>
      <c r="KS171">
        <v>1</v>
      </c>
      <c r="KT171">
        <v>1</v>
      </c>
      <c r="KU171">
        <v>1</v>
      </c>
      <c r="KV171">
        <v>1</v>
      </c>
      <c r="KW171">
        <v>1</v>
      </c>
      <c r="KX171">
        <v>1</v>
      </c>
      <c r="KY171">
        <v>1</v>
      </c>
      <c r="KZ171">
        <v>1</v>
      </c>
      <c r="LA171">
        <v>1</v>
      </c>
      <c r="LC171">
        <v>301</v>
      </c>
    </row>
    <row r="172" spans="1:315" x14ac:dyDescent="0.15">
      <c r="A172" t="s">
        <v>2333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0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0</v>
      </c>
      <c r="AJ172">
        <v>1</v>
      </c>
      <c r="AK172">
        <v>0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G172">
        <v>1</v>
      </c>
      <c r="CH172">
        <v>1</v>
      </c>
      <c r="CI172">
        <v>1</v>
      </c>
      <c r="CJ172">
        <v>1</v>
      </c>
      <c r="CK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U172">
        <v>1</v>
      </c>
      <c r="CV172">
        <v>1</v>
      </c>
      <c r="CW172">
        <v>1</v>
      </c>
      <c r="CX172">
        <v>1</v>
      </c>
      <c r="CY172">
        <v>1</v>
      </c>
      <c r="CZ172">
        <v>1</v>
      </c>
      <c r="DA172">
        <v>1</v>
      </c>
      <c r="DB172">
        <v>1</v>
      </c>
      <c r="DC172">
        <v>1</v>
      </c>
      <c r="DD172">
        <v>1</v>
      </c>
      <c r="DE172">
        <v>1</v>
      </c>
      <c r="DF172">
        <v>1</v>
      </c>
      <c r="DG172">
        <v>1</v>
      </c>
      <c r="DH172">
        <v>1</v>
      </c>
      <c r="DI172">
        <v>1</v>
      </c>
      <c r="DJ172">
        <v>1</v>
      </c>
      <c r="DK172">
        <v>1</v>
      </c>
      <c r="DL172">
        <v>1</v>
      </c>
      <c r="DM172">
        <v>1</v>
      </c>
      <c r="DN172">
        <v>1</v>
      </c>
      <c r="DO172">
        <v>1</v>
      </c>
      <c r="DP172">
        <v>1</v>
      </c>
      <c r="DQ172">
        <v>1</v>
      </c>
      <c r="DR172">
        <v>1</v>
      </c>
      <c r="DS172">
        <v>1</v>
      </c>
      <c r="DT172">
        <v>1</v>
      </c>
      <c r="DU172">
        <v>1</v>
      </c>
      <c r="DV172">
        <v>1</v>
      </c>
      <c r="DW172">
        <v>1</v>
      </c>
      <c r="DX172">
        <v>1</v>
      </c>
      <c r="DY172">
        <v>1</v>
      </c>
      <c r="DZ172">
        <v>1</v>
      </c>
      <c r="EA172">
        <v>1</v>
      </c>
      <c r="EB172">
        <v>1</v>
      </c>
      <c r="EC172">
        <v>1</v>
      </c>
      <c r="ED172">
        <v>1</v>
      </c>
      <c r="EE172">
        <v>1</v>
      </c>
      <c r="EF172">
        <v>1</v>
      </c>
      <c r="EG172">
        <v>1</v>
      </c>
      <c r="EH172">
        <v>1</v>
      </c>
      <c r="EI172">
        <v>1</v>
      </c>
      <c r="EJ172">
        <v>1</v>
      </c>
      <c r="EK172">
        <v>1</v>
      </c>
      <c r="EL172">
        <v>1</v>
      </c>
      <c r="EM172">
        <v>1</v>
      </c>
      <c r="EN172">
        <v>1</v>
      </c>
      <c r="EO172">
        <v>1</v>
      </c>
      <c r="EP172">
        <v>1</v>
      </c>
      <c r="EQ172">
        <v>0</v>
      </c>
      <c r="ER172">
        <v>0</v>
      </c>
      <c r="ES172">
        <v>0</v>
      </c>
      <c r="ET172">
        <v>1</v>
      </c>
      <c r="EU172">
        <v>0</v>
      </c>
      <c r="EV172">
        <v>1</v>
      </c>
      <c r="EW172">
        <v>0</v>
      </c>
      <c r="EX172">
        <v>1</v>
      </c>
      <c r="EY172">
        <v>0</v>
      </c>
      <c r="EZ172">
        <v>0</v>
      </c>
      <c r="FA172">
        <v>1</v>
      </c>
      <c r="FB172">
        <v>1</v>
      </c>
      <c r="FC172">
        <v>1</v>
      </c>
      <c r="FD172">
        <v>1</v>
      </c>
      <c r="FE172">
        <v>1</v>
      </c>
      <c r="FF172">
        <v>1</v>
      </c>
      <c r="FG172">
        <v>1</v>
      </c>
      <c r="FH172">
        <v>1</v>
      </c>
      <c r="FI172">
        <v>1</v>
      </c>
      <c r="FJ172">
        <v>1</v>
      </c>
      <c r="FK172">
        <v>0</v>
      </c>
      <c r="FL172">
        <v>1</v>
      </c>
      <c r="FM172">
        <v>1</v>
      </c>
      <c r="FN172">
        <v>1</v>
      </c>
      <c r="FO172">
        <v>1</v>
      </c>
      <c r="FP172">
        <v>1</v>
      </c>
      <c r="FQ172">
        <v>1</v>
      </c>
      <c r="FR172">
        <v>1</v>
      </c>
      <c r="FS172">
        <v>1</v>
      </c>
      <c r="FT172">
        <v>1</v>
      </c>
      <c r="FU172">
        <v>1</v>
      </c>
      <c r="FV172">
        <v>1</v>
      </c>
      <c r="FW172">
        <v>1</v>
      </c>
      <c r="FX172">
        <v>1</v>
      </c>
      <c r="FY172">
        <v>1</v>
      </c>
      <c r="FZ172">
        <v>1</v>
      </c>
      <c r="GA172">
        <v>1</v>
      </c>
      <c r="GB172">
        <v>1</v>
      </c>
      <c r="GC172">
        <v>1</v>
      </c>
      <c r="GD172">
        <v>1</v>
      </c>
      <c r="GE172">
        <v>1</v>
      </c>
      <c r="GF172">
        <v>1</v>
      </c>
      <c r="GG172">
        <v>1</v>
      </c>
      <c r="GH172">
        <v>1</v>
      </c>
      <c r="GI172">
        <v>0</v>
      </c>
      <c r="GJ172">
        <v>1</v>
      </c>
      <c r="GK172">
        <v>1</v>
      </c>
      <c r="GL172">
        <v>1</v>
      </c>
      <c r="GM172">
        <v>1</v>
      </c>
      <c r="GN172">
        <v>1</v>
      </c>
      <c r="GO172">
        <v>1</v>
      </c>
      <c r="GP172">
        <v>1</v>
      </c>
      <c r="GQ172">
        <v>1</v>
      </c>
      <c r="GR172">
        <v>1</v>
      </c>
      <c r="GS172">
        <v>1</v>
      </c>
      <c r="GT172">
        <v>1</v>
      </c>
      <c r="GU172">
        <v>1</v>
      </c>
      <c r="GV172">
        <v>1</v>
      </c>
      <c r="GW172">
        <v>1</v>
      </c>
      <c r="GX172">
        <v>1</v>
      </c>
      <c r="GY172">
        <v>1</v>
      </c>
      <c r="GZ172">
        <v>1</v>
      </c>
      <c r="HA172">
        <v>1</v>
      </c>
      <c r="HB172">
        <v>1</v>
      </c>
      <c r="HC172">
        <v>1</v>
      </c>
      <c r="HD172">
        <v>1</v>
      </c>
      <c r="HE172">
        <v>1</v>
      </c>
      <c r="HF172">
        <v>1</v>
      </c>
      <c r="HG172">
        <v>1</v>
      </c>
      <c r="HH172">
        <v>1</v>
      </c>
      <c r="HI172">
        <v>1</v>
      </c>
      <c r="HJ172">
        <v>1</v>
      </c>
      <c r="HK172">
        <v>1</v>
      </c>
      <c r="HL172">
        <v>1</v>
      </c>
      <c r="HM172">
        <v>1</v>
      </c>
      <c r="HN172">
        <v>1</v>
      </c>
      <c r="HO172">
        <v>1</v>
      </c>
      <c r="HP172">
        <v>1</v>
      </c>
      <c r="HQ172">
        <v>1</v>
      </c>
      <c r="HR172">
        <v>1</v>
      </c>
      <c r="HS172">
        <v>1</v>
      </c>
      <c r="HT172">
        <v>1</v>
      </c>
      <c r="HU172">
        <v>1</v>
      </c>
      <c r="HV172">
        <v>1</v>
      </c>
      <c r="HW172">
        <v>1</v>
      </c>
      <c r="HX172">
        <v>1</v>
      </c>
      <c r="HY172">
        <v>1</v>
      </c>
      <c r="HZ172">
        <v>1</v>
      </c>
      <c r="IA172">
        <v>1</v>
      </c>
      <c r="IB172">
        <v>1</v>
      </c>
      <c r="IC172">
        <v>1</v>
      </c>
      <c r="ID172">
        <v>1</v>
      </c>
      <c r="IE172">
        <v>1</v>
      </c>
      <c r="IF172">
        <v>1</v>
      </c>
      <c r="IG172">
        <v>1</v>
      </c>
      <c r="IH172">
        <v>1</v>
      </c>
      <c r="II172">
        <v>1</v>
      </c>
      <c r="IJ172">
        <v>1</v>
      </c>
      <c r="IK172">
        <v>1</v>
      </c>
      <c r="IL172">
        <v>1</v>
      </c>
      <c r="IM172">
        <v>1</v>
      </c>
      <c r="IN172">
        <v>1</v>
      </c>
      <c r="IO172">
        <v>1</v>
      </c>
      <c r="IP172">
        <v>1</v>
      </c>
      <c r="IQ172">
        <v>1</v>
      </c>
      <c r="IR172">
        <v>1</v>
      </c>
      <c r="IS172">
        <v>1</v>
      </c>
      <c r="IT172">
        <v>1</v>
      </c>
      <c r="IU172">
        <v>1</v>
      </c>
      <c r="IV172">
        <v>1</v>
      </c>
      <c r="IW172">
        <v>1</v>
      </c>
      <c r="IX172">
        <v>1</v>
      </c>
      <c r="IY172">
        <v>1</v>
      </c>
      <c r="IZ172">
        <v>1</v>
      </c>
      <c r="JA172">
        <v>1</v>
      </c>
      <c r="JB172">
        <v>1</v>
      </c>
      <c r="JC172">
        <v>1</v>
      </c>
      <c r="JD172">
        <v>1</v>
      </c>
      <c r="JE172">
        <v>1</v>
      </c>
      <c r="JF172">
        <v>1</v>
      </c>
      <c r="JG172">
        <v>1</v>
      </c>
      <c r="JH172">
        <v>1</v>
      </c>
      <c r="JI172">
        <v>1</v>
      </c>
      <c r="JJ172">
        <v>1</v>
      </c>
      <c r="JK172">
        <v>1</v>
      </c>
      <c r="JL172">
        <v>1</v>
      </c>
      <c r="JM172">
        <v>1</v>
      </c>
      <c r="JN172">
        <v>1</v>
      </c>
      <c r="JO172">
        <v>1</v>
      </c>
      <c r="JP172">
        <v>1</v>
      </c>
      <c r="JQ172">
        <v>1</v>
      </c>
      <c r="JR172">
        <v>1</v>
      </c>
      <c r="JS172">
        <v>1</v>
      </c>
      <c r="JT172">
        <v>1</v>
      </c>
      <c r="JU172">
        <v>1</v>
      </c>
      <c r="JV172">
        <v>1</v>
      </c>
      <c r="JW172">
        <v>1</v>
      </c>
      <c r="JX172">
        <v>1</v>
      </c>
      <c r="JY172">
        <v>1</v>
      </c>
      <c r="JZ172">
        <v>1</v>
      </c>
      <c r="KA172">
        <v>1</v>
      </c>
      <c r="KB172">
        <v>1</v>
      </c>
      <c r="KC172">
        <v>1</v>
      </c>
      <c r="KD172">
        <v>1</v>
      </c>
      <c r="KE172">
        <v>1</v>
      </c>
      <c r="KF172">
        <v>1</v>
      </c>
      <c r="KG172">
        <v>1</v>
      </c>
      <c r="KH172">
        <v>1</v>
      </c>
      <c r="KI172">
        <v>1</v>
      </c>
      <c r="KJ172">
        <v>1</v>
      </c>
      <c r="KK172">
        <v>1</v>
      </c>
      <c r="KL172">
        <v>1</v>
      </c>
      <c r="KM172">
        <v>1</v>
      </c>
      <c r="KN172">
        <v>1</v>
      </c>
      <c r="KO172">
        <v>1</v>
      </c>
      <c r="KP172">
        <v>1</v>
      </c>
      <c r="KQ172">
        <v>1</v>
      </c>
      <c r="KR172">
        <v>1</v>
      </c>
      <c r="KS172">
        <v>1</v>
      </c>
      <c r="KT172">
        <v>1</v>
      </c>
      <c r="KU172">
        <v>1</v>
      </c>
      <c r="KV172">
        <v>1</v>
      </c>
      <c r="KW172">
        <v>1</v>
      </c>
      <c r="KX172">
        <v>1</v>
      </c>
      <c r="KY172">
        <v>1</v>
      </c>
      <c r="KZ172">
        <v>1</v>
      </c>
      <c r="LA172">
        <v>1</v>
      </c>
      <c r="LC172">
        <v>300</v>
      </c>
    </row>
    <row r="173" spans="1:315" x14ac:dyDescent="0.15">
      <c r="A173" t="s">
        <v>2334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0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1</v>
      </c>
      <c r="CM173">
        <v>1</v>
      </c>
      <c r="CN173">
        <v>1</v>
      </c>
      <c r="CO173">
        <v>0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0</v>
      </c>
      <c r="CV173">
        <v>1</v>
      </c>
      <c r="CW173">
        <v>1</v>
      </c>
      <c r="CX173">
        <v>1</v>
      </c>
      <c r="CY173">
        <v>1</v>
      </c>
      <c r="CZ173">
        <v>1</v>
      </c>
      <c r="DA173">
        <v>1</v>
      </c>
      <c r="DB173">
        <v>1</v>
      </c>
      <c r="DC173">
        <v>1</v>
      </c>
      <c r="DD173">
        <v>1</v>
      </c>
      <c r="DE173">
        <v>1</v>
      </c>
      <c r="DF173">
        <v>1</v>
      </c>
      <c r="DG173">
        <v>1</v>
      </c>
      <c r="DH173">
        <v>1</v>
      </c>
      <c r="DI173">
        <v>1</v>
      </c>
      <c r="DJ173">
        <v>1</v>
      </c>
      <c r="DK173">
        <v>1</v>
      </c>
      <c r="DL173">
        <v>1</v>
      </c>
      <c r="DM173">
        <v>1</v>
      </c>
      <c r="DN173">
        <v>1</v>
      </c>
      <c r="DO173">
        <v>1</v>
      </c>
      <c r="DP173">
        <v>1</v>
      </c>
      <c r="DQ173">
        <v>1</v>
      </c>
      <c r="DR173">
        <v>1</v>
      </c>
      <c r="DS173">
        <v>1</v>
      </c>
      <c r="DT173">
        <v>1</v>
      </c>
      <c r="DU173">
        <v>1</v>
      </c>
      <c r="DV173">
        <v>1</v>
      </c>
      <c r="DW173">
        <v>1</v>
      </c>
      <c r="DX173">
        <v>1</v>
      </c>
      <c r="DY173">
        <v>1</v>
      </c>
      <c r="DZ173">
        <v>1</v>
      </c>
      <c r="EA173">
        <v>1</v>
      </c>
      <c r="EB173">
        <v>1</v>
      </c>
      <c r="EC173">
        <v>1</v>
      </c>
      <c r="ED173">
        <v>1</v>
      </c>
      <c r="EE173">
        <v>1</v>
      </c>
      <c r="EF173">
        <v>1</v>
      </c>
      <c r="EG173">
        <v>1</v>
      </c>
      <c r="EH173">
        <v>1</v>
      </c>
      <c r="EI173">
        <v>1</v>
      </c>
      <c r="EJ173">
        <v>1</v>
      </c>
      <c r="EK173">
        <v>1</v>
      </c>
      <c r="EL173">
        <v>1</v>
      </c>
      <c r="EM173">
        <v>1</v>
      </c>
      <c r="EN173">
        <v>1</v>
      </c>
      <c r="EO173">
        <v>1</v>
      </c>
      <c r="EP173">
        <v>1</v>
      </c>
      <c r="EQ173">
        <v>0</v>
      </c>
      <c r="ER173">
        <v>0</v>
      </c>
      <c r="ES173">
        <v>0</v>
      </c>
      <c r="ET173">
        <v>1</v>
      </c>
      <c r="EU173">
        <v>0</v>
      </c>
      <c r="EV173">
        <v>1</v>
      </c>
      <c r="EW173">
        <v>0</v>
      </c>
      <c r="EX173">
        <v>1</v>
      </c>
      <c r="EY173">
        <v>0</v>
      </c>
      <c r="EZ173">
        <v>0</v>
      </c>
      <c r="FA173">
        <v>1</v>
      </c>
      <c r="FB173">
        <v>1</v>
      </c>
      <c r="FC173">
        <v>1</v>
      </c>
      <c r="FD173">
        <v>1</v>
      </c>
      <c r="FE173">
        <v>1</v>
      </c>
      <c r="FF173">
        <v>1</v>
      </c>
      <c r="FG173">
        <v>1</v>
      </c>
      <c r="FH173">
        <v>1</v>
      </c>
      <c r="FI173">
        <v>1</v>
      </c>
      <c r="FJ173">
        <v>1</v>
      </c>
      <c r="FK173">
        <v>0</v>
      </c>
      <c r="FL173">
        <v>1</v>
      </c>
      <c r="FM173">
        <v>1</v>
      </c>
      <c r="FN173">
        <v>1</v>
      </c>
      <c r="FO173">
        <v>1</v>
      </c>
      <c r="FP173">
        <v>1</v>
      </c>
      <c r="FQ173">
        <v>1</v>
      </c>
      <c r="FR173">
        <v>1</v>
      </c>
      <c r="FS173">
        <v>1</v>
      </c>
      <c r="FT173">
        <v>1</v>
      </c>
      <c r="FU173">
        <v>1</v>
      </c>
      <c r="FV173">
        <v>1</v>
      </c>
      <c r="FW173">
        <v>1</v>
      </c>
      <c r="FX173">
        <v>1</v>
      </c>
      <c r="FY173">
        <v>1</v>
      </c>
      <c r="FZ173">
        <v>1</v>
      </c>
      <c r="GA173">
        <v>1</v>
      </c>
      <c r="GB173">
        <v>1</v>
      </c>
      <c r="GC173">
        <v>1</v>
      </c>
      <c r="GD173">
        <v>1</v>
      </c>
      <c r="GE173">
        <v>1</v>
      </c>
      <c r="GF173">
        <v>1</v>
      </c>
      <c r="GG173">
        <v>1</v>
      </c>
      <c r="GH173">
        <v>1</v>
      </c>
      <c r="GI173">
        <v>0</v>
      </c>
      <c r="GJ173">
        <v>1</v>
      </c>
      <c r="GK173">
        <v>1</v>
      </c>
      <c r="GL173">
        <v>1</v>
      </c>
      <c r="GM173">
        <v>1</v>
      </c>
      <c r="GN173">
        <v>1</v>
      </c>
      <c r="GO173">
        <v>1</v>
      </c>
      <c r="GP173">
        <v>1</v>
      </c>
      <c r="GQ173">
        <v>1</v>
      </c>
      <c r="GR173">
        <v>1</v>
      </c>
      <c r="GS173">
        <v>1</v>
      </c>
      <c r="GT173">
        <v>0</v>
      </c>
      <c r="GU173">
        <v>1</v>
      </c>
      <c r="GV173">
        <v>1</v>
      </c>
      <c r="GW173">
        <v>1</v>
      </c>
      <c r="GX173">
        <v>1</v>
      </c>
      <c r="GY173">
        <v>1</v>
      </c>
      <c r="GZ173">
        <v>1</v>
      </c>
      <c r="HA173">
        <v>1</v>
      </c>
      <c r="HB173">
        <v>1</v>
      </c>
      <c r="HC173">
        <v>1</v>
      </c>
      <c r="HD173">
        <v>1</v>
      </c>
      <c r="HE173">
        <v>1</v>
      </c>
      <c r="HF173">
        <v>1</v>
      </c>
      <c r="HG173">
        <v>1</v>
      </c>
      <c r="HH173">
        <v>1</v>
      </c>
      <c r="HI173">
        <v>1</v>
      </c>
      <c r="HJ173">
        <v>1</v>
      </c>
      <c r="HK173">
        <v>1</v>
      </c>
      <c r="HL173">
        <v>1</v>
      </c>
      <c r="HM173">
        <v>1</v>
      </c>
      <c r="HN173">
        <v>1</v>
      </c>
      <c r="HO173">
        <v>1</v>
      </c>
      <c r="HP173">
        <v>1</v>
      </c>
      <c r="HQ173">
        <v>1</v>
      </c>
      <c r="HR173">
        <v>1</v>
      </c>
      <c r="HS173">
        <v>1</v>
      </c>
      <c r="HT173">
        <v>1</v>
      </c>
      <c r="HU173">
        <v>1</v>
      </c>
      <c r="HV173">
        <v>1</v>
      </c>
      <c r="HW173">
        <v>1</v>
      </c>
      <c r="HX173">
        <v>1</v>
      </c>
      <c r="HY173">
        <v>1</v>
      </c>
      <c r="HZ173">
        <v>1</v>
      </c>
      <c r="IA173">
        <v>1</v>
      </c>
      <c r="IB173">
        <v>1</v>
      </c>
      <c r="IC173">
        <v>1</v>
      </c>
      <c r="ID173">
        <v>1</v>
      </c>
      <c r="IE173">
        <v>1</v>
      </c>
      <c r="IF173">
        <v>1</v>
      </c>
      <c r="IG173">
        <v>1</v>
      </c>
      <c r="IH173">
        <v>1</v>
      </c>
      <c r="II173">
        <v>1</v>
      </c>
      <c r="IJ173">
        <v>1</v>
      </c>
      <c r="IK173">
        <v>1</v>
      </c>
      <c r="IL173">
        <v>1</v>
      </c>
      <c r="IM173">
        <v>1</v>
      </c>
      <c r="IN173">
        <v>1</v>
      </c>
      <c r="IO173">
        <v>1</v>
      </c>
      <c r="IP173">
        <v>1</v>
      </c>
      <c r="IQ173">
        <v>1</v>
      </c>
      <c r="IR173">
        <v>1</v>
      </c>
      <c r="IS173">
        <v>1</v>
      </c>
      <c r="IT173">
        <v>1</v>
      </c>
      <c r="IU173">
        <v>1</v>
      </c>
      <c r="IV173">
        <v>1</v>
      </c>
      <c r="IW173">
        <v>1</v>
      </c>
      <c r="IX173">
        <v>1</v>
      </c>
      <c r="IY173">
        <v>1</v>
      </c>
      <c r="IZ173">
        <v>1</v>
      </c>
      <c r="JA173">
        <v>1</v>
      </c>
      <c r="JB173">
        <v>1</v>
      </c>
      <c r="JC173">
        <v>1</v>
      </c>
      <c r="JD173">
        <v>1</v>
      </c>
      <c r="JE173">
        <v>1</v>
      </c>
      <c r="JF173">
        <v>1</v>
      </c>
      <c r="JG173">
        <v>1</v>
      </c>
      <c r="JH173">
        <v>1</v>
      </c>
      <c r="JI173">
        <v>1</v>
      </c>
      <c r="JJ173">
        <v>1</v>
      </c>
      <c r="JK173">
        <v>1</v>
      </c>
      <c r="JL173">
        <v>1</v>
      </c>
      <c r="JM173">
        <v>1</v>
      </c>
      <c r="JN173">
        <v>1</v>
      </c>
      <c r="JO173">
        <v>1</v>
      </c>
      <c r="JP173">
        <v>1</v>
      </c>
      <c r="JQ173">
        <v>1</v>
      </c>
      <c r="JR173">
        <v>1</v>
      </c>
      <c r="JS173">
        <v>1</v>
      </c>
      <c r="JT173">
        <v>1</v>
      </c>
      <c r="JU173">
        <v>1</v>
      </c>
      <c r="JV173">
        <v>1</v>
      </c>
      <c r="JW173">
        <v>1</v>
      </c>
      <c r="JX173">
        <v>1</v>
      </c>
      <c r="JY173">
        <v>1</v>
      </c>
      <c r="JZ173">
        <v>1</v>
      </c>
      <c r="KA173">
        <v>1</v>
      </c>
      <c r="KB173">
        <v>1</v>
      </c>
      <c r="KC173">
        <v>1</v>
      </c>
      <c r="KD173">
        <v>1</v>
      </c>
      <c r="KE173">
        <v>1</v>
      </c>
      <c r="KF173">
        <v>1</v>
      </c>
      <c r="KG173">
        <v>1</v>
      </c>
      <c r="KH173">
        <v>1</v>
      </c>
      <c r="KI173">
        <v>1</v>
      </c>
      <c r="KJ173">
        <v>1</v>
      </c>
      <c r="KK173">
        <v>1</v>
      </c>
      <c r="KL173">
        <v>1</v>
      </c>
      <c r="KM173">
        <v>1</v>
      </c>
      <c r="KN173">
        <v>1</v>
      </c>
      <c r="KO173">
        <v>1</v>
      </c>
      <c r="KP173">
        <v>1</v>
      </c>
      <c r="KQ173">
        <v>1</v>
      </c>
      <c r="KR173">
        <v>1</v>
      </c>
      <c r="KS173">
        <v>1</v>
      </c>
      <c r="KT173">
        <v>1</v>
      </c>
      <c r="KU173">
        <v>1</v>
      </c>
      <c r="KV173">
        <v>1</v>
      </c>
      <c r="KW173">
        <v>1</v>
      </c>
      <c r="KX173">
        <v>1</v>
      </c>
      <c r="KY173">
        <v>1</v>
      </c>
      <c r="KZ173">
        <v>1</v>
      </c>
      <c r="LA173">
        <v>1</v>
      </c>
      <c r="LC173">
        <v>299</v>
      </c>
    </row>
    <row r="174" spans="1:315" x14ac:dyDescent="0.15">
      <c r="A174" t="s">
        <v>2335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0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1</v>
      </c>
      <c r="CJ174">
        <v>1</v>
      </c>
      <c r="CK174">
        <v>1</v>
      </c>
      <c r="CL174">
        <v>1</v>
      </c>
      <c r="CM174">
        <v>1</v>
      </c>
      <c r="CN174">
        <v>1</v>
      </c>
      <c r="CO174">
        <v>0</v>
      </c>
      <c r="CP174">
        <v>1</v>
      </c>
      <c r="CQ174">
        <v>1</v>
      </c>
      <c r="CR174">
        <v>1</v>
      </c>
      <c r="CS174">
        <v>0</v>
      </c>
      <c r="CT174">
        <v>1</v>
      </c>
      <c r="CU174">
        <v>0</v>
      </c>
      <c r="CV174">
        <v>1</v>
      </c>
      <c r="CW174">
        <v>1</v>
      </c>
      <c r="CX174">
        <v>1</v>
      </c>
      <c r="CY174">
        <v>1</v>
      </c>
      <c r="CZ174">
        <v>1</v>
      </c>
      <c r="DA174">
        <v>1</v>
      </c>
      <c r="DB174">
        <v>1</v>
      </c>
      <c r="DC174">
        <v>1</v>
      </c>
      <c r="DD174">
        <v>1</v>
      </c>
      <c r="DE174">
        <v>1</v>
      </c>
      <c r="DF174">
        <v>1</v>
      </c>
      <c r="DG174">
        <v>1</v>
      </c>
      <c r="DH174">
        <v>1</v>
      </c>
      <c r="DI174">
        <v>1</v>
      </c>
      <c r="DJ174">
        <v>1</v>
      </c>
      <c r="DK174">
        <v>1</v>
      </c>
      <c r="DL174">
        <v>1</v>
      </c>
      <c r="DM174">
        <v>1</v>
      </c>
      <c r="DN174">
        <v>1</v>
      </c>
      <c r="DO174">
        <v>1</v>
      </c>
      <c r="DP174">
        <v>1</v>
      </c>
      <c r="DQ174">
        <v>1</v>
      </c>
      <c r="DR174">
        <v>1</v>
      </c>
      <c r="DS174">
        <v>1</v>
      </c>
      <c r="DT174">
        <v>1</v>
      </c>
      <c r="DU174">
        <v>0</v>
      </c>
      <c r="DV174">
        <v>1</v>
      </c>
      <c r="DW174">
        <v>1</v>
      </c>
      <c r="DX174">
        <v>1</v>
      </c>
      <c r="DY174">
        <v>1</v>
      </c>
      <c r="DZ174">
        <v>0</v>
      </c>
      <c r="EA174">
        <v>1</v>
      </c>
      <c r="EB174">
        <v>1</v>
      </c>
      <c r="EC174">
        <v>1</v>
      </c>
      <c r="ED174">
        <v>1</v>
      </c>
      <c r="EE174">
        <v>1</v>
      </c>
      <c r="EF174">
        <v>1</v>
      </c>
      <c r="EG174">
        <v>1</v>
      </c>
      <c r="EH174">
        <v>1</v>
      </c>
      <c r="EI174">
        <v>1</v>
      </c>
      <c r="EJ174">
        <v>1</v>
      </c>
      <c r="EK174">
        <v>1</v>
      </c>
      <c r="EL174">
        <v>1</v>
      </c>
      <c r="EM174">
        <v>1</v>
      </c>
      <c r="EN174">
        <v>1</v>
      </c>
      <c r="EO174">
        <v>1</v>
      </c>
      <c r="EP174">
        <v>1</v>
      </c>
      <c r="EQ174">
        <v>0</v>
      </c>
      <c r="ER174">
        <v>0</v>
      </c>
      <c r="ES174">
        <v>0</v>
      </c>
      <c r="ET174">
        <v>1</v>
      </c>
      <c r="EU174">
        <v>0</v>
      </c>
      <c r="EV174">
        <v>1</v>
      </c>
      <c r="EW174">
        <v>0</v>
      </c>
      <c r="EX174">
        <v>1</v>
      </c>
      <c r="EY174">
        <v>0</v>
      </c>
      <c r="EZ174">
        <v>0</v>
      </c>
      <c r="FA174">
        <v>1</v>
      </c>
      <c r="FB174">
        <v>1</v>
      </c>
      <c r="FC174">
        <v>1</v>
      </c>
      <c r="FD174">
        <v>1</v>
      </c>
      <c r="FE174">
        <v>1</v>
      </c>
      <c r="FF174">
        <v>1</v>
      </c>
      <c r="FG174">
        <v>1</v>
      </c>
      <c r="FH174">
        <v>1</v>
      </c>
      <c r="FI174">
        <v>1</v>
      </c>
      <c r="FJ174">
        <v>1</v>
      </c>
      <c r="FK174">
        <v>0</v>
      </c>
      <c r="FL174">
        <v>1</v>
      </c>
      <c r="FM174">
        <v>1</v>
      </c>
      <c r="FN174">
        <v>1</v>
      </c>
      <c r="FO174">
        <v>1</v>
      </c>
      <c r="FP174">
        <v>1</v>
      </c>
      <c r="FQ174">
        <v>1</v>
      </c>
      <c r="FR174">
        <v>1</v>
      </c>
      <c r="FS174">
        <v>1</v>
      </c>
      <c r="FT174">
        <v>1</v>
      </c>
      <c r="FU174">
        <v>1</v>
      </c>
      <c r="FV174">
        <v>1</v>
      </c>
      <c r="FW174">
        <v>1</v>
      </c>
      <c r="FX174">
        <v>1</v>
      </c>
      <c r="FY174">
        <v>1</v>
      </c>
      <c r="FZ174">
        <v>1</v>
      </c>
      <c r="GA174">
        <v>1</v>
      </c>
      <c r="GB174">
        <v>1</v>
      </c>
      <c r="GC174">
        <v>1</v>
      </c>
      <c r="GD174">
        <v>1</v>
      </c>
      <c r="GE174">
        <v>1</v>
      </c>
      <c r="GF174">
        <v>0</v>
      </c>
      <c r="GG174">
        <v>1</v>
      </c>
      <c r="GH174">
        <v>1</v>
      </c>
      <c r="GI174">
        <v>0</v>
      </c>
      <c r="GJ174">
        <v>1</v>
      </c>
      <c r="GK174">
        <v>1</v>
      </c>
      <c r="GL174">
        <v>1</v>
      </c>
      <c r="GM174">
        <v>1</v>
      </c>
      <c r="GN174">
        <v>1</v>
      </c>
      <c r="GO174">
        <v>1</v>
      </c>
      <c r="GP174">
        <v>1</v>
      </c>
      <c r="GQ174">
        <v>1</v>
      </c>
      <c r="GR174">
        <v>1</v>
      </c>
      <c r="GS174">
        <v>1</v>
      </c>
      <c r="GT174">
        <v>1</v>
      </c>
      <c r="GU174">
        <v>1</v>
      </c>
      <c r="GV174">
        <v>1</v>
      </c>
      <c r="GW174">
        <v>1</v>
      </c>
      <c r="GX174">
        <v>1</v>
      </c>
      <c r="GY174">
        <v>1</v>
      </c>
      <c r="GZ174">
        <v>1</v>
      </c>
      <c r="HA174">
        <v>1</v>
      </c>
      <c r="HB174">
        <v>1</v>
      </c>
      <c r="HC174">
        <v>1</v>
      </c>
      <c r="HD174">
        <v>1</v>
      </c>
      <c r="HE174">
        <v>1</v>
      </c>
      <c r="HF174">
        <v>1</v>
      </c>
      <c r="HG174">
        <v>1</v>
      </c>
      <c r="HH174">
        <v>1</v>
      </c>
      <c r="HI174">
        <v>1</v>
      </c>
      <c r="HJ174">
        <v>1</v>
      </c>
      <c r="HK174">
        <v>1</v>
      </c>
      <c r="HL174">
        <v>1</v>
      </c>
      <c r="HM174">
        <v>1</v>
      </c>
      <c r="HN174">
        <v>1</v>
      </c>
      <c r="HO174">
        <v>1</v>
      </c>
      <c r="HP174">
        <v>0</v>
      </c>
      <c r="HQ174">
        <v>1</v>
      </c>
      <c r="HR174">
        <v>1</v>
      </c>
      <c r="HS174">
        <v>1</v>
      </c>
      <c r="HT174">
        <v>1</v>
      </c>
      <c r="HU174">
        <v>1</v>
      </c>
      <c r="HV174">
        <v>1</v>
      </c>
      <c r="HW174">
        <v>1</v>
      </c>
      <c r="HX174">
        <v>1</v>
      </c>
      <c r="HY174">
        <v>1</v>
      </c>
      <c r="HZ174">
        <v>1</v>
      </c>
      <c r="IA174">
        <v>1</v>
      </c>
      <c r="IB174">
        <v>1</v>
      </c>
      <c r="IC174">
        <v>1</v>
      </c>
      <c r="ID174">
        <v>1</v>
      </c>
      <c r="IE174">
        <v>1</v>
      </c>
      <c r="IF174">
        <v>1</v>
      </c>
      <c r="IG174">
        <v>1</v>
      </c>
      <c r="IH174">
        <v>1</v>
      </c>
      <c r="II174">
        <v>1</v>
      </c>
      <c r="IJ174">
        <v>1</v>
      </c>
      <c r="IK174">
        <v>1</v>
      </c>
      <c r="IL174">
        <v>1</v>
      </c>
      <c r="IM174">
        <v>1</v>
      </c>
      <c r="IN174">
        <v>1</v>
      </c>
      <c r="IO174">
        <v>1</v>
      </c>
      <c r="IP174">
        <v>1</v>
      </c>
      <c r="IQ174">
        <v>1</v>
      </c>
      <c r="IR174">
        <v>1</v>
      </c>
      <c r="IS174">
        <v>0</v>
      </c>
      <c r="IT174">
        <v>1</v>
      </c>
      <c r="IU174">
        <v>1</v>
      </c>
      <c r="IV174">
        <v>1</v>
      </c>
      <c r="IW174">
        <v>1</v>
      </c>
      <c r="IX174">
        <v>1</v>
      </c>
      <c r="IY174">
        <v>1</v>
      </c>
      <c r="IZ174">
        <v>1</v>
      </c>
      <c r="JA174">
        <v>1</v>
      </c>
      <c r="JB174">
        <v>1</v>
      </c>
      <c r="JC174">
        <v>1</v>
      </c>
      <c r="JD174">
        <v>1</v>
      </c>
      <c r="JE174">
        <v>1</v>
      </c>
      <c r="JF174">
        <v>1</v>
      </c>
      <c r="JG174">
        <v>1</v>
      </c>
      <c r="JH174">
        <v>1</v>
      </c>
      <c r="JI174">
        <v>1</v>
      </c>
      <c r="JJ174">
        <v>1</v>
      </c>
      <c r="JK174">
        <v>1</v>
      </c>
      <c r="JL174">
        <v>1</v>
      </c>
      <c r="JM174">
        <v>1</v>
      </c>
      <c r="JN174">
        <v>1</v>
      </c>
      <c r="JO174">
        <v>1</v>
      </c>
      <c r="JP174">
        <v>1</v>
      </c>
      <c r="JQ174">
        <v>1</v>
      </c>
      <c r="JR174">
        <v>1</v>
      </c>
      <c r="JS174">
        <v>1</v>
      </c>
      <c r="JT174">
        <v>1</v>
      </c>
      <c r="JU174">
        <v>1</v>
      </c>
      <c r="JV174">
        <v>1</v>
      </c>
      <c r="JW174">
        <v>1</v>
      </c>
      <c r="JX174">
        <v>1</v>
      </c>
      <c r="JY174">
        <v>1</v>
      </c>
      <c r="JZ174">
        <v>1</v>
      </c>
      <c r="KA174">
        <v>1</v>
      </c>
      <c r="KB174">
        <v>1</v>
      </c>
      <c r="KC174">
        <v>1</v>
      </c>
      <c r="KD174">
        <v>1</v>
      </c>
      <c r="KE174">
        <v>1</v>
      </c>
      <c r="KF174">
        <v>1</v>
      </c>
      <c r="KG174">
        <v>1</v>
      </c>
      <c r="KH174">
        <v>1</v>
      </c>
      <c r="KI174">
        <v>1</v>
      </c>
      <c r="KJ174">
        <v>1</v>
      </c>
      <c r="KK174">
        <v>1</v>
      </c>
      <c r="KL174">
        <v>1</v>
      </c>
      <c r="KM174">
        <v>1</v>
      </c>
      <c r="KN174">
        <v>1</v>
      </c>
      <c r="KO174">
        <v>1</v>
      </c>
      <c r="KP174">
        <v>1</v>
      </c>
      <c r="KQ174">
        <v>1</v>
      </c>
      <c r="KR174">
        <v>1</v>
      </c>
      <c r="KS174">
        <v>1</v>
      </c>
      <c r="KT174">
        <v>1</v>
      </c>
      <c r="KU174">
        <v>1</v>
      </c>
      <c r="KV174">
        <v>1</v>
      </c>
      <c r="KW174">
        <v>1</v>
      </c>
      <c r="KX174">
        <v>1</v>
      </c>
      <c r="KY174">
        <v>1</v>
      </c>
      <c r="KZ174">
        <v>1</v>
      </c>
      <c r="LA174">
        <v>1</v>
      </c>
      <c r="LC174">
        <v>294</v>
      </c>
    </row>
    <row r="175" spans="1:315" x14ac:dyDescent="0.15">
      <c r="A175" t="s">
        <v>2336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0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1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1</v>
      </c>
      <c r="BR175">
        <v>1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>
        <v>1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1</v>
      </c>
      <c r="CM175">
        <v>1</v>
      </c>
      <c r="CN175">
        <v>1</v>
      </c>
      <c r="CO175">
        <v>0</v>
      </c>
      <c r="CP175">
        <v>1</v>
      </c>
      <c r="CQ175">
        <v>1</v>
      </c>
      <c r="CR175">
        <v>1</v>
      </c>
      <c r="CS175">
        <v>1</v>
      </c>
      <c r="CT175">
        <v>1</v>
      </c>
      <c r="CU175">
        <v>0</v>
      </c>
      <c r="CV175">
        <v>1</v>
      </c>
      <c r="CW175">
        <v>1</v>
      </c>
      <c r="CX175">
        <v>1</v>
      </c>
      <c r="CY175">
        <v>1</v>
      </c>
      <c r="CZ175">
        <v>1</v>
      </c>
      <c r="DA175">
        <v>1</v>
      </c>
      <c r="DB175">
        <v>1</v>
      </c>
      <c r="DC175">
        <v>1</v>
      </c>
      <c r="DD175">
        <v>1</v>
      </c>
      <c r="DE175">
        <v>1</v>
      </c>
      <c r="DF175">
        <v>1</v>
      </c>
      <c r="DG175">
        <v>1</v>
      </c>
      <c r="DH175">
        <v>1</v>
      </c>
      <c r="DI175">
        <v>1</v>
      </c>
      <c r="DJ175">
        <v>1</v>
      </c>
      <c r="DK175">
        <v>1</v>
      </c>
      <c r="DL175">
        <v>1</v>
      </c>
      <c r="DM175">
        <v>1</v>
      </c>
      <c r="DN175">
        <v>1</v>
      </c>
      <c r="DO175">
        <v>1</v>
      </c>
      <c r="DP175">
        <v>1</v>
      </c>
      <c r="DQ175">
        <v>1</v>
      </c>
      <c r="DR175">
        <v>1</v>
      </c>
      <c r="DS175">
        <v>1</v>
      </c>
      <c r="DT175">
        <v>1</v>
      </c>
      <c r="DU175">
        <v>1</v>
      </c>
      <c r="DV175">
        <v>1</v>
      </c>
      <c r="DW175">
        <v>1</v>
      </c>
      <c r="DX175">
        <v>1</v>
      </c>
      <c r="DY175">
        <v>1</v>
      </c>
      <c r="DZ175">
        <v>1</v>
      </c>
      <c r="EA175">
        <v>1</v>
      </c>
      <c r="EB175">
        <v>1</v>
      </c>
      <c r="EC175">
        <v>1</v>
      </c>
      <c r="ED175">
        <v>1</v>
      </c>
      <c r="EE175">
        <v>1</v>
      </c>
      <c r="EF175">
        <v>1</v>
      </c>
      <c r="EG175">
        <v>1</v>
      </c>
      <c r="EH175">
        <v>1</v>
      </c>
      <c r="EI175">
        <v>1</v>
      </c>
      <c r="EJ175">
        <v>1</v>
      </c>
      <c r="EK175">
        <v>1</v>
      </c>
      <c r="EL175">
        <v>1</v>
      </c>
      <c r="EM175">
        <v>1</v>
      </c>
      <c r="EN175">
        <v>1</v>
      </c>
      <c r="EO175">
        <v>1</v>
      </c>
      <c r="EP175">
        <v>1</v>
      </c>
      <c r="EQ175">
        <v>0</v>
      </c>
      <c r="ER175">
        <v>0</v>
      </c>
      <c r="ES175">
        <v>0</v>
      </c>
      <c r="ET175">
        <v>1</v>
      </c>
      <c r="EU175">
        <v>0</v>
      </c>
      <c r="EV175">
        <v>1</v>
      </c>
      <c r="EW175">
        <v>0</v>
      </c>
      <c r="EX175">
        <v>1</v>
      </c>
      <c r="EY175">
        <v>0</v>
      </c>
      <c r="EZ175">
        <v>0</v>
      </c>
      <c r="FA175">
        <v>1</v>
      </c>
      <c r="FB175">
        <v>1</v>
      </c>
      <c r="FC175">
        <v>1</v>
      </c>
      <c r="FD175">
        <v>1</v>
      </c>
      <c r="FE175">
        <v>1</v>
      </c>
      <c r="FF175">
        <v>1</v>
      </c>
      <c r="FG175">
        <v>1</v>
      </c>
      <c r="FH175">
        <v>1</v>
      </c>
      <c r="FI175">
        <v>1</v>
      </c>
      <c r="FJ175">
        <v>1</v>
      </c>
      <c r="FK175">
        <v>0</v>
      </c>
      <c r="FL175">
        <v>1</v>
      </c>
      <c r="FM175">
        <v>1</v>
      </c>
      <c r="FN175">
        <v>1</v>
      </c>
      <c r="FO175">
        <v>1</v>
      </c>
      <c r="FP175">
        <v>1</v>
      </c>
      <c r="FQ175">
        <v>1</v>
      </c>
      <c r="FR175">
        <v>1</v>
      </c>
      <c r="FS175">
        <v>1</v>
      </c>
      <c r="FT175">
        <v>1</v>
      </c>
      <c r="FU175">
        <v>1</v>
      </c>
      <c r="FV175">
        <v>1</v>
      </c>
      <c r="FW175">
        <v>1</v>
      </c>
      <c r="FX175">
        <v>1</v>
      </c>
      <c r="FY175">
        <v>1</v>
      </c>
      <c r="FZ175">
        <v>1</v>
      </c>
      <c r="GA175">
        <v>1</v>
      </c>
      <c r="GB175">
        <v>1</v>
      </c>
      <c r="GC175">
        <v>1</v>
      </c>
      <c r="GD175">
        <v>1</v>
      </c>
      <c r="GE175">
        <v>1</v>
      </c>
      <c r="GF175">
        <v>1</v>
      </c>
      <c r="GG175">
        <v>1</v>
      </c>
      <c r="GH175">
        <v>1</v>
      </c>
      <c r="GI175">
        <v>0</v>
      </c>
      <c r="GJ175">
        <v>1</v>
      </c>
      <c r="GK175">
        <v>1</v>
      </c>
      <c r="GL175">
        <v>1</v>
      </c>
      <c r="GM175">
        <v>1</v>
      </c>
      <c r="GN175">
        <v>1</v>
      </c>
      <c r="GO175">
        <v>1</v>
      </c>
      <c r="GP175">
        <v>1</v>
      </c>
      <c r="GQ175">
        <v>1</v>
      </c>
      <c r="GR175">
        <v>1</v>
      </c>
      <c r="GS175">
        <v>1</v>
      </c>
      <c r="GT175">
        <v>1</v>
      </c>
      <c r="GU175">
        <v>1</v>
      </c>
      <c r="GV175">
        <v>1</v>
      </c>
      <c r="GW175">
        <v>1</v>
      </c>
      <c r="GX175">
        <v>1</v>
      </c>
      <c r="GY175">
        <v>1</v>
      </c>
      <c r="GZ175">
        <v>1</v>
      </c>
      <c r="HA175">
        <v>1</v>
      </c>
      <c r="HB175">
        <v>1</v>
      </c>
      <c r="HC175">
        <v>1</v>
      </c>
      <c r="HD175">
        <v>1</v>
      </c>
      <c r="HE175">
        <v>1</v>
      </c>
      <c r="HF175">
        <v>1</v>
      </c>
      <c r="HG175">
        <v>1</v>
      </c>
      <c r="HH175">
        <v>1</v>
      </c>
      <c r="HI175">
        <v>1</v>
      </c>
      <c r="HJ175">
        <v>1</v>
      </c>
      <c r="HK175">
        <v>1</v>
      </c>
      <c r="HL175">
        <v>1</v>
      </c>
      <c r="HM175">
        <v>1</v>
      </c>
      <c r="HN175">
        <v>1</v>
      </c>
      <c r="HO175">
        <v>1</v>
      </c>
      <c r="HP175">
        <v>1</v>
      </c>
      <c r="HQ175">
        <v>1</v>
      </c>
      <c r="HR175">
        <v>1</v>
      </c>
      <c r="HS175">
        <v>1</v>
      </c>
      <c r="HT175">
        <v>1</v>
      </c>
      <c r="HU175">
        <v>1</v>
      </c>
      <c r="HV175">
        <v>1</v>
      </c>
      <c r="HW175">
        <v>1</v>
      </c>
      <c r="HX175">
        <v>1</v>
      </c>
      <c r="HY175">
        <v>1</v>
      </c>
      <c r="HZ175">
        <v>1</v>
      </c>
      <c r="IA175">
        <v>1</v>
      </c>
      <c r="IB175">
        <v>1</v>
      </c>
      <c r="IC175">
        <v>1</v>
      </c>
      <c r="ID175">
        <v>1</v>
      </c>
      <c r="IE175">
        <v>1</v>
      </c>
      <c r="IF175">
        <v>1</v>
      </c>
      <c r="IG175">
        <v>1</v>
      </c>
      <c r="IH175">
        <v>1</v>
      </c>
      <c r="II175">
        <v>1</v>
      </c>
      <c r="IJ175">
        <v>1</v>
      </c>
      <c r="IK175">
        <v>1</v>
      </c>
      <c r="IL175">
        <v>1</v>
      </c>
      <c r="IM175">
        <v>1</v>
      </c>
      <c r="IN175">
        <v>1</v>
      </c>
      <c r="IO175">
        <v>1</v>
      </c>
      <c r="IP175">
        <v>1</v>
      </c>
      <c r="IQ175">
        <v>1</v>
      </c>
      <c r="IR175">
        <v>1</v>
      </c>
      <c r="IS175">
        <v>1</v>
      </c>
      <c r="IT175">
        <v>1</v>
      </c>
      <c r="IU175">
        <v>1</v>
      </c>
      <c r="IV175">
        <v>1</v>
      </c>
      <c r="IW175">
        <v>1</v>
      </c>
      <c r="IX175">
        <v>1</v>
      </c>
      <c r="IY175">
        <v>1</v>
      </c>
      <c r="IZ175">
        <v>1</v>
      </c>
      <c r="JA175">
        <v>1</v>
      </c>
      <c r="JB175">
        <v>1</v>
      </c>
      <c r="JC175">
        <v>1</v>
      </c>
      <c r="JD175">
        <v>1</v>
      </c>
      <c r="JE175">
        <v>1</v>
      </c>
      <c r="JF175">
        <v>1</v>
      </c>
      <c r="JG175">
        <v>1</v>
      </c>
      <c r="JH175">
        <v>1</v>
      </c>
      <c r="JI175">
        <v>1</v>
      </c>
      <c r="JJ175">
        <v>1</v>
      </c>
      <c r="JK175">
        <v>1</v>
      </c>
      <c r="JL175">
        <v>1</v>
      </c>
      <c r="JM175">
        <v>1</v>
      </c>
      <c r="JN175">
        <v>1</v>
      </c>
      <c r="JO175">
        <v>1</v>
      </c>
      <c r="JP175">
        <v>1</v>
      </c>
      <c r="JQ175">
        <v>1</v>
      </c>
      <c r="JR175">
        <v>1</v>
      </c>
      <c r="JS175">
        <v>1</v>
      </c>
      <c r="JT175">
        <v>1</v>
      </c>
      <c r="JU175">
        <v>1</v>
      </c>
      <c r="JV175">
        <v>1</v>
      </c>
      <c r="JW175">
        <v>1</v>
      </c>
      <c r="JX175">
        <v>1</v>
      </c>
      <c r="JY175">
        <v>1</v>
      </c>
      <c r="JZ175">
        <v>1</v>
      </c>
      <c r="KA175">
        <v>1</v>
      </c>
      <c r="KB175">
        <v>1</v>
      </c>
      <c r="KC175">
        <v>1</v>
      </c>
      <c r="KD175">
        <v>1</v>
      </c>
      <c r="KE175">
        <v>1</v>
      </c>
      <c r="KF175">
        <v>1</v>
      </c>
      <c r="KG175">
        <v>1</v>
      </c>
      <c r="KH175">
        <v>1</v>
      </c>
      <c r="KI175">
        <v>1</v>
      </c>
      <c r="KJ175">
        <v>1</v>
      </c>
      <c r="KK175">
        <v>1</v>
      </c>
      <c r="KL175">
        <v>1</v>
      </c>
      <c r="KM175">
        <v>1</v>
      </c>
      <c r="KN175">
        <v>1</v>
      </c>
      <c r="KO175">
        <v>1</v>
      </c>
      <c r="KP175">
        <v>1</v>
      </c>
      <c r="KQ175">
        <v>1</v>
      </c>
      <c r="KR175">
        <v>1</v>
      </c>
      <c r="KS175">
        <v>1</v>
      </c>
      <c r="KT175">
        <v>1</v>
      </c>
      <c r="KU175">
        <v>1</v>
      </c>
      <c r="KV175">
        <v>1</v>
      </c>
      <c r="KW175">
        <v>1</v>
      </c>
      <c r="KX175">
        <v>1</v>
      </c>
      <c r="KY175">
        <v>1</v>
      </c>
      <c r="KZ175">
        <v>1</v>
      </c>
      <c r="LA175">
        <v>1</v>
      </c>
      <c r="LC175">
        <v>300</v>
      </c>
    </row>
    <row r="176" spans="1:315" x14ac:dyDescent="0.15">
      <c r="A176" t="s">
        <v>2337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1</v>
      </c>
      <c r="HX176">
        <v>1</v>
      </c>
      <c r="HY176">
        <v>1</v>
      </c>
      <c r="HZ176">
        <v>1</v>
      </c>
      <c r="IA176">
        <v>0</v>
      </c>
      <c r="IB176">
        <v>0</v>
      </c>
      <c r="IC176">
        <v>1</v>
      </c>
      <c r="ID176">
        <v>1</v>
      </c>
      <c r="IE176">
        <v>1</v>
      </c>
      <c r="IF176">
        <v>1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1</v>
      </c>
      <c r="KB176">
        <v>0</v>
      </c>
      <c r="KC176">
        <v>1</v>
      </c>
      <c r="KD176">
        <v>1</v>
      </c>
      <c r="KE176">
        <v>0</v>
      </c>
      <c r="KF176">
        <v>1</v>
      </c>
      <c r="KG176">
        <v>1</v>
      </c>
      <c r="KH176">
        <v>1</v>
      </c>
      <c r="KI176">
        <v>1</v>
      </c>
      <c r="KJ176">
        <v>1</v>
      </c>
      <c r="KK176">
        <v>1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1</v>
      </c>
      <c r="LC176">
        <v>18</v>
      </c>
    </row>
    <row r="177" spans="1:315" x14ac:dyDescent="0.15">
      <c r="A177" t="s">
        <v>2338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1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1</v>
      </c>
      <c r="HX177">
        <v>1</v>
      </c>
      <c r="HY177">
        <v>1</v>
      </c>
      <c r="HZ177">
        <v>0</v>
      </c>
      <c r="IA177">
        <v>1</v>
      </c>
      <c r="IB177">
        <v>1</v>
      </c>
      <c r="IC177">
        <v>1</v>
      </c>
      <c r="ID177">
        <v>0</v>
      </c>
      <c r="IE177">
        <v>1</v>
      </c>
      <c r="IF177">
        <v>1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1</v>
      </c>
      <c r="KB177">
        <v>1</v>
      </c>
      <c r="KC177">
        <v>1</v>
      </c>
      <c r="KD177">
        <v>1</v>
      </c>
      <c r="KE177">
        <v>0</v>
      </c>
      <c r="KF177">
        <v>1</v>
      </c>
      <c r="KG177">
        <v>1</v>
      </c>
      <c r="KH177">
        <v>1</v>
      </c>
      <c r="KI177">
        <v>1</v>
      </c>
      <c r="KJ177">
        <v>1</v>
      </c>
      <c r="KK177">
        <v>1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1</v>
      </c>
      <c r="LC177">
        <v>20</v>
      </c>
    </row>
    <row r="178" spans="1:315" x14ac:dyDescent="0.15">
      <c r="A178" t="s">
        <v>2339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1</v>
      </c>
      <c r="HX178">
        <v>1</v>
      </c>
      <c r="HY178">
        <v>1</v>
      </c>
      <c r="HZ178">
        <v>1</v>
      </c>
      <c r="IA178">
        <v>0</v>
      </c>
      <c r="IB178">
        <v>0</v>
      </c>
      <c r="IC178">
        <v>1</v>
      </c>
      <c r="ID178">
        <v>1</v>
      </c>
      <c r="IE178">
        <v>1</v>
      </c>
      <c r="IF178">
        <v>1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1</v>
      </c>
      <c r="KC178">
        <v>1</v>
      </c>
      <c r="KD178">
        <v>1</v>
      </c>
      <c r="KE178">
        <v>0</v>
      </c>
      <c r="KF178">
        <v>1</v>
      </c>
      <c r="KG178">
        <v>1</v>
      </c>
      <c r="KH178">
        <v>1</v>
      </c>
      <c r="KI178">
        <v>1</v>
      </c>
      <c r="KJ178">
        <v>1</v>
      </c>
      <c r="KK178">
        <v>1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1</v>
      </c>
      <c r="LC178">
        <v>18</v>
      </c>
    </row>
    <row r="179" spans="1:315" x14ac:dyDescent="0.15">
      <c r="A179" t="s">
        <v>2340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1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1</v>
      </c>
      <c r="HX179">
        <v>0</v>
      </c>
      <c r="HY179">
        <v>1</v>
      </c>
      <c r="HZ179">
        <v>1</v>
      </c>
      <c r="IA179">
        <v>1</v>
      </c>
      <c r="IB179">
        <v>1</v>
      </c>
      <c r="IC179">
        <v>0</v>
      </c>
      <c r="ID179">
        <v>0</v>
      </c>
      <c r="IE179">
        <v>1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1</v>
      </c>
      <c r="KB179">
        <v>0</v>
      </c>
      <c r="KC179">
        <v>1</v>
      </c>
      <c r="KD179">
        <v>0</v>
      </c>
      <c r="KE179">
        <v>1</v>
      </c>
      <c r="KF179">
        <v>1</v>
      </c>
      <c r="KG179">
        <v>1</v>
      </c>
      <c r="KH179">
        <v>1</v>
      </c>
      <c r="KI179">
        <v>1</v>
      </c>
      <c r="KJ179">
        <v>0</v>
      </c>
      <c r="KK179">
        <v>1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1</v>
      </c>
      <c r="LC179">
        <v>16</v>
      </c>
    </row>
    <row r="180" spans="1:315" x14ac:dyDescent="0.15">
      <c r="A180" t="s">
        <v>2341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1</v>
      </c>
      <c r="HX180">
        <v>1</v>
      </c>
      <c r="HY180">
        <v>1</v>
      </c>
      <c r="HZ180">
        <v>1</v>
      </c>
      <c r="IA180">
        <v>1</v>
      </c>
      <c r="IB180">
        <v>0</v>
      </c>
      <c r="IC180">
        <v>1</v>
      </c>
      <c r="ID180">
        <v>0</v>
      </c>
      <c r="IE180">
        <v>1</v>
      </c>
      <c r="IF180">
        <v>1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1</v>
      </c>
      <c r="KC180">
        <v>1</v>
      </c>
      <c r="KD180">
        <v>0</v>
      </c>
      <c r="KE180">
        <v>0</v>
      </c>
      <c r="KF180">
        <v>0</v>
      </c>
      <c r="KG180">
        <v>1</v>
      </c>
      <c r="KH180">
        <v>0</v>
      </c>
      <c r="KI180">
        <v>1</v>
      </c>
      <c r="KJ180">
        <v>1</v>
      </c>
      <c r="KK180">
        <v>1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1</v>
      </c>
      <c r="LC180">
        <v>15</v>
      </c>
    </row>
    <row r="181" spans="1:315" x14ac:dyDescent="0.15">
      <c r="A181" t="s">
        <v>2342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1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1</v>
      </c>
      <c r="HX181">
        <v>1</v>
      </c>
      <c r="HY181">
        <v>1</v>
      </c>
      <c r="HZ181">
        <v>1</v>
      </c>
      <c r="IA181">
        <v>1</v>
      </c>
      <c r="IB181">
        <v>1</v>
      </c>
      <c r="IC181">
        <v>1</v>
      </c>
      <c r="ID181">
        <v>0</v>
      </c>
      <c r="IE181">
        <v>1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</v>
      </c>
      <c r="KB181">
        <v>0</v>
      </c>
      <c r="KC181">
        <v>0</v>
      </c>
      <c r="KD181">
        <v>1</v>
      </c>
      <c r="KE181">
        <v>0</v>
      </c>
      <c r="KF181">
        <v>0</v>
      </c>
      <c r="KG181">
        <v>1</v>
      </c>
      <c r="KH181">
        <v>1</v>
      </c>
      <c r="KI181">
        <v>1</v>
      </c>
      <c r="KJ181">
        <v>1</v>
      </c>
      <c r="KK181">
        <v>1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1</v>
      </c>
      <c r="LC181">
        <v>17</v>
      </c>
    </row>
    <row r="182" spans="1:315" x14ac:dyDescent="0.15">
      <c r="A182" t="s">
        <v>2343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1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1</v>
      </c>
      <c r="HX182">
        <v>1</v>
      </c>
      <c r="HY182">
        <v>1</v>
      </c>
      <c r="HZ182">
        <v>1</v>
      </c>
      <c r="IA182">
        <v>1</v>
      </c>
      <c r="IB182">
        <v>1</v>
      </c>
      <c r="IC182">
        <v>1</v>
      </c>
      <c r="ID182">
        <v>1</v>
      </c>
      <c r="IE182">
        <v>1</v>
      </c>
      <c r="IF182">
        <v>1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1</v>
      </c>
      <c r="LC182">
        <v>12</v>
      </c>
    </row>
    <row r="183" spans="1:315" x14ac:dyDescent="0.15">
      <c r="A183" t="s">
        <v>2344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1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1</v>
      </c>
      <c r="HX183">
        <v>0</v>
      </c>
      <c r="HY183">
        <v>1</v>
      </c>
      <c r="HZ183">
        <v>1</v>
      </c>
      <c r="IA183">
        <v>1</v>
      </c>
      <c r="IB183">
        <v>1</v>
      </c>
      <c r="IC183">
        <v>1</v>
      </c>
      <c r="ID183">
        <v>0</v>
      </c>
      <c r="IE183">
        <v>1</v>
      </c>
      <c r="IF183">
        <v>1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1</v>
      </c>
      <c r="LC183">
        <v>10</v>
      </c>
    </row>
    <row r="184" spans="1:315" x14ac:dyDescent="0.15">
      <c r="A184" t="s">
        <v>2345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1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1</v>
      </c>
      <c r="HX184">
        <v>1</v>
      </c>
      <c r="HY184">
        <v>1</v>
      </c>
      <c r="HZ184">
        <v>1</v>
      </c>
      <c r="IA184">
        <v>0</v>
      </c>
      <c r="IB184">
        <v>1</v>
      </c>
      <c r="IC184">
        <v>1</v>
      </c>
      <c r="ID184">
        <v>1</v>
      </c>
      <c r="IE184">
        <v>1</v>
      </c>
      <c r="IF184">
        <v>1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1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1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1</v>
      </c>
      <c r="LC184">
        <v>13</v>
      </c>
    </row>
    <row r="185" spans="1:315" x14ac:dyDescent="0.15">
      <c r="A185" t="s">
        <v>2346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1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1</v>
      </c>
      <c r="HX185">
        <v>0</v>
      </c>
      <c r="HY185">
        <v>1</v>
      </c>
      <c r="HZ185">
        <v>0</v>
      </c>
      <c r="IA185">
        <v>1</v>
      </c>
      <c r="IB185">
        <v>1</v>
      </c>
      <c r="IC185">
        <v>1</v>
      </c>
      <c r="ID185">
        <v>0</v>
      </c>
      <c r="IE185">
        <v>1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1</v>
      </c>
      <c r="IW185">
        <v>1</v>
      </c>
      <c r="IX185">
        <v>0</v>
      </c>
      <c r="IY185">
        <v>0</v>
      </c>
      <c r="IZ185">
        <v>0</v>
      </c>
      <c r="JA185">
        <v>1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1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1</v>
      </c>
      <c r="LC185">
        <v>12</v>
      </c>
    </row>
    <row r="186" spans="1:315" x14ac:dyDescent="0.15">
      <c r="A186" t="s">
        <v>2347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1</v>
      </c>
      <c r="HZ186">
        <v>1</v>
      </c>
      <c r="IA186">
        <v>1</v>
      </c>
      <c r="IB186">
        <v>1</v>
      </c>
      <c r="IC186">
        <v>1</v>
      </c>
      <c r="ID186">
        <v>0</v>
      </c>
      <c r="IE186">
        <v>0</v>
      </c>
      <c r="IF186">
        <v>1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1</v>
      </c>
      <c r="LC186">
        <v>7</v>
      </c>
    </row>
    <row r="187" spans="1:315" x14ac:dyDescent="0.15">
      <c r="A187" t="s">
        <v>2348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1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1</v>
      </c>
      <c r="HX187">
        <v>1</v>
      </c>
      <c r="HY187">
        <v>1</v>
      </c>
      <c r="HZ187">
        <v>1</v>
      </c>
      <c r="IA187">
        <v>0</v>
      </c>
      <c r="IB187">
        <v>1</v>
      </c>
      <c r="IC187">
        <v>1</v>
      </c>
      <c r="ID187">
        <v>0</v>
      </c>
      <c r="IE187">
        <v>1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1</v>
      </c>
      <c r="LC187">
        <v>9</v>
      </c>
    </row>
    <row r="188" spans="1:315" x14ac:dyDescent="0.15">
      <c r="A188" t="s">
        <v>2349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1</v>
      </c>
      <c r="LC188">
        <v>1</v>
      </c>
    </row>
    <row r="189" spans="1:315" x14ac:dyDescent="0.15">
      <c r="A189" t="s">
        <v>2350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1</v>
      </c>
      <c r="LC189">
        <v>1</v>
      </c>
    </row>
    <row r="190" spans="1:315" x14ac:dyDescent="0.15">
      <c r="A190" t="s">
        <v>2351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0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0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0</v>
      </c>
      <c r="CV190">
        <v>1</v>
      </c>
      <c r="CW190">
        <v>1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1</v>
      </c>
      <c r="DQ190">
        <v>1</v>
      </c>
      <c r="DR190">
        <v>1</v>
      </c>
      <c r="DS190">
        <v>1</v>
      </c>
      <c r="DT190">
        <v>1</v>
      </c>
      <c r="DU190">
        <v>1</v>
      </c>
      <c r="DV190">
        <v>1</v>
      </c>
      <c r="DW190">
        <v>1</v>
      </c>
      <c r="DX190">
        <v>1</v>
      </c>
      <c r="DY190">
        <v>1</v>
      </c>
      <c r="DZ190">
        <v>1</v>
      </c>
      <c r="EA190">
        <v>1</v>
      </c>
      <c r="EB190">
        <v>1</v>
      </c>
      <c r="EC190">
        <v>1</v>
      </c>
      <c r="ED190">
        <v>1</v>
      </c>
      <c r="EE190">
        <v>1</v>
      </c>
      <c r="EF190">
        <v>1</v>
      </c>
      <c r="EG190">
        <v>1</v>
      </c>
      <c r="EH190">
        <v>1</v>
      </c>
      <c r="EI190">
        <v>1</v>
      </c>
      <c r="EJ190">
        <v>1</v>
      </c>
      <c r="EK190">
        <v>1</v>
      </c>
      <c r="EL190">
        <v>1</v>
      </c>
      <c r="EM190">
        <v>1</v>
      </c>
      <c r="EN190">
        <v>1</v>
      </c>
      <c r="EO190">
        <v>1</v>
      </c>
      <c r="EP190">
        <v>1</v>
      </c>
      <c r="EQ190">
        <v>0</v>
      </c>
      <c r="ER190">
        <v>0</v>
      </c>
      <c r="ES190">
        <v>0</v>
      </c>
      <c r="ET190">
        <v>1</v>
      </c>
      <c r="EU190">
        <v>0</v>
      </c>
      <c r="EV190">
        <v>1</v>
      </c>
      <c r="EW190">
        <v>0</v>
      </c>
      <c r="EX190">
        <v>1</v>
      </c>
      <c r="EY190">
        <v>0</v>
      </c>
      <c r="EZ190">
        <v>0</v>
      </c>
      <c r="FA190">
        <v>1</v>
      </c>
      <c r="FB190">
        <v>1</v>
      </c>
      <c r="FC190">
        <v>1</v>
      </c>
      <c r="FD190">
        <v>1</v>
      </c>
      <c r="FE190">
        <v>1</v>
      </c>
      <c r="FF190">
        <v>1</v>
      </c>
      <c r="FG190">
        <v>1</v>
      </c>
      <c r="FH190">
        <v>1</v>
      </c>
      <c r="FI190">
        <v>1</v>
      </c>
      <c r="FJ190">
        <v>1</v>
      </c>
      <c r="FK190">
        <v>0</v>
      </c>
      <c r="FL190">
        <v>1</v>
      </c>
      <c r="FM190">
        <v>1</v>
      </c>
      <c r="FN190">
        <v>1</v>
      </c>
      <c r="FO190">
        <v>1</v>
      </c>
      <c r="FP190">
        <v>1</v>
      </c>
      <c r="FQ190">
        <v>1</v>
      </c>
      <c r="FR190">
        <v>1</v>
      </c>
      <c r="FS190">
        <v>1</v>
      </c>
      <c r="FT190">
        <v>1</v>
      </c>
      <c r="FU190">
        <v>1</v>
      </c>
      <c r="FV190">
        <v>1</v>
      </c>
      <c r="FW190">
        <v>1</v>
      </c>
      <c r="FX190">
        <v>1</v>
      </c>
      <c r="FY190">
        <v>1</v>
      </c>
      <c r="FZ190">
        <v>1</v>
      </c>
      <c r="GA190">
        <v>1</v>
      </c>
      <c r="GB190">
        <v>1</v>
      </c>
      <c r="GC190">
        <v>1</v>
      </c>
      <c r="GD190">
        <v>1</v>
      </c>
      <c r="GE190">
        <v>1</v>
      </c>
      <c r="GF190">
        <v>1</v>
      </c>
      <c r="GG190">
        <v>1</v>
      </c>
      <c r="GH190">
        <v>1</v>
      </c>
      <c r="GI190">
        <v>0</v>
      </c>
      <c r="GJ190">
        <v>1</v>
      </c>
      <c r="GK190">
        <v>1</v>
      </c>
      <c r="GL190">
        <v>1</v>
      </c>
      <c r="GM190">
        <v>0</v>
      </c>
      <c r="GN190">
        <v>1</v>
      </c>
      <c r="GO190">
        <v>1</v>
      </c>
      <c r="GP190">
        <v>1</v>
      </c>
      <c r="GQ190">
        <v>1</v>
      </c>
      <c r="GR190">
        <v>1</v>
      </c>
      <c r="GS190">
        <v>1</v>
      </c>
      <c r="GT190">
        <v>1</v>
      </c>
      <c r="GU190">
        <v>1</v>
      </c>
      <c r="GV190">
        <v>1</v>
      </c>
      <c r="GW190">
        <v>1</v>
      </c>
      <c r="GX190">
        <v>1</v>
      </c>
      <c r="GY190">
        <v>1</v>
      </c>
      <c r="GZ190">
        <v>1</v>
      </c>
      <c r="HA190">
        <v>1</v>
      </c>
      <c r="HB190">
        <v>1</v>
      </c>
      <c r="HC190">
        <v>1</v>
      </c>
      <c r="HD190">
        <v>1</v>
      </c>
      <c r="HE190">
        <v>1</v>
      </c>
      <c r="HF190">
        <v>1</v>
      </c>
      <c r="HG190">
        <v>1</v>
      </c>
      <c r="HH190">
        <v>1</v>
      </c>
      <c r="HI190">
        <v>1</v>
      </c>
      <c r="HJ190">
        <v>1</v>
      </c>
      <c r="HK190">
        <v>1</v>
      </c>
      <c r="HL190">
        <v>1</v>
      </c>
      <c r="HM190">
        <v>1</v>
      </c>
      <c r="HN190">
        <v>1</v>
      </c>
      <c r="HO190">
        <v>1</v>
      </c>
      <c r="HP190">
        <v>1</v>
      </c>
      <c r="HQ190">
        <v>1</v>
      </c>
      <c r="HR190">
        <v>1</v>
      </c>
      <c r="HS190">
        <v>1</v>
      </c>
      <c r="HT190">
        <v>1</v>
      </c>
      <c r="HU190">
        <v>1</v>
      </c>
      <c r="HV190">
        <v>1</v>
      </c>
      <c r="HW190">
        <v>1</v>
      </c>
      <c r="HX190">
        <v>1</v>
      </c>
      <c r="HY190">
        <v>1</v>
      </c>
      <c r="HZ190">
        <v>1</v>
      </c>
      <c r="IA190">
        <v>1</v>
      </c>
      <c r="IB190">
        <v>1</v>
      </c>
      <c r="IC190">
        <v>1</v>
      </c>
      <c r="ID190">
        <v>1</v>
      </c>
      <c r="IE190">
        <v>1</v>
      </c>
      <c r="IF190">
        <v>1</v>
      </c>
      <c r="IG190">
        <v>1</v>
      </c>
      <c r="IH190">
        <v>1</v>
      </c>
      <c r="II190">
        <v>1</v>
      </c>
      <c r="IJ190">
        <v>1</v>
      </c>
      <c r="IK190">
        <v>1</v>
      </c>
      <c r="IL190">
        <v>1</v>
      </c>
      <c r="IM190">
        <v>1</v>
      </c>
      <c r="IN190">
        <v>1</v>
      </c>
      <c r="IO190">
        <v>1</v>
      </c>
      <c r="IP190">
        <v>1</v>
      </c>
      <c r="IQ190">
        <v>1</v>
      </c>
      <c r="IR190">
        <v>1</v>
      </c>
      <c r="IS190">
        <v>1</v>
      </c>
      <c r="IT190">
        <v>1</v>
      </c>
      <c r="IU190">
        <v>1</v>
      </c>
      <c r="IV190">
        <v>1</v>
      </c>
      <c r="IW190">
        <v>1</v>
      </c>
      <c r="IX190">
        <v>1</v>
      </c>
      <c r="IY190">
        <v>1</v>
      </c>
      <c r="IZ190">
        <v>1</v>
      </c>
      <c r="JA190">
        <v>1</v>
      </c>
      <c r="JB190">
        <v>1</v>
      </c>
      <c r="JC190">
        <v>1</v>
      </c>
      <c r="JD190">
        <v>1</v>
      </c>
      <c r="JE190">
        <v>1</v>
      </c>
      <c r="JF190">
        <v>1</v>
      </c>
      <c r="JG190">
        <v>1</v>
      </c>
      <c r="JH190">
        <v>1</v>
      </c>
      <c r="JI190">
        <v>1</v>
      </c>
      <c r="JJ190">
        <v>1</v>
      </c>
      <c r="JK190">
        <v>1</v>
      </c>
      <c r="JL190">
        <v>1</v>
      </c>
      <c r="JM190">
        <v>1</v>
      </c>
      <c r="JN190">
        <v>1</v>
      </c>
      <c r="JO190">
        <v>1</v>
      </c>
      <c r="JP190">
        <v>1</v>
      </c>
      <c r="JQ190">
        <v>1</v>
      </c>
      <c r="JR190">
        <v>1</v>
      </c>
      <c r="JS190">
        <v>1</v>
      </c>
      <c r="JT190">
        <v>1</v>
      </c>
      <c r="JU190">
        <v>1</v>
      </c>
      <c r="JV190">
        <v>1</v>
      </c>
      <c r="JW190">
        <v>1</v>
      </c>
      <c r="JX190">
        <v>1</v>
      </c>
      <c r="JY190">
        <v>1</v>
      </c>
      <c r="JZ190">
        <v>1</v>
      </c>
      <c r="KA190">
        <v>1</v>
      </c>
      <c r="KB190">
        <v>1</v>
      </c>
      <c r="KC190">
        <v>1</v>
      </c>
      <c r="KD190">
        <v>1</v>
      </c>
      <c r="KE190">
        <v>1</v>
      </c>
      <c r="KF190">
        <v>1</v>
      </c>
      <c r="KG190">
        <v>1</v>
      </c>
      <c r="KH190">
        <v>1</v>
      </c>
      <c r="KI190">
        <v>1</v>
      </c>
      <c r="KJ190">
        <v>1</v>
      </c>
      <c r="KK190">
        <v>0</v>
      </c>
      <c r="KL190">
        <v>1</v>
      </c>
      <c r="KM190">
        <v>1</v>
      </c>
      <c r="KN190">
        <v>1</v>
      </c>
      <c r="KO190">
        <v>1</v>
      </c>
      <c r="KP190">
        <v>1</v>
      </c>
      <c r="KQ190">
        <v>1</v>
      </c>
      <c r="KR190">
        <v>1</v>
      </c>
      <c r="KS190">
        <v>1</v>
      </c>
      <c r="KT190">
        <v>1</v>
      </c>
      <c r="KU190">
        <v>1</v>
      </c>
      <c r="KV190">
        <v>1</v>
      </c>
      <c r="KW190">
        <v>1</v>
      </c>
      <c r="KX190">
        <v>1</v>
      </c>
      <c r="KY190">
        <v>1</v>
      </c>
      <c r="KZ190">
        <v>1</v>
      </c>
      <c r="LA190">
        <v>1</v>
      </c>
      <c r="LC190">
        <v>298</v>
      </c>
    </row>
    <row r="191" spans="1:315" x14ac:dyDescent="0.15">
      <c r="A191" t="s">
        <v>2352</v>
      </c>
      <c r="B191">
        <v>1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0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1</v>
      </c>
      <c r="CB191">
        <v>1</v>
      </c>
      <c r="CC191">
        <v>1</v>
      </c>
      <c r="CD191">
        <v>1</v>
      </c>
      <c r="CE191">
        <v>1</v>
      </c>
      <c r="CF191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0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0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1</v>
      </c>
      <c r="DE191">
        <v>1</v>
      </c>
      <c r="DF191">
        <v>1</v>
      </c>
      <c r="DG191">
        <v>1</v>
      </c>
      <c r="DH191">
        <v>1</v>
      </c>
      <c r="DI191">
        <v>1</v>
      </c>
      <c r="DJ191">
        <v>1</v>
      </c>
      <c r="DK191">
        <v>1</v>
      </c>
      <c r="DL191">
        <v>1</v>
      </c>
      <c r="DM191">
        <v>1</v>
      </c>
      <c r="DN191">
        <v>1</v>
      </c>
      <c r="DO191">
        <v>1</v>
      </c>
      <c r="DP191">
        <v>1</v>
      </c>
      <c r="DQ191">
        <v>1</v>
      </c>
      <c r="DR191">
        <v>1</v>
      </c>
      <c r="DS191">
        <v>1</v>
      </c>
      <c r="DT191">
        <v>1</v>
      </c>
      <c r="DU191">
        <v>1</v>
      </c>
      <c r="DV191">
        <v>1</v>
      </c>
      <c r="DW191">
        <v>1</v>
      </c>
      <c r="DX191">
        <v>1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1</v>
      </c>
      <c r="EJ191">
        <v>1</v>
      </c>
      <c r="EK191">
        <v>1</v>
      </c>
      <c r="EL191">
        <v>1</v>
      </c>
      <c r="EM191">
        <v>1</v>
      </c>
      <c r="EN191">
        <v>1</v>
      </c>
      <c r="EO191">
        <v>1</v>
      </c>
      <c r="EP191">
        <v>1</v>
      </c>
      <c r="EQ191">
        <v>0</v>
      </c>
      <c r="ER191">
        <v>0</v>
      </c>
      <c r="ES191">
        <v>0</v>
      </c>
      <c r="ET191">
        <v>1</v>
      </c>
      <c r="EU191">
        <v>0</v>
      </c>
      <c r="EV191">
        <v>1</v>
      </c>
      <c r="EW191">
        <v>0</v>
      </c>
      <c r="EX191">
        <v>1</v>
      </c>
      <c r="EY191">
        <v>0</v>
      </c>
      <c r="EZ191">
        <v>0</v>
      </c>
      <c r="FA191">
        <v>1</v>
      </c>
      <c r="FB191">
        <v>1</v>
      </c>
      <c r="FC191">
        <v>1</v>
      </c>
      <c r="FD191">
        <v>1</v>
      </c>
      <c r="FE191">
        <v>1</v>
      </c>
      <c r="FF191">
        <v>1</v>
      </c>
      <c r="FG191">
        <v>1</v>
      </c>
      <c r="FH191">
        <v>1</v>
      </c>
      <c r="FI191">
        <v>1</v>
      </c>
      <c r="FJ191">
        <v>1</v>
      </c>
      <c r="FK191">
        <v>0</v>
      </c>
      <c r="FL191">
        <v>1</v>
      </c>
      <c r="FM191">
        <v>1</v>
      </c>
      <c r="FN191">
        <v>1</v>
      </c>
      <c r="FO191">
        <v>1</v>
      </c>
      <c r="FP191">
        <v>1</v>
      </c>
      <c r="FQ191">
        <v>1</v>
      </c>
      <c r="FR191">
        <v>1</v>
      </c>
      <c r="FS191">
        <v>1</v>
      </c>
      <c r="FT191">
        <v>1</v>
      </c>
      <c r="FU191">
        <v>1</v>
      </c>
      <c r="FV191">
        <v>1</v>
      </c>
      <c r="FW191">
        <v>1</v>
      </c>
      <c r="FX191">
        <v>1</v>
      </c>
      <c r="FY191">
        <v>1</v>
      </c>
      <c r="FZ191">
        <v>1</v>
      </c>
      <c r="GA191">
        <v>1</v>
      </c>
      <c r="GB191">
        <v>1</v>
      </c>
      <c r="GC191">
        <v>1</v>
      </c>
      <c r="GD191">
        <v>1</v>
      </c>
      <c r="GE191">
        <v>1</v>
      </c>
      <c r="GF191">
        <v>1</v>
      </c>
      <c r="GG191">
        <v>1</v>
      </c>
      <c r="GH191">
        <v>1</v>
      </c>
      <c r="GI191">
        <v>0</v>
      </c>
      <c r="GJ191">
        <v>1</v>
      </c>
      <c r="GK191">
        <v>1</v>
      </c>
      <c r="GL191">
        <v>1</v>
      </c>
      <c r="GM191">
        <v>1</v>
      </c>
      <c r="GN191">
        <v>1</v>
      </c>
      <c r="GO191">
        <v>1</v>
      </c>
      <c r="GP191">
        <v>1</v>
      </c>
      <c r="GQ191">
        <v>1</v>
      </c>
      <c r="GR191">
        <v>1</v>
      </c>
      <c r="GS191">
        <v>1</v>
      </c>
      <c r="GT191">
        <v>1</v>
      </c>
      <c r="GU191">
        <v>1</v>
      </c>
      <c r="GV191">
        <v>1</v>
      </c>
      <c r="GW191">
        <v>1</v>
      </c>
      <c r="GX191">
        <v>1</v>
      </c>
      <c r="GY191">
        <v>1</v>
      </c>
      <c r="GZ191">
        <v>1</v>
      </c>
      <c r="HA191">
        <v>1</v>
      </c>
      <c r="HB191">
        <v>1</v>
      </c>
      <c r="HC191">
        <v>1</v>
      </c>
      <c r="HD191">
        <v>1</v>
      </c>
      <c r="HE191">
        <v>1</v>
      </c>
      <c r="HF191">
        <v>1</v>
      </c>
      <c r="HG191">
        <v>1</v>
      </c>
      <c r="HH191">
        <v>1</v>
      </c>
      <c r="HI191">
        <v>1</v>
      </c>
      <c r="HJ191">
        <v>1</v>
      </c>
      <c r="HK191">
        <v>1</v>
      </c>
      <c r="HL191">
        <v>1</v>
      </c>
      <c r="HM191">
        <v>1</v>
      </c>
      <c r="HN191">
        <v>1</v>
      </c>
      <c r="HO191">
        <v>1</v>
      </c>
      <c r="HP191">
        <v>1</v>
      </c>
      <c r="HQ191">
        <v>1</v>
      </c>
      <c r="HR191">
        <v>1</v>
      </c>
      <c r="HS191">
        <v>1</v>
      </c>
      <c r="HT191">
        <v>1</v>
      </c>
      <c r="HU191">
        <v>1</v>
      </c>
      <c r="HV191">
        <v>1</v>
      </c>
      <c r="HW191">
        <v>1</v>
      </c>
      <c r="HX191">
        <v>1</v>
      </c>
      <c r="HY191">
        <v>1</v>
      </c>
      <c r="HZ191">
        <v>1</v>
      </c>
      <c r="IA191">
        <v>1</v>
      </c>
      <c r="IB191">
        <v>1</v>
      </c>
      <c r="IC191">
        <v>1</v>
      </c>
      <c r="ID191">
        <v>1</v>
      </c>
      <c r="IE191">
        <v>1</v>
      </c>
      <c r="IF191">
        <v>1</v>
      </c>
      <c r="IG191">
        <v>1</v>
      </c>
      <c r="IH191">
        <v>1</v>
      </c>
      <c r="II191">
        <v>1</v>
      </c>
      <c r="IJ191">
        <v>1</v>
      </c>
      <c r="IK191">
        <v>1</v>
      </c>
      <c r="IL191">
        <v>1</v>
      </c>
      <c r="IM191">
        <v>1</v>
      </c>
      <c r="IN191">
        <v>1</v>
      </c>
      <c r="IO191">
        <v>1</v>
      </c>
      <c r="IP191">
        <v>1</v>
      </c>
      <c r="IQ191">
        <v>1</v>
      </c>
      <c r="IR191">
        <v>1</v>
      </c>
      <c r="IS191">
        <v>1</v>
      </c>
      <c r="IT191">
        <v>1</v>
      </c>
      <c r="IU191">
        <v>1</v>
      </c>
      <c r="IV191">
        <v>1</v>
      </c>
      <c r="IW191">
        <v>1</v>
      </c>
      <c r="IX191">
        <v>1</v>
      </c>
      <c r="IY191">
        <v>1</v>
      </c>
      <c r="IZ191">
        <v>1</v>
      </c>
      <c r="JA191">
        <v>1</v>
      </c>
      <c r="JB191">
        <v>1</v>
      </c>
      <c r="JC191">
        <v>1</v>
      </c>
      <c r="JD191">
        <v>1</v>
      </c>
      <c r="JE191">
        <v>1</v>
      </c>
      <c r="JF191">
        <v>1</v>
      </c>
      <c r="JG191">
        <v>1</v>
      </c>
      <c r="JH191">
        <v>1</v>
      </c>
      <c r="JI191">
        <v>1</v>
      </c>
      <c r="JJ191">
        <v>1</v>
      </c>
      <c r="JK191">
        <v>1</v>
      </c>
      <c r="JL191">
        <v>1</v>
      </c>
      <c r="JM191">
        <v>1</v>
      </c>
      <c r="JN191">
        <v>1</v>
      </c>
      <c r="JO191">
        <v>1</v>
      </c>
      <c r="JP191">
        <v>1</v>
      </c>
      <c r="JQ191">
        <v>1</v>
      </c>
      <c r="JR191">
        <v>1</v>
      </c>
      <c r="JS191">
        <v>1</v>
      </c>
      <c r="JT191">
        <v>1</v>
      </c>
      <c r="JU191">
        <v>1</v>
      </c>
      <c r="JV191">
        <v>1</v>
      </c>
      <c r="JW191">
        <v>1</v>
      </c>
      <c r="JX191">
        <v>1</v>
      </c>
      <c r="JY191">
        <v>1</v>
      </c>
      <c r="JZ191">
        <v>1</v>
      </c>
      <c r="KA191">
        <v>1</v>
      </c>
      <c r="KB191">
        <v>1</v>
      </c>
      <c r="KC191">
        <v>1</v>
      </c>
      <c r="KD191">
        <v>1</v>
      </c>
      <c r="KE191">
        <v>1</v>
      </c>
      <c r="KF191">
        <v>1</v>
      </c>
      <c r="KG191">
        <v>1</v>
      </c>
      <c r="KH191">
        <v>1</v>
      </c>
      <c r="KI191">
        <v>1</v>
      </c>
      <c r="KJ191">
        <v>1</v>
      </c>
      <c r="KK191">
        <v>1</v>
      </c>
      <c r="KL191">
        <v>1</v>
      </c>
      <c r="KM191">
        <v>1</v>
      </c>
      <c r="KN191">
        <v>1</v>
      </c>
      <c r="KO191">
        <v>1</v>
      </c>
      <c r="KP191">
        <v>1</v>
      </c>
      <c r="KQ191">
        <v>1</v>
      </c>
      <c r="KR191">
        <v>1</v>
      </c>
      <c r="KS191">
        <v>1</v>
      </c>
      <c r="KT191">
        <v>1</v>
      </c>
      <c r="KU191">
        <v>1</v>
      </c>
      <c r="KV191">
        <v>1</v>
      </c>
      <c r="KW191">
        <v>1</v>
      </c>
      <c r="KX191">
        <v>1</v>
      </c>
      <c r="KY191">
        <v>1</v>
      </c>
      <c r="KZ191">
        <v>1</v>
      </c>
      <c r="LA191">
        <v>1</v>
      </c>
      <c r="LC191">
        <v>300</v>
      </c>
    </row>
    <row r="192" spans="1:315" x14ac:dyDescent="0.15">
      <c r="A192" t="s">
        <v>2353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0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0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0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0</v>
      </c>
      <c r="ER192">
        <v>0</v>
      </c>
      <c r="ES192">
        <v>0</v>
      </c>
      <c r="ET192">
        <v>1</v>
      </c>
      <c r="EU192">
        <v>0</v>
      </c>
      <c r="EV192">
        <v>1</v>
      </c>
      <c r="EW192">
        <v>0</v>
      </c>
      <c r="EX192">
        <v>1</v>
      </c>
      <c r="EY192">
        <v>0</v>
      </c>
      <c r="EZ192">
        <v>0</v>
      </c>
      <c r="FA192">
        <v>1</v>
      </c>
      <c r="FB192">
        <v>1</v>
      </c>
      <c r="FC192">
        <v>1</v>
      </c>
      <c r="FD192">
        <v>1</v>
      </c>
      <c r="FE192">
        <v>1</v>
      </c>
      <c r="FF192">
        <v>1</v>
      </c>
      <c r="FG192">
        <v>1</v>
      </c>
      <c r="FH192">
        <v>1</v>
      </c>
      <c r="FI192">
        <v>1</v>
      </c>
      <c r="FJ192">
        <v>1</v>
      </c>
      <c r="FK192">
        <v>0</v>
      </c>
      <c r="FL192">
        <v>1</v>
      </c>
      <c r="FM192">
        <v>1</v>
      </c>
      <c r="FN192">
        <v>1</v>
      </c>
      <c r="FO192">
        <v>1</v>
      </c>
      <c r="FP192">
        <v>1</v>
      </c>
      <c r="FQ192">
        <v>1</v>
      </c>
      <c r="FR192">
        <v>1</v>
      </c>
      <c r="FS192">
        <v>1</v>
      </c>
      <c r="FT192">
        <v>1</v>
      </c>
      <c r="FU192">
        <v>1</v>
      </c>
      <c r="FV192">
        <v>1</v>
      </c>
      <c r="FW192">
        <v>1</v>
      </c>
      <c r="FX192">
        <v>1</v>
      </c>
      <c r="FY192">
        <v>1</v>
      </c>
      <c r="FZ192">
        <v>1</v>
      </c>
      <c r="GA192">
        <v>1</v>
      </c>
      <c r="GB192">
        <v>1</v>
      </c>
      <c r="GC192">
        <v>1</v>
      </c>
      <c r="GD192">
        <v>1</v>
      </c>
      <c r="GE192">
        <v>1</v>
      </c>
      <c r="GF192">
        <v>1</v>
      </c>
      <c r="GG192">
        <v>1</v>
      </c>
      <c r="GH192">
        <v>1</v>
      </c>
      <c r="GI192">
        <v>0</v>
      </c>
      <c r="GJ192">
        <v>1</v>
      </c>
      <c r="GK192">
        <v>1</v>
      </c>
      <c r="GL192">
        <v>1</v>
      </c>
      <c r="GM192">
        <v>1</v>
      </c>
      <c r="GN192">
        <v>1</v>
      </c>
      <c r="GO192">
        <v>1</v>
      </c>
      <c r="GP192">
        <v>1</v>
      </c>
      <c r="GQ192">
        <v>1</v>
      </c>
      <c r="GR192">
        <v>1</v>
      </c>
      <c r="GS192">
        <v>1</v>
      </c>
      <c r="GT192">
        <v>1</v>
      </c>
      <c r="GU192">
        <v>1</v>
      </c>
      <c r="GV192">
        <v>1</v>
      </c>
      <c r="GW192">
        <v>1</v>
      </c>
      <c r="GX192">
        <v>1</v>
      </c>
      <c r="GY192">
        <v>1</v>
      </c>
      <c r="GZ192">
        <v>1</v>
      </c>
      <c r="HA192">
        <v>1</v>
      </c>
      <c r="HB192">
        <v>1</v>
      </c>
      <c r="HC192">
        <v>1</v>
      </c>
      <c r="HD192">
        <v>1</v>
      </c>
      <c r="HE192">
        <v>1</v>
      </c>
      <c r="HF192">
        <v>1</v>
      </c>
      <c r="HG192">
        <v>1</v>
      </c>
      <c r="HH192">
        <v>1</v>
      </c>
      <c r="HI192">
        <v>1</v>
      </c>
      <c r="HJ192">
        <v>1</v>
      </c>
      <c r="HK192">
        <v>1</v>
      </c>
      <c r="HL192">
        <v>1</v>
      </c>
      <c r="HM192">
        <v>1</v>
      </c>
      <c r="HN192">
        <v>1</v>
      </c>
      <c r="HO192">
        <v>1</v>
      </c>
      <c r="HP192">
        <v>1</v>
      </c>
      <c r="HQ192">
        <v>1</v>
      </c>
      <c r="HR192">
        <v>1</v>
      </c>
      <c r="HS192">
        <v>1</v>
      </c>
      <c r="HT192">
        <v>1</v>
      </c>
      <c r="HU192">
        <v>1</v>
      </c>
      <c r="HV192">
        <v>1</v>
      </c>
      <c r="HW192">
        <v>1</v>
      </c>
      <c r="HX192">
        <v>1</v>
      </c>
      <c r="HY192">
        <v>1</v>
      </c>
      <c r="HZ192">
        <v>1</v>
      </c>
      <c r="IA192">
        <v>1</v>
      </c>
      <c r="IB192">
        <v>1</v>
      </c>
      <c r="IC192">
        <v>1</v>
      </c>
      <c r="ID192">
        <v>1</v>
      </c>
      <c r="IE192">
        <v>1</v>
      </c>
      <c r="IF192">
        <v>1</v>
      </c>
      <c r="IG192">
        <v>1</v>
      </c>
      <c r="IH192">
        <v>1</v>
      </c>
      <c r="II192">
        <v>1</v>
      </c>
      <c r="IJ192">
        <v>1</v>
      </c>
      <c r="IK192">
        <v>1</v>
      </c>
      <c r="IL192">
        <v>1</v>
      </c>
      <c r="IM192">
        <v>1</v>
      </c>
      <c r="IN192">
        <v>1</v>
      </c>
      <c r="IO192">
        <v>1</v>
      </c>
      <c r="IP192">
        <v>1</v>
      </c>
      <c r="IQ192">
        <v>1</v>
      </c>
      <c r="IR192">
        <v>1</v>
      </c>
      <c r="IS192">
        <v>1</v>
      </c>
      <c r="IT192">
        <v>1</v>
      </c>
      <c r="IU192">
        <v>1</v>
      </c>
      <c r="IV192">
        <v>1</v>
      </c>
      <c r="IW192">
        <v>1</v>
      </c>
      <c r="IX192">
        <v>1</v>
      </c>
      <c r="IY192">
        <v>1</v>
      </c>
      <c r="IZ192">
        <v>1</v>
      </c>
      <c r="JA192">
        <v>1</v>
      </c>
      <c r="JB192">
        <v>1</v>
      </c>
      <c r="JC192">
        <v>1</v>
      </c>
      <c r="JD192">
        <v>1</v>
      </c>
      <c r="JE192">
        <v>1</v>
      </c>
      <c r="JF192">
        <v>1</v>
      </c>
      <c r="JG192">
        <v>1</v>
      </c>
      <c r="JH192">
        <v>1</v>
      </c>
      <c r="JI192">
        <v>1</v>
      </c>
      <c r="JJ192">
        <v>1</v>
      </c>
      <c r="JK192">
        <v>1</v>
      </c>
      <c r="JL192">
        <v>1</v>
      </c>
      <c r="JM192">
        <v>1</v>
      </c>
      <c r="JN192">
        <v>1</v>
      </c>
      <c r="JO192">
        <v>1</v>
      </c>
      <c r="JP192">
        <v>1</v>
      </c>
      <c r="JQ192">
        <v>1</v>
      </c>
      <c r="JR192">
        <v>1</v>
      </c>
      <c r="JS192">
        <v>1</v>
      </c>
      <c r="JT192">
        <v>1</v>
      </c>
      <c r="JU192">
        <v>1</v>
      </c>
      <c r="JV192">
        <v>1</v>
      </c>
      <c r="JW192">
        <v>1</v>
      </c>
      <c r="JX192">
        <v>1</v>
      </c>
      <c r="JY192">
        <v>1</v>
      </c>
      <c r="JZ192">
        <v>1</v>
      </c>
      <c r="KA192">
        <v>1</v>
      </c>
      <c r="KB192">
        <v>1</v>
      </c>
      <c r="KC192">
        <v>1</v>
      </c>
      <c r="KD192">
        <v>1</v>
      </c>
      <c r="KE192">
        <v>1</v>
      </c>
      <c r="KF192">
        <v>1</v>
      </c>
      <c r="KG192">
        <v>1</v>
      </c>
      <c r="KH192">
        <v>1</v>
      </c>
      <c r="KI192">
        <v>1</v>
      </c>
      <c r="KJ192">
        <v>1</v>
      </c>
      <c r="KK192">
        <v>1</v>
      </c>
      <c r="KL192">
        <v>1</v>
      </c>
      <c r="KM192">
        <v>1</v>
      </c>
      <c r="KN192">
        <v>1</v>
      </c>
      <c r="KO192">
        <v>1</v>
      </c>
      <c r="KP192">
        <v>1</v>
      </c>
      <c r="KQ192">
        <v>1</v>
      </c>
      <c r="KR192">
        <v>1</v>
      </c>
      <c r="KS192">
        <v>1</v>
      </c>
      <c r="KT192">
        <v>1</v>
      </c>
      <c r="KU192">
        <v>1</v>
      </c>
      <c r="KV192">
        <v>1</v>
      </c>
      <c r="KW192">
        <v>1</v>
      </c>
      <c r="KX192">
        <v>1</v>
      </c>
      <c r="KY192">
        <v>1</v>
      </c>
      <c r="KZ192">
        <v>1</v>
      </c>
      <c r="LA192">
        <v>1</v>
      </c>
      <c r="LC192">
        <v>300</v>
      </c>
    </row>
    <row r="193" spans="1:315" x14ac:dyDescent="0.15">
      <c r="A193" t="s">
        <v>2354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0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0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1</v>
      </c>
      <c r="CE193">
        <v>1</v>
      </c>
      <c r="CF193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0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1</v>
      </c>
      <c r="DG193">
        <v>1</v>
      </c>
      <c r="DH193">
        <v>1</v>
      </c>
      <c r="DI193">
        <v>1</v>
      </c>
      <c r="DJ193">
        <v>1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1</v>
      </c>
      <c r="DS193">
        <v>1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0</v>
      </c>
      <c r="EB193">
        <v>1</v>
      </c>
      <c r="EC193">
        <v>1</v>
      </c>
      <c r="ED193">
        <v>1</v>
      </c>
      <c r="EE193">
        <v>1</v>
      </c>
      <c r="EF193">
        <v>1</v>
      </c>
      <c r="EG193">
        <v>1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1</v>
      </c>
      <c r="EO193">
        <v>1</v>
      </c>
      <c r="EP193">
        <v>1</v>
      </c>
      <c r="EQ193">
        <v>0</v>
      </c>
      <c r="ER193">
        <v>0</v>
      </c>
      <c r="ES193">
        <v>0</v>
      </c>
      <c r="ET193">
        <v>1</v>
      </c>
      <c r="EU193">
        <v>0</v>
      </c>
      <c r="EV193">
        <v>1</v>
      </c>
      <c r="EW193">
        <v>0</v>
      </c>
      <c r="EX193">
        <v>1</v>
      </c>
      <c r="EY193">
        <v>0</v>
      </c>
      <c r="EZ193">
        <v>0</v>
      </c>
      <c r="FA193">
        <v>1</v>
      </c>
      <c r="FB193">
        <v>1</v>
      </c>
      <c r="FC193">
        <v>1</v>
      </c>
      <c r="FD193">
        <v>1</v>
      </c>
      <c r="FE193">
        <v>1</v>
      </c>
      <c r="FF193">
        <v>1</v>
      </c>
      <c r="FG193">
        <v>1</v>
      </c>
      <c r="FH193">
        <v>1</v>
      </c>
      <c r="FI193">
        <v>1</v>
      </c>
      <c r="FJ193">
        <v>1</v>
      </c>
      <c r="FK193">
        <v>0</v>
      </c>
      <c r="FL193">
        <v>1</v>
      </c>
      <c r="FM193">
        <v>1</v>
      </c>
      <c r="FN193">
        <v>1</v>
      </c>
      <c r="FO193">
        <v>1</v>
      </c>
      <c r="FP193">
        <v>1</v>
      </c>
      <c r="FQ193">
        <v>1</v>
      </c>
      <c r="FR193">
        <v>1</v>
      </c>
      <c r="FS193">
        <v>0</v>
      </c>
      <c r="FT193">
        <v>1</v>
      </c>
      <c r="FU193">
        <v>1</v>
      </c>
      <c r="FV193">
        <v>1</v>
      </c>
      <c r="FW193">
        <v>1</v>
      </c>
      <c r="FX193">
        <v>1</v>
      </c>
      <c r="FY193">
        <v>1</v>
      </c>
      <c r="FZ193">
        <v>1</v>
      </c>
      <c r="GA193">
        <v>1</v>
      </c>
      <c r="GB193">
        <v>1</v>
      </c>
      <c r="GC193">
        <v>1</v>
      </c>
      <c r="GD193">
        <v>1</v>
      </c>
      <c r="GE193">
        <v>1</v>
      </c>
      <c r="GF193">
        <v>1</v>
      </c>
      <c r="GG193">
        <v>1</v>
      </c>
      <c r="GH193">
        <v>1</v>
      </c>
      <c r="GI193">
        <v>0</v>
      </c>
      <c r="GJ193">
        <v>1</v>
      </c>
      <c r="GK193">
        <v>1</v>
      </c>
      <c r="GL193">
        <v>1</v>
      </c>
      <c r="GM193">
        <v>1</v>
      </c>
      <c r="GN193">
        <v>1</v>
      </c>
      <c r="GO193">
        <v>1</v>
      </c>
      <c r="GP193">
        <v>1</v>
      </c>
      <c r="GQ193">
        <v>1</v>
      </c>
      <c r="GR193">
        <v>1</v>
      </c>
      <c r="GS193">
        <v>1</v>
      </c>
      <c r="GT193">
        <v>1</v>
      </c>
      <c r="GU193">
        <v>1</v>
      </c>
      <c r="GV193">
        <v>1</v>
      </c>
      <c r="GW193">
        <v>1</v>
      </c>
      <c r="GX193">
        <v>1</v>
      </c>
      <c r="GY193">
        <v>1</v>
      </c>
      <c r="GZ193">
        <v>1</v>
      </c>
      <c r="HA193">
        <v>1</v>
      </c>
      <c r="HB193">
        <v>1</v>
      </c>
      <c r="HC193">
        <v>1</v>
      </c>
      <c r="HD193">
        <v>1</v>
      </c>
      <c r="HE193">
        <v>1</v>
      </c>
      <c r="HF193">
        <v>1</v>
      </c>
      <c r="HG193">
        <v>1</v>
      </c>
      <c r="HH193">
        <v>1</v>
      </c>
      <c r="HI193">
        <v>1</v>
      </c>
      <c r="HJ193">
        <v>1</v>
      </c>
      <c r="HK193">
        <v>1</v>
      </c>
      <c r="HL193">
        <v>1</v>
      </c>
      <c r="HM193">
        <v>1</v>
      </c>
      <c r="HN193">
        <v>1</v>
      </c>
      <c r="HO193">
        <v>1</v>
      </c>
      <c r="HP193">
        <v>1</v>
      </c>
      <c r="HQ193">
        <v>1</v>
      </c>
      <c r="HR193">
        <v>1</v>
      </c>
      <c r="HS193">
        <v>1</v>
      </c>
      <c r="HT193">
        <v>1</v>
      </c>
      <c r="HU193">
        <v>1</v>
      </c>
      <c r="HV193">
        <v>1</v>
      </c>
      <c r="HW193">
        <v>1</v>
      </c>
      <c r="HX193">
        <v>1</v>
      </c>
      <c r="HY193">
        <v>1</v>
      </c>
      <c r="HZ193">
        <v>1</v>
      </c>
      <c r="IA193">
        <v>1</v>
      </c>
      <c r="IB193">
        <v>1</v>
      </c>
      <c r="IC193">
        <v>1</v>
      </c>
      <c r="ID193">
        <v>1</v>
      </c>
      <c r="IE193">
        <v>1</v>
      </c>
      <c r="IF193">
        <v>1</v>
      </c>
      <c r="IG193">
        <v>1</v>
      </c>
      <c r="IH193">
        <v>1</v>
      </c>
      <c r="II193">
        <v>1</v>
      </c>
      <c r="IJ193">
        <v>1</v>
      </c>
      <c r="IK193">
        <v>1</v>
      </c>
      <c r="IL193">
        <v>1</v>
      </c>
      <c r="IM193">
        <v>1</v>
      </c>
      <c r="IN193">
        <v>1</v>
      </c>
      <c r="IO193">
        <v>1</v>
      </c>
      <c r="IP193">
        <v>1</v>
      </c>
      <c r="IQ193">
        <v>1</v>
      </c>
      <c r="IR193">
        <v>1</v>
      </c>
      <c r="IS193">
        <v>1</v>
      </c>
      <c r="IT193">
        <v>1</v>
      </c>
      <c r="IU193">
        <v>1</v>
      </c>
      <c r="IV193">
        <v>1</v>
      </c>
      <c r="IW193">
        <v>1</v>
      </c>
      <c r="IX193">
        <v>1</v>
      </c>
      <c r="IY193">
        <v>1</v>
      </c>
      <c r="IZ193">
        <v>1</v>
      </c>
      <c r="JA193">
        <v>1</v>
      </c>
      <c r="JB193">
        <v>1</v>
      </c>
      <c r="JC193">
        <v>1</v>
      </c>
      <c r="JD193">
        <v>1</v>
      </c>
      <c r="JE193">
        <v>1</v>
      </c>
      <c r="JF193">
        <v>1</v>
      </c>
      <c r="JG193">
        <v>1</v>
      </c>
      <c r="JH193">
        <v>1</v>
      </c>
      <c r="JI193">
        <v>1</v>
      </c>
      <c r="JJ193">
        <v>1</v>
      </c>
      <c r="JK193">
        <v>1</v>
      </c>
      <c r="JL193">
        <v>1</v>
      </c>
      <c r="JM193">
        <v>1</v>
      </c>
      <c r="JN193">
        <v>1</v>
      </c>
      <c r="JO193">
        <v>1</v>
      </c>
      <c r="JP193">
        <v>1</v>
      </c>
      <c r="JQ193">
        <v>1</v>
      </c>
      <c r="JR193">
        <v>1</v>
      </c>
      <c r="JS193">
        <v>1</v>
      </c>
      <c r="JT193">
        <v>1</v>
      </c>
      <c r="JU193">
        <v>1</v>
      </c>
      <c r="JV193">
        <v>1</v>
      </c>
      <c r="JW193">
        <v>0</v>
      </c>
      <c r="JX193">
        <v>1</v>
      </c>
      <c r="JY193">
        <v>1</v>
      </c>
      <c r="JZ193">
        <v>1</v>
      </c>
      <c r="KA193">
        <v>1</v>
      </c>
      <c r="KB193">
        <v>1</v>
      </c>
      <c r="KC193">
        <v>1</v>
      </c>
      <c r="KD193">
        <v>1</v>
      </c>
      <c r="KE193">
        <v>1</v>
      </c>
      <c r="KF193">
        <v>1</v>
      </c>
      <c r="KG193">
        <v>1</v>
      </c>
      <c r="KH193">
        <v>1</v>
      </c>
      <c r="KI193">
        <v>1</v>
      </c>
      <c r="KJ193">
        <v>1</v>
      </c>
      <c r="KK193">
        <v>1</v>
      </c>
      <c r="KL193">
        <v>1</v>
      </c>
      <c r="KM193">
        <v>1</v>
      </c>
      <c r="KN193">
        <v>1</v>
      </c>
      <c r="KO193">
        <v>1</v>
      </c>
      <c r="KP193">
        <v>1</v>
      </c>
      <c r="KQ193">
        <v>1</v>
      </c>
      <c r="KR193">
        <v>1</v>
      </c>
      <c r="KS193">
        <v>1</v>
      </c>
      <c r="KT193">
        <v>1</v>
      </c>
      <c r="KU193">
        <v>1</v>
      </c>
      <c r="KV193">
        <v>1</v>
      </c>
      <c r="KW193">
        <v>1</v>
      </c>
      <c r="KX193">
        <v>1</v>
      </c>
      <c r="KY193">
        <v>1</v>
      </c>
      <c r="KZ193">
        <v>1</v>
      </c>
      <c r="LA193">
        <v>1</v>
      </c>
      <c r="LC193">
        <v>297</v>
      </c>
    </row>
    <row r="194" spans="1:315" x14ac:dyDescent="0.15">
      <c r="A194" t="s">
        <v>2355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0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0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1</v>
      </c>
      <c r="BZ194">
        <v>1</v>
      </c>
      <c r="CA194">
        <v>1</v>
      </c>
      <c r="CB194">
        <v>1</v>
      </c>
      <c r="CC194">
        <v>1</v>
      </c>
      <c r="CD194">
        <v>1</v>
      </c>
      <c r="CE194">
        <v>1</v>
      </c>
      <c r="CF194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1</v>
      </c>
      <c r="CT194">
        <v>1</v>
      </c>
      <c r="CU194">
        <v>0</v>
      </c>
      <c r="CV194">
        <v>1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1</v>
      </c>
      <c r="DD194">
        <v>1</v>
      </c>
      <c r="DE194">
        <v>1</v>
      </c>
      <c r="DF194">
        <v>1</v>
      </c>
      <c r="DG194">
        <v>1</v>
      </c>
      <c r="DH194">
        <v>1</v>
      </c>
      <c r="DI194">
        <v>1</v>
      </c>
      <c r="DJ194">
        <v>1</v>
      </c>
      <c r="DK194">
        <v>1</v>
      </c>
      <c r="DL194">
        <v>1</v>
      </c>
      <c r="DM194">
        <v>1</v>
      </c>
      <c r="DN194">
        <v>1</v>
      </c>
      <c r="DO194">
        <v>1</v>
      </c>
      <c r="DP194">
        <v>1</v>
      </c>
      <c r="DQ194">
        <v>1</v>
      </c>
      <c r="DR194">
        <v>1</v>
      </c>
      <c r="DS194">
        <v>1</v>
      </c>
      <c r="DT194">
        <v>1</v>
      </c>
      <c r="DU194">
        <v>1</v>
      </c>
      <c r="DV194">
        <v>1</v>
      </c>
      <c r="DW194">
        <v>1</v>
      </c>
      <c r="DX194">
        <v>1</v>
      </c>
      <c r="DY194">
        <v>1</v>
      </c>
      <c r="DZ194">
        <v>1</v>
      </c>
      <c r="EA194">
        <v>0</v>
      </c>
      <c r="EB194">
        <v>1</v>
      </c>
      <c r="EC194">
        <v>1</v>
      </c>
      <c r="ED194">
        <v>1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1</v>
      </c>
      <c r="EK194">
        <v>1</v>
      </c>
      <c r="EL194">
        <v>1</v>
      </c>
      <c r="EM194">
        <v>1</v>
      </c>
      <c r="EN194">
        <v>1</v>
      </c>
      <c r="EO194">
        <v>1</v>
      </c>
      <c r="EP194">
        <v>1</v>
      </c>
      <c r="EQ194">
        <v>0</v>
      </c>
      <c r="ER194">
        <v>0</v>
      </c>
      <c r="ES194">
        <v>0</v>
      </c>
      <c r="ET194">
        <v>1</v>
      </c>
      <c r="EU194">
        <v>0</v>
      </c>
      <c r="EV194">
        <v>1</v>
      </c>
      <c r="EW194">
        <v>0</v>
      </c>
      <c r="EX194">
        <v>1</v>
      </c>
      <c r="EY194">
        <v>0</v>
      </c>
      <c r="EZ194">
        <v>0</v>
      </c>
      <c r="FA194">
        <v>1</v>
      </c>
      <c r="FB194">
        <v>1</v>
      </c>
      <c r="FC194">
        <v>1</v>
      </c>
      <c r="FD194">
        <v>1</v>
      </c>
      <c r="FE194">
        <v>1</v>
      </c>
      <c r="FF194">
        <v>1</v>
      </c>
      <c r="FG194">
        <v>1</v>
      </c>
      <c r="FH194">
        <v>1</v>
      </c>
      <c r="FI194">
        <v>1</v>
      </c>
      <c r="FJ194">
        <v>1</v>
      </c>
      <c r="FK194">
        <v>0</v>
      </c>
      <c r="FL194">
        <v>1</v>
      </c>
      <c r="FM194">
        <v>1</v>
      </c>
      <c r="FN194">
        <v>1</v>
      </c>
      <c r="FO194">
        <v>1</v>
      </c>
      <c r="FP194">
        <v>1</v>
      </c>
      <c r="FQ194">
        <v>1</v>
      </c>
      <c r="FR194">
        <v>1</v>
      </c>
      <c r="FS194">
        <v>0</v>
      </c>
      <c r="FT194">
        <v>1</v>
      </c>
      <c r="FU194">
        <v>1</v>
      </c>
      <c r="FV194">
        <v>1</v>
      </c>
      <c r="FW194">
        <v>1</v>
      </c>
      <c r="FX194">
        <v>1</v>
      </c>
      <c r="FY194">
        <v>1</v>
      </c>
      <c r="FZ194">
        <v>1</v>
      </c>
      <c r="GA194">
        <v>1</v>
      </c>
      <c r="GB194">
        <v>1</v>
      </c>
      <c r="GC194">
        <v>1</v>
      </c>
      <c r="GD194">
        <v>1</v>
      </c>
      <c r="GE194">
        <v>1</v>
      </c>
      <c r="GF194">
        <v>1</v>
      </c>
      <c r="GG194">
        <v>1</v>
      </c>
      <c r="GH194">
        <v>1</v>
      </c>
      <c r="GI194">
        <v>0</v>
      </c>
      <c r="GJ194">
        <v>1</v>
      </c>
      <c r="GK194">
        <v>1</v>
      </c>
      <c r="GL194">
        <v>1</v>
      </c>
      <c r="GM194">
        <v>1</v>
      </c>
      <c r="GN194">
        <v>1</v>
      </c>
      <c r="GO194">
        <v>1</v>
      </c>
      <c r="GP194">
        <v>1</v>
      </c>
      <c r="GQ194">
        <v>1</v>
      </c>
      <c r="GR194">
        <v>1</v>
      </c>
      <c r="GS194">
        <v>1</v>
      </c>
      <c r="GT194">
        <v>1</v>
      </c>
      <c r="GU194">
        <v>1</v>
      </c>
      <c r="GV194">
        <v>1</v>
      </c>
      <c r="GW194">
        <v>1</v>
      </c>
      <c r="GX194">
        <v>1</v>
      </c>
      <c r="GY194">
        <v>1</v>
      </c>
      <c r="GZ194">
        <v>1</v>
      </c>
      <c r="HA194">
        <v>1</v>
      </c>
      <c r="HB194">
        <v>1</v>
      </c>
      <c r="HC194">
        <v>1</v>
      </c>
      <c r="HD194">
        <v>1</v>
      </c>
      <c r="HE194">
        <v>1</v>
      </c>
      <c r="HF194">
        <v>1</v>
      </c>
      <c r="HG194">
        <v>1</v>
      </c>
      <c r="HH194">
        <v>1</v>
      </c>
      <c r="HI194">
        <v>1</v>
      </c>
      <c r="HJ194">
        <v>1</v>
      </c>
      <c r="HK194">
        <v>1</v>
      </c>
      <c r="HL194">
        <v>1</v>
      </c>
      <c r="HM194">
        <v>1</v>
      </c>
      <c r="HN194">
        <v>1</v>
      </c>
      <c r="HO194">
        <v>1</v>
      </c>
      <c r="HP194">
        <v>1</v>
      </c>
      <c r="HQ194">
        <v>1</v>
      </c>
      <c r="HR194">
        <v>1</v>
      </c>
      <c r="HS194">
        <v>1</v>
      </c>
      <c r="HT194">
        <v>1</v>
      </c>
      <c r="HU194">
        <v>1</v>
      </c>
      <c r="HV194">
        <v>1</v>
      </c>
      <c r="HW194">
        <v>1</v>
      </c>
      <c r="HX194">
        <v>1</v>
      </c>
      <c r="HY194">
        <v>1</v>
      </c>
      <c r="HZ194">
        <v>1</v>
      </c>
      <c r="IA194">
        <v>1</v>
      </c>
      <c r="IB194">
        <v>1</v>
      </c>
      <c r="IC194">
        <v>1</v>
      </c>
      <c r="ID194">
        <v>1</v>
      </c>
      <c r="IE194">
        <v>1</v>
      </c>
      <c r="IF194">
        <v>1</v>
      </c>
      <c r="IG194">
        <v>1</v>
      </c>
      <c r="IH194">
        <v>1</v>
      </c>
      <c r="II194">
        <v>1</v>
      </c>
      <c r="IJ194">
        <v>1</v>
      </c>
      <c r="IK194">
        <v>1</v>
      </c>
      <c r="IL194">
        <v>1</v>
      </c>
      <c r="IM194">
        <v>1</v>
      </c>
      <c r="IN194">
        <v>1</v>
      </c>
      <c r="IO194">
        <v>1</v>
      </c>
      <c r="IP194">
        <v>1</v>
      </c>
      <c r="IQ194">
        <v>1</v>
      </c>
      <c r="IR194">
        <v>1</v>
      </c>
      <c r="IS194">
        <v>1</v>
      </c>
      <c r="IT194">
        <v>1</v>
      </c>
      <c r="IU194">
        <v>1</v>
      </c>
      <c r="IV194">
        <v>1</v>
      </c>
      <c r="IW194">
        <v>1</v>
      </c>
      <c r="IX194">
        <v>1</v>
      </c>
      <c r="IY194">
        <v>1</v>
      </c>
      <c r="IZ194">
        <v>1</v>
      </c>
      <c r="JA194">
        <v>1</v>
      </c>
      <c r="JB194">
        <v>1</v>
      </c>
      <c r="JC194">
        <v>1</v>
      </c>
      <c r="JD194">
        <v>1</v>
      </c>
      <c r="JE194">
        <v>1</v>
      </c>
      <c r="JF194">
        <v>1</v>
      </c>
      <c r="JG194">
        <v>1</v>
      </c>
      <c r="JH194">
        <v>1</v>
      </c>
      <c r="JI194">
        <v>1</v>
      </c>
      <c r="JJ194">
        <v>1</v>
      </c>
      <c r="JK194">
        <v>1</v>
      </c>
      <c r="JL194">
        <v>1</v>
      </c>
      <c r="JM194">
        <v>1</v>
      </c>
      <c r="JN194">
        <v>1</v>
      </c>
      <c r="JO194">
        <v>1</v>
      </c>
      <c r="JP194">
        <v>1</v>
      </c>
      <c r="JQ194">
        <v>1</v>
      </c>
      <c r="JR194">
        <v>1</v>
      </c>
      <c r="JS194">
        <v>1</v>
      </c>
      <c r="JT194">
        <v>1</v>
      </c>
      <c r="JU194">
        <v>1</v>
      </c>
      <c r="JV194">
        <v>1</v>
      </c>
      <c r="JW194">
        <v>0</v>
      </c>
      <c r="JX194">
        <v>1</v>
      </c>
      <c r="JY194">
        <v>1</v>
      </c>
      <c r="JZ194">
        <v>1</v>
      </c>
      <c r="KA194">
        <v>1</v>
      </c>
      <c r="KB194">
        <v>1</v>
      </c>
      <c r="KC194">
        <v>1</v>
      </c>
      <c r="KD194">
        <v>1</v>
      </c>
      <c r="KE194">
        <v>1</v>
      </c>
      <c r="KF194">
        <v>1</v>
      </c>
      <c r="KG194">
        <v>1</v>
      </c>
      <c r="KH194">
        <v>1</v>
      </c>
      <c r="KI194">
        <v>1</v>
      </c>
      <c r="KJ194">
        <v>1</v>
      </c>
      <c r="KK194">
        <v>1</v>
      </c>
      <c r="KL194">
        <v>1</v>
      </c>
      <c r="KM194">
        <v>1</v>
      </c>
      <c r="KN194">
        <v>1</v>
      </c>
      <c r="KO194">
        <v>1</v>
      </c>
      <c r="KP194">
        <v>1</v>
      </c>
      <c r="KQ194">
        <v>1</v>
      </c>
      <c r="KR194">
        <v>1</v>
      </c>
      <c r="KS194">
        <v>1</v>
      </c>
      <c r="KT194">
        <v>1</v>
      </c>
      <c r="KU194">
        <v>1</v>
      </c>
      <c r="KV194">
        <v>1</v>
      </c>
      <c r="KW194">
        <v>1</v>
      </c>
      <c r="KX194">
        <v>1</v>
      </c>
      <c r="KY194">
        <v>1</v>
      </c>
      <c r="KZ194">
        <v>1</v>
      </c>
      <c r="LA194">
        <v>1</v>
      </c>
      <c r="LC194">
        <v>297</v>
      </c>
    </row>
    <row r="195" spans="1:315" x14ac:dyDescent="0.15">
      <c r="A195" t="s">
        <v>2356</v>
      </c>
      <c r="B195">
        <v>1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0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0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1</v>
      </c>
      <c r="BL195">
        <v>1</v>
      </c>
      <c r="BM195">
        <v>1</v>
      </c>
      <c r="BN195">
        <v>1</v>
      </c>
      <c r="BO195">
        <v>1</v>
      </c>
      <c r="BP195">
        <v>1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>
        <v>1</v>
      </c>
      <c r="BZ195">
        <v>1</v>
      </c>
      <c r="CA195">
        <v>1</v>
      </c>
      <c r="CB195">
        <v>1</v>
      </c>
      <c r="CC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1</v>
      </c>
      <c r="CP195">
        <v>1</v>
      </c>
      <c r="CQ195">
        <v>1</v>
      </c>
      <c r="CR195">
        <v>1</v>
      </c>
      <c r="CS195">
        <v>1</v>
      </c>
      <c r="CT195">
        <v>1</v>
      </c>
      <c r="CU195">
        <v>1</v>
      </c>
      <c r="CV195">
        <v>1</v>
      </c>
      <c r="CW195">
        <v>1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1</v>
      </c>
      <c r="DF195">
        <v>1</v>
      </c>
      <c r="DG195">
        <v>1</v>
      </c>
      <c r="DH195">
        <v>1</v>
      </c>
      <c r="DI195">
        <v>1</v>
      </c>
      <c r="DJ195">
        <v>1</v>
      </c>
      <c r="DK195">
        <v>1</v>
      </c>
      <c r="DL195">
        <v>1</v>
      </c>
      <c r="DM195">
        <v>1</v>
      </c>
      <c r="DN195">
        <v>1</v>
      </c>
      <c r="DO195">
        <v>1</v>
      </c>
      <c r="DP195">
        <v>1</v>
      </c>
      <c r="DQ195">
        <v>1</v>
      </c>
      <c r="DR195">
        <v>1</v>
      </c>
      <c r="DS195">
        <v>1</v>
      </c>
      <c r="DT195">
        <v>1</v>
      </c>
      <c r="DU195">
        <v>1</v>
      </c>
      <c r="DV195">
        <v>1</v>
      </c>
      <c r="DW195">
        <v>1</v>
      </c>
      <c r="DX195">
        <v>1</v>
      </c>
      <c r="DY195">
        <v>1</v>
      </c>
      <c r="DZ195">
        <v>1</v>
      </c>
      <c r="EA195">
        <v>1</v>
      </c>
      <c r="EB195">
        <v>1</v>
      </c>
      <c r="EC195">
        <v>1</v>
      </c>
      <c r="ED195">
        <v>1</v>
      </c>
      <c r="EE195">
        <v>1</v>
      </c>
      <c r="EF195">
        <v>1</v>
      </c>
      <c r="EG195">
        <v>1</v>
      </c>
      <c r="EH195">
        <v>1</v>
      </c>
      <c r="EI195">
        <v>1</v>
      </c>
      <c r="EJ195">
        <v>1</v>
      </c>
      <c r="EK195">
        <v>1</v>
      </c>
      <c r="EL195">
        <v>1</v>
      </c>
      <c r="EM195">
        <v>1</v>
      </c>
      <c r="EN195">
        <v>1</v>
      </c>
      <c r="EO195">
        <v>1</v>
      </c>
      <c r="EP195">
        <v>1</v>
      </c>
      <c r="EQ195">
        <v>0</v>
      </c>
      <c r="ER195">
        <v>0</v>
      </c>
      <c r="ES195">
        <v>0</v>
      </c>
      <c r="ET195">
        <v>1</v>
      </c>
      <c r="EU195">
        <v>0</v>
      </c>
      <c r="EV195">
        <v>0</v>
      </c>
      <c r="EW195">
        <v>0</v>
      </c>
      <c r="EX195">
        <v>1</v>
      </c>
      <c r="EY195">
        <v>0</v>
      </c>
      <c r="EZ195">
        <v>0</v>
      </c>
      <c r="FA195">
        <v>1</v>
      </c>
      <c r="FB195">
        <v>1</v>
      </c>
      <c r="FC195">
        <v>1</v>
      </c>
      <c r="FD195">
        <v>1</v>
      </c>
      <c r="FE195">
        <v>1</v>
      </c>
      <c r="FF195">
        <v>1</v>
      </c>
      <c r="FG195">
        <v>1</v>
      </c>
      <c r="FH195">
        <v>1</v>
      </c>
      <c r="FI195">
        <v>1</v>
      </c>
      <c r="FJ195">
        <v>1</v>
      </c>
      <c r="FK195">
        <v>0</v>
      </c>
      <c r="FL195">
        <v>1</v>
      </c>
      <c r="FM195">
        <v>1</v>
      </c>
      <c r="FN195">
        <v>1</v>
      </c>
      <c r="FO195">
        <v>1</v>
      </c>
      <c r="FP195">
        <v>1</v>
      </c>
      <c r="FQ195">
        <v>1</v>
      </c>
      <c r="FR195">
        <v>1</v>
      </c>
      <c r="FS195">
        <v>1</v>
      </c>
      <c r="FT195">
        <v>1</v>
      </c>
      <c r="FU195">
        <v>1</v>
      </c>
      <c r="FV195">
        <v>1</v>
      </c>
      <c r="FW195">
        <v>1</v>
      </c>
      <c r="FX195">
        <v>1</v>
      </c>
      <c r="FY195">
        <v>1</v>
      </c>
      <c r="FZ195">
        <v>1</v>
      </c>
      <c r="GA195">
        <v>1</v>
      </c>
      <c r="GB195">
        <v>1</v>
      </c>
      <c r="GC195">
        <v>1</v>
      </c>
      <c r="GD195">
        <v>1</v>
      </c>
      <c r="GE195">
        <v>1</v>
      </c>
      <c r="GF195">
        <v>1</v>
      </c>
      <c r="GG195">
        <v>1</v>
      </c>
      <c r="GH195">
        <v>1</v>
      </c>
      <c r="GI195">
        <v>0</v>
      </c>
      <c r="GJ195">
        <v>1</v>
      </c>
      <c r="GK195">
        <v>1</v>
      </c>
      <c r="GL195">
        <v>1</v>
      </c>
      <c r="GM195">
        <v>1</v>
      </c>
      <c r="GN195">
        <v>1</v>
      </c>
      <c r="GO195">
        <v>1</v>
      </c>
      <c r="GP195">
        <v>1</v>
      </c>
      <c r="GQ195">
        <v>1</v>
      </c>
      <c r="GR195">
        <v>1</v>
      </c>
      <c r="GS195">
        <v>1</v>
      </c>
      <c r="GT195">
        <v>1</v>
      </c>
      <c r="GU195">
        <v>1</v>
      </c>
      <c r="GV195">
        <v>1</v>
      </c>
      <c r="GW195">
        <v>1</v>
      </c>
      <c r="GX195">
        <v>1</v>
      </c>
      <c r="GY195">
        <v>1</v>
      </c>
      <c r="GZ195">
        <v>1</v>
      </c>
      <c r="HA195">
        <v>1</v>
      </c>
      <c r="HB195">
        <v>1</v>
      </c>
      <c r="HC195">
        <v>1</v>
      </c>
      <c r="HD195">
        <v>1</v>
      </c>
      <c r="HE195">
        <v>1</v>
      </c>
      <c r="HF195">
        <v>1</v>
      </c>
      <c r="HG195">
        <v>1</v>
      </c>
      <c r="HH195">
        <v>1</v>
      </c>
      <c r="HI195">
        <v>1</v>
      </c>
      <c r="HJ195">
        <v>1</v>
      </c>
      <c r="HK195">
        <v>1</v>
      </c>
      <c r="HL195">
        <v>1</v>
      </c>
      <c r="HM195">
        <v>1</v>
      </c>
      <c r="HN195">
        <v>1</v>
      </c>
      <c r="HO195">
        <v>1</v>
      </c>
      <c r="HP195">
        <v>1</v>
      </c>
      <c r="HQ195">
        <v>1</v>
      </c>
      <c r="HR195">
        <v>1</v>
      </c>
      <c r="HS195">
        <v>1</v>
      </c>
      <c r="HT195">
        <v>1</v>
      </c>
      <c r="HU195">
        <v>1</v>
      </c>
      <c r="HV195">
        <v>1</v>
      </c>
      <c r="HW195">
        <v>1</v>
      </c>
      <c r="HX195">
        <v>1</v>
      </c>
      <c r="HY195">
        <v>1</v>
      </c>
      <c r="HZ195">
        <v>1</v>
      </c>
      <c r="IA195">
        <v>1</v>
      </c>
      <c r="IB195">
        <v>1</v>
      </c>
      <c r="IC195">
        <v>1</v>
      </c>
      <c r="ID195">
        <v>1</v>
      </c>
      <c r="IE195">
        <v>1</v>
      </c>
      <c r="IF195">
        <v>1</v>
      </c>
      <c r="IG195">
        <v>1</v>
      </c>
      <c r="IH195">
        <v>1</v>
      </c>
      <c r="II195">
        <v>1</v>
      </c>
      <c r="IJ195">
        <v>1</v>
      </c>
      <c r="IK195">
        <v>1</v>
      </c>
      <c r="IL195">
        <v>1</v>
      </c>
      <c r="IM195">
        <v>1</v>
      </c>
      <c r="IN195">
        <v>1</v>
      </c>
      <c r="IO195">
        <v>1</v>
      </c>
      <c r="IP195">
        <v>1</v>
      </c>
      <c r="IQ195">
        <v>1</v>
      </c>
      <c r="IR195">
        <v>1</v>
      </c>
      <c r="IS195">
        <v>1</v>
      </c>
      <c r="IT195">
        <v>1</v>
      </c>
      <c r="IU195">
        <v>1</v>
      </c>
      <c r="IV195">
        <v>1</v>
      </c>
      <c r="IW195">
        <v>1</v>
      </c>
      <c r="IX195">
        <v>1</v>
      </c>
      <c r="IY195">
        <v>1</v>
      </c>
      <c r="IZ195">
        <v>1</v>
      </c>
      <c r="JA195">
        <v>1</v>
      </c>
      <c r="JB195">
        <v>1</v>
      </c>
      <c r="JC195">
        <v>1</v>
      </c>
      <c r="JD195">
        <v>1</v>
      </c>
      <c r="JE195">
        <v>1</v>
      </c>
      <c r="JF195">
        <v>1</v>
      </c>
      <c r="JG195">
        <v>1</v>
      </c>
      <c r="JH195">
        <v>1</v>
      </c>
      <c r="JI195">
        <v>1</v>
      </c>
      <c r="JJ195">
        <v>1</v>
      </c>
      <c r="JK195">
        <v>1</v>
      </c>
      <c r="JL195">
        <v>1</v>
      </c>
      <c r="JM195">
        <v>1</v>
      </c>
      <c r="JN195">
        <v>1</v>
      </c>
      <c r="JO195">
        <v>1</v>
      </c>
      <c r="JP195">
        <v>1</v>
      </c>
      <c r="JQ195">
        <v>1</v>
      </c>
      <c r="JR195">
        <v>1</v>
      </c>
      <c r="JS195">
        <v>1</v>
      </c>
      <c r="JT195">
        <v>1</v>
      </c>
      <c r="JU195">
        <v>1</v>
      </c>
      <c r="JV195">
        <v>1</v>
      </c>
      <c r="JW195">
        <v>1</v>
      </c>
      <c r="JX195">
        <v>1</v>
      </c>
      <c r="JY195">
        <v>1</v>
      </c>
      <c r="JZ195">
        <v>1</v>
      </c>
      <c r="KA195">
        <v>1</v>
      </c>
      <c r="KB195">
        <v>1</v>
      </c>
      <c r="KC195">
        <v>1</v>
      </c>
      <c r="KD195">
        <v>1</v>
      </c>
      <c r="KE195">
        <v>1</v>
      </c>
      <c r="KF195">
        <v>1</v>
      </c>
      <c r="KG195">
        <v>1</v>
      </c>
      <c r="KH195">
        <v>1</v>
      </c>
      <c r="KI195">
        <v>1</v>
      </c>
      <c r="KJ195">
        <v>1</v>
      </c>
      <c r="KK195">
        <v>1</v>
      </c>
      <c r="KL195">
        <v>1</v>
      </c>
      <c r="KM195">
        <v>1</v>
      </c>
      <c r="KN195">
        <v>1</v>
      </c>
      <c r="KO195">
        <v>1</v>
      </c>
      <c r="KP195">
        <v>1</v>
      </c>
      <c r="KQ195">
        <v>1</v>
      </c>
      <c r="KR195">
        <v>1</v>
      </c>
      <c r="KS195">
        <v>1</v>
      </c>
      <c r="KT195">
        <v>1</v>
      </c>
      <c r="KU195">
        <v>1</v>
      </c>
      <c r="KV195">
        <v>1</v>
      </c>
      <c r="KW195">
        <v>1</v>
      </c>
      <c r="KX195">
        <v>1</v>
      </c>
      <c r="KY195">
        <v>1</v>
      </c>
      <c r="KZ195">
        <v>1</v>
      </c>
      <c r="LA195">
        <v>1</v>
      </c>
      <c r="LC195">
        <v>300</v>
      </c>
    </row>
    <row r="196" spans="1:315" x14ac:dyDescent="0.15">
      <c r="A196" t="s">
        <v>2357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0</v>
      </c>
      <c r="AI196">
        <v>1</v>
      </c>
      <c r="AJ196">
        <v>1</v>
      </c>
      <c r="AK196">
        <v>0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0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0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0</v>
      </c>
      <c r="CP196">
        <v>1</v>
      </c>
      <c r="CQ196">
        <v>1</v>
      </c>
      <c r="CR196">
        <v>1</v>
      </c>
      <c r="CS196">
        <v>1</v>
      </c>
      <c r="CT196">
        <v>1</v>
      </c>
      <c r="CU196">
        <v>0</v>
      </c>
      <c r="CV196">
        <v>1</v>
      </c>
      <c r="CW196">
        <v>1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0</v>
      </c>
      <c r="DD196">
        <v>1</v>
      </c>
      <c r="DE196">
        <v>1</v>
      </c>
      <c r="DF196">
        <v>1</v>
      </c>
      <c r="DG196">
        <v>1</v>
      </c>
      <c r="DH196">
        <v>1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1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1</v>
      </c>
      <c r="EJ196">
        <v>1</v>
      </c>
      <c r="EK196">
        <v>1</v>
      </c>
      <c r="EL196">
        <v>1</v>
      </c>
      <c r="EM196">
        <v>1</v>
      </c>
      <c r="EN196">
        <v>1</v>
      </c>
      <c r="EO196">
        <v>1</v>
      </c>
      <c r="EP196">
        <v>1</v>
      </c>
      <c r="EQ196">
        <v>0</v>
      </c>
      <c r="ER196">
        <v>0</v>
      </c>
      <c r="ES196">
        <v>0</v>
      </c>
      <c r="ET196">
        <v>1</v>
      </c>
      <c r="EU196">
        <v>0</v>
      </c>
      <c r="EV196">
        <v>1</v>
      </c>
      <c r="EW196">
        <v>0</v>
      </c>
      <c r="EX196">
        <v>1</v>
      </c>
      <c r="EY196">
        <v>0</v>
      </c>
      <c r="EZ196">
        <v>0</v>
      </c>
      <c r="FA196">
        <v>1</v>
      </c>
      <c r="FB196">
        <v>1</v>
      </c>
      <c r="FC196">
        <v>1</v>
      </c>
      <c r="FD196">
        <v>1</v>
      </c>
      <c r="FE196">
        <v>1</v>
      </c>
      <c r="FF196">
        <v>1</v>
      </c>
      <c r="FG196">
        <v>1</v>
      </c>
      <c r="FH196">
        <v>1</v>
      </c>
      <c r="FI196">
        <v>1</v>
      </c>
      <c r="FJ196">
        <v>1</v>
      </c>
      <c r="FK196">
        <v>0</v>
      </c>
      <c r="FL196">
        <v>1</v>
      </c>
      <c r="FM196">
        <v>1</v>
      </c>
      <c r="FN196">
        <v>1</v>
      </c>
      <c r="FO196">
        <v>1</v>
      </c>
      <c r="FP196">
        <v>1</v>
      </c>
      <c r="FQ196">
        <v>0</v>
      </c>
      <c r="FR196">
        <v>1</v>
      </c>
      <c r="FS196">
        <v>1</v>
      </c>
      <c r="FT196">
        <v>1</v>
      </c>
      <c r="FU196">
        <v>1</v>
      </c>
      <c r="FV196">
        <v>1</v>
      </c>
      <c r="FW196">
        <v>1</v>
      </c>
      <c r="FX196">
        <v>1</v>
      </c>
      <c r="FY196">
        <v>1</v>
      </c>
      <c r="FZ196">
        <v>1</v>
      </c>
      <c r="GA196">
        <v>1</v>
      </c>
      <c r="GB196">
        <v>1</v>
      </c>
      <c r="GC196">
        <v>1</v>
      </c>
      <c r="GD196">
        <v>1</v>
      </c>
      <c r="GE196">
        <v>1</v>
      </c>
      <c r="GF196">
        <v>1</v>
      </c>
      <c r="GG196">
        <v>1</v>
      </c>
      <c r="GH196">
        <v>1</v>
      </c>
      <c r="GI196">
        <v>0</v>
      </c>
      <c r="GJ196">
        <v>1</v>
      </c>
      <c r="GK196">
        <v>1</v>
      </c>
      <c r="GL196">
        <v>1</v>
      </c>
      <c r="GM196">
        <v>1</v>
      </c>
      <c r="GN196">
        <v>1</v>
      </c>
      <c r="GO196">
        <v>1</v>
      </c>
      <c r="GP196">
        <v>1</v>
      </c>
      <c r="GQ196">
        <v>1</v>
      </c>
      <c r="GR196">
        <v>1</v>
      </c>
      <c r="GS196">
        <v>1</v>
      </c>
      <c r="GT196">
        <v>1</v>
      </c>
      <c r="GU196">
        <v>1</v>
      </c>
      <c r="GV196">
        <v>1</v>
      </c>
      <c r="GW196">
        <v>1</v>
      </c>
      <c r="GX196">
        <v>1</v>
      </c>
      <c r="GY196">
        <v>1</v>
      </c>
      <c r="GZ196">
        <v>1</v>
      </c>
      <c r="HA196">
        <v>1</v>
      </c>
      <c r="HB196">
        <v>1</v>
      </c>
      <c r="HC196">
        <v>1</v>
      </c>
      <c r="HD196">
        <v>1</v>
      </c>
      <c r="HE196">
        <v>1</v>
      </c>
      <c r="HF196">
        <v>1</v>
      </c>
      <c r="HG196">
        <v>1</v>
      </c>
      <c r="HH196">
        <v>1</v>
      </c>
      <c r="HI196">
        <v>1</v>
      </c>
      <c r="HJ196">
        <v>1</v>
      </c>
      <c r="HK196">
        <v>1</v>
      </c>
      <c r="HL196">
        <v>1</v>
      </c>
      <c r="HM196">
        <v>1</v>
      </c>
      <c r="HN196">
        <v>1</v>
      </c>
      <c r="HO196">
        <v>1</v>
      </c>
      <c r="HP196">
        <v>1</v>
      </c>
      <c r="HQ196">
        <v>1</v>
      </c>
      <c r="HR196">
        <v>1</v>
      </c>
      <c r="HS196">
        <v>1</v>
      </c>
      <c r="HT196">
        <v>1</v>
      </c>
      <c r="HU196">
        <v>1</v>
      </c>
      <c r="HV196">
        <v>1</v>
      </c>
      <c r="HW196">
        <v>1</v>
      </c>
      <c r="HX196">
        <v>1</v>
      </c>
      <c r="HY196">
        <v>0</v>
      </c>
      <c r="HZ196">
        <v>1</v>
      </c>
      <c r="IA196">
        <v>1</v>
      </c>
      <c r="IB196">
        <v>1</v>
      </c>
      <c r="IC196">
        <v>1</v>
      </c>
      <c r="ID196">
        <v>1</v>
      </c>
      <c r="IE196">
        <v>1</v>
      </c>
      <c r="IF196">
        <v>1</v>
      </c>
      <c r="IG196">
        <v>1</v>
      </c>
      <c r="IH196">
        <v>1</v>
      </c>
      <c r="II196">
        <v>1</v>
      </c>
      <c r="IJ196">
        <v>1</v>
      </c>
      <c r="IK196">
        <v>1</v>
      </c>
      <c r="IL196">
        <v>1</v>
      </c>
      <c r="IM196">
        <v>1</v>
      </c>
      <c r="IN196">
        <v>1</v>
      </c>
      <c r="IO196">
        <v>1</v>
      </c>
      <c r="IP196">
        <v>1</v>
      </c>
      <c r="IQ196">
        <v>1</v>
      </c>
      <c r="IR196">
        <v>1</v>
      </c>
      <c r="IS196">
        <v>1</v>
      </c>
      <c r="IT196">
        <v>1</v>
      </c>
      <c r="IU196">
        <v>1</v>
      </c>
      <c r="IV196">
        <v>1</v>
      </c>
      <c r="IW196">
        <v>1</v>
      </c>
      <c r="IX196">
        <v>1</v>
      </c>
      <c r="IY196">
        <v>1</v>
      </c>
      <c r="IZ196">
        <v>1</v>
      </c>
      <c r="JA196">
        <v>1</v>
      </c>
      <c r="JB196">
        <v>1</v>
      </c>
      <c r="JC196">
        <v>1</v>
      </c>
      <c r="JD196">
        <v>1</v>
      </c>
      <c r="JE196">
        <v>1</v>
      </c>
      <c r="JF196">
        <v>1</v>
      </c>
      <c r="JG196">
        <v>1</v>
      </c>
      <c r="JH196">
        <v>1</v>
      </c>
      <c r="JI196">
        <v>1</v>
      </c>
      <c r="JJ196">
        <v>1</v>
      </c>
      <c r="JK196">
        <v>1</v>
      </c>
      <c r="JL196">
        <v>1</v>
      </c>
      <c r="JM196">
        <v>1</v>
      </c>
      <c r="JN196">
        <v>1</v>
      </c>
      <c r="JO196">
        <v>1</v>
      </c>
      <c r="JP196">
        <v>1</v>
      </c>
      <c r="JQ196">
        <v>1</v>
      </c>
      <c r="JR196">
        <v>1</v>
      </c>
      <c r="JS196">
        <v>1</v>
      </c>
      <c r="JT196">
        <v>1</v>
      </c>
      <c r="JU196">
        <v>1</v>
      </c>
      <c r="JV196">
        <v>1</v>
      </c>
      <c r="JW196">
        <v>1</v>
      </c>
      <c r="JX196">
        <v>1</v>
      </c>
      <c r="JY196">
        <v>0</v>
      </c>
      <c r="JZ196">
        <v>1</v>
      </c>
      <c r="KA196">
        <v>1</v>
      </c>
      <c r="KB196">
        <v>1</v>
      </c>
      <c r="KC196">
        <v>1</v>
      </c>
      <c r="KD196">
        <v>1</v>
      </c>
      <c r="KE196">
        <v>1</v>
      </c>
      <c r="KF196">
        <v>1</v>
      </c>
      <c r="KG196">
        <v>1</v>
      </c>
      <c r="KH196">
        <v>1</v>
      </c>
      <c r="KI196">
        <v>1</v>
      </c>
      <c r="KJ196">
        <v>1</v>
      </c>
      <c r="KK196">
        <v>1</v>
      </c>
      <c r="KL196">
        <v>1</v>
      </c>
      <c r="KM196">
        <v>1</v>
      </c>
      <c r="KN196">
        <v>1</v>
      </c>
      <c r="KO196">
        <v>1</v>
      </c>
      <c r="KP196">
        <v>1</v>
      </c>
      <c r="KQ196">
        <v>1</v>
      </c>
      <c r="KR196">
        <v>1</v>
      </c>
      <c r="KS196">
        <v>1</v>
      </c>
      <c r="KT196">
        <v>1</v>
      </c>
      <c r="KU196">
        <v>1</v>
      </c>
      <c r="KV196">
        <v>1</v>
      </c>
      <c r="KW196">
        <v>1</v>
      </c>
      <c r="KX196">
        <v>1</v>
      </c>
      <c r="KY196">
        <v>1</v>
      </c>
      <c r="KZ196">
        <v>1</v>
      </c>
      <c r="LA196">
        <v>1</v>
      </c>
      <c r="LC196">
        <v>293</v>
      </c>
    </row>
    <row r="197" spans="1:315" x14ac:dyDescent="0.15">
      <c r="A197" t="s">
        <v>2358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0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1</v>
      </c>
      <c r="BK197">
        <v>1</v>
      </c>
      <c r="BL197">
        <v>1</v>
      </c>
      <c r="BM197">
        <v>1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>
        <v>1</v>
      </c>
      <c r="BZ197">
        <v>1</v>
      </c>
      <c r="CA197">
        <v>1</v>
      </c>
      <c r="CB197">
        <v>1</v>
      </c>
      <c r="CC197">
        <v>1</v>
      </c>
      <c r="CD197">
        <v>1</v>
      </c>
      <c r="CE197">
        <v>1</v>
      </c>
      <c r="CF197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1</v>
      </c>
      <c r="CR197">
        <v>1</v>
      </c>
      <c r="CS197">
        <v>1</v>
      </c>
      <c r="CT197">
        <v>1</v>
      </c>
      <c r="CU197">
        <v>1</v>
      </c>
      <c r="CV197">
        <v>1</v>
      </c>
      <c r="CW197">
        <v>1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1</v>
      </c>
      <c r="DF197">
        <v>1</v>
      </c>
      <c r="DG197">
        <v>1</v>
      </c>
      <c r="DH197">
        <v>1</v>
      </c>
      <c r="DI197">
        <v>1</v>
      </c>
      <c r="DJ197">
        <v>1</v>
      </c>
      <c r="DK197">
        <v>1</v>
      </c>
      <c r="DL197">
        <v>1</v>
      </c>
      <c r="DM197">
        <v>1</v>
      </c>
      <c r="DN197">
        <v>1</v>
      </c>
      <c r="DO197">
        <v>1</v>
      </c>
      <c r="DP197">
        <v>1</v>
      </c>
      <c r="DQ197">
        <v>1</v>
      </c>
      <c r="DR197">
        <v>1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1</v>
      </c>
      <c r="DY197">
        <v>1</v>
      </c>
      <c r="DZ197">
        <v>1</v>
      </c>
      <c r="EA197">
        <v>1</v>
      </c>
      <c r="EB197">
        <v>1</v>
      </c>
      <c r="EC197">
        <v>1</v>
      </c>
      <c r="ED197">
        <v>1</v>
      </c>
      <c r="EE197">
        <v>1</v>
      </c>
      <c r="EF197">
        <v>1</v>
      </c>
      <c r="EG197">
        <v>1</v>
      </c>
      <c r="EH197">
        <v>1</v>
      </c>
      <c r="EI197">
        <v>1</v>
      </c>
      <c r="EJ197">
        <v>1</v>
      </c>
      <c r="EK197">
        <v>1</v>
      </c>
      <c r="EL197">
        <v>1</v>
      </c>
      <c r="EM197">
        <v>1</v>
      </c>
      <c r="EN197">
        <v>1</v>
      </c>
      <c r="EO197">
        <v>1</v>
      </c>
      <c r="EP197">
        <v>1</v>
      </c>
      <c r="EQ197">
        <v>0</v>
      </c>
      <c r="ER197">
        <v>0</v>
      </c>
      <c r="ES197">
        <v>0</v>
      </c>
      <c r="ET197">
        <v>1</v>
      </c>
      <c r="EU197">
        <v>0</v>
      </c>
      <c r="EV197">
        <v>1</v>
      </c>
      <c r="EW197">
        <v>0</v>
      </c>
      <c r="EX197">
        <v>1</v>
      </c>
      <c r="EY197">
        <v>0</v>
      </c>
      <c r="EZ197">
        <v>0</v>
      </c>
      <c r="FA197">
        <v>1</v>
      </c>
      <c r="FB197">
        <v>1</v>
      </c>
      <c r="FC197">
        <v>1</v>
      </c>
      <c r="FD197">
        <v>1</v>
      </c>
      <c r="FE197">
        <v>1</v>
      </c>
      <c r="FF197">
        <v>1</v>
      </c>
      <c r="FG197">
        <v>1</v>
      </c>
      <c r="FH197">
        <v>1</v>
      </c>
      <c r="FI197">
        <v>1</v>
      </c>
      <c r="FJ197">
        <v>1</v>
      </c>
      <c r="FK197">
        <v>0</v>
      </c>
      <c r="FL197">
        <v>1</v>
      </c>
      <c r="FM197">
        <v>1</v>
      </c>
      <c r="FN197">
        <v>1</v>
      </c>
      <c r="FO197">
        <v>1</v>
      </c>
      <c r="FP197">
        <v>1</v>
      </c>
      <c r="FQ197">
        <v>1</v>
      </c>
      <c r="FR197">
        <v>1</v>
      </c>
      <c r="FS197">
        <v>1</v>
      </c>
      <c r="FT197">
        <v>1</v>
      </c>
      <c r="FU197">
        <v>1</v>
      </c>
      <c r="FV197">
        <v>1</v>
      </c>
      <c r="FW197">
        <v>1</v>
      </c>
      <c r="FX197">
        <v>1</v>
      </c>
      <c r="FY197">
        <v>1</v>
      </c>
      <c r="FZ197">
        <v>1</v>
      </c>
      <c r="GA197">
        <v>1</v>
      </c>
      <c r="GB197">
        <v>1</v>
      </c>
      <c r="GC197">
        <v>1</v>
      </c>
      <c r="GD197">
        <v>1</v>
      </c>
      <c r="GE197">
        <v>1</v>
      </c>
      <c r="GF197">
        <v>1</v>
      </c>
      <c r="GG197">
        <v>1</v>
      </c>
      <c r="GH197">
        <v>1</v>
      </c>
      <c r="GI197">
        <v>0</v>
      </c>
      <c r="GJ197">
        <v>1</v>
      </c>
      <c r="GK197">
        <v>1</v>
      </c>
      <c r="GL197">
        <v>1</v>
      </c>
      <c r="GM197">
        <v>1</v>
      </c>
      <c r="GN197">
        <v>1</v>
      </c>
      <c r="GO197">
        <v>1</v>
      </c>
      <c r="GP197">
        <v>1</v>
      </c>
      <c r="GQ197">
        <v>1</v>
      </c>
      <c r="GR197">
        <v>1</v>
      </c>
      <c r="GS197">
        <v>1</v>
      </c>
      <c r="GT197">
        <v>1</v>
      </c>
      <c r="GU197">
        <v>1</v>
      </c>
      <c r="GV197">
        <v>1</v>
      </c>
      <c r="GW197">
        <v>1</v>
      </c>
      <c r="GX197">
        <v>1</v>
      </c>
      <c r="GY197">
        <v>1</v>
      </c>
      <c r="GZ197">
        <v>0</v>
      </c>
      <c r="HA197">
        <v>1</v>
      </c>
      <c r="HB197">
        <v>1</v>
      </c>
      <c r="HC197">
        <v>1</v>
      </c>
      <c r="HD197">
        <v>1</v>
      </c>
      <c r="HE197">
        <v>1</v>
      </c>
      <c r="HF197">
        <v>1</v>
      </c>
      <c r="HG197">
        <v>1</v>
      </c>
      <c r="HH197">
        <v>1</v>
      </c>
      <c r="HI197">
        <v>1</v>
      </c>
      <c r="HJ197">
        <v>1</v>
      </c>
      <c r="HK197">
        <v>1</v>
      </c>
      <c r="HL197">
        <v>1</v>
      </c>
      <c r="HM197">
        <v>1</v>
      </c>
      <c r="HN197">
        <v>1</v>
      </c>
      <c r="HO197">
        <v>1</v>
      </c>
      <c r="HP197">
        <v>1</v>
      </c>
      <c r="HQ197">
        <v>1</v>
      </c>
      <c r="HR197">
        <v>1</v>
      </c>
      <c r="HS197">
        <v>1</v>
      </c>
      <c r="HT197">
        <v>1</v>
      </c>
      <c r="HU197">
        <v>1</v>
      </c>
      <c r="HV197">
        <v>1</v>
      </c>
      <c r="HW197">
        <v>1</v>
      </c>
      <c r="HX197">
        <v>1</v>
      </c>
      <c r="HY197">
        <v>1</v>
      </c>
      <c r="HZ197">
        <v>1</v>
      </c>
      <c r="IA197">
        <v>1</v>
      </c>
      <c r="IB197">
        <v>1</v>
      </c>
      <c r="IC197">
        <v>1</v>
      </c>
      <c r="ID197">
        <v>1</v>
      </c>
      <c r="IE197">
        <v>1</v>
      </c>
      <c r="IF197">
        <v>1</v>
      </c>
      <c r="IG197">
        <v>1</v>
      </c>
      <c r="IH197">
        <v>1</v>
      </c>
      <c r="II197">
        <v>1</v>
      </c>
      <c r="IJ197">
        <v>1</v>
      </c>
      <c r="IK197">
        <v>1</v>
      </c>
      <c r="IL197">
        <v>1</v>
      </c>
      <c r="IM197">
        <v>1</v>
      </c>
      <c r="IN197">
        <v>1</v>
      </c>
      <c r="IO197">
        <v>1</v>
      </c>
      <c r="IP197">
        <v>1</v>
      </c>
      <c r="IQ197">
        <v>1</v>
      </c>
      <c r="IR197">
        <v>1</v>
      </c>
      <c r="IS197">
        <v>1</v>
      </c>
      <c r="IT197">
        <v>1</v>
      </c>
      <c r="IU197">
        <v>1</v>
      </c>
      <c r="IV197">
        <v>1</v>
      </c>
      <c r="IW197">
        <v>1</v>
      </c>
      <c r="IX197">
        <v>1</v>
      </c>
      <c r="IY197">
        <v>1</v>
      </c>
      <c r="IZ197">
        <v>1</v>
      </c>
      <c r="JA197">
        <v>1</v>
      </c>
      <c r="JB197">
        <v>1</v>
      </c>
      <c r="JC197">
        <v>1</v>
      </c>
      <c r="JD197">
        <v>1</v>
      </c>
      <c r="JE197">
        <v>1</v>
      </c>
      <c r="JF197">
        <v>1</v>
      </c>
      <c r="JG197">
        <v>1</v>
      </c>
      <c r="JH197">
        <v>1</v>
      </c>
      <c r="JI197">
        <v>1</v>
      </c>
      <c r="JJ197">
        <v>1</v>
      </c>
      <c r="JK197">
        <v>1</v>
      </c>
      <c r="JL197">
        <v>1</v>
      </c>
      <c r="JM197">
        <v>1</v>
      </c>
      <c r="JN197">
        <v>1</v>
      </c>
      <c r="JO197">
        <v>1</v>
      </c>
      <c r="JP197">
        <v>1</v>
      </c>
      <c r="JQ197">
        <v>1</v>
      </c>
      <c r="JR197">
        <v>1</v>
      </c>
      <c r="JS197">
        <v>1</v>
      </c>
      <c r="JT197">
        <v>1</v>
      </c>
      <c r="JU197">
        <v>1</v>
      </c>
      <c r="JV197">
        <v>1</v>
      </c>
      <c r="JW197">
        <v>1</v>
      </c>
      <c r="JX197">
        <v>1</v>
      </c>
      <c r="JY197">
        <v>1</v>
      </c>
      <c r="JZ197">
        <v>1</v>
      </c>
      <c r="KA197">
        <v>1</v>
      </c>
      <c r="KB197">
        <v>1</v>
      </c>
      <c r="KC197">
        <v>1</v>
      </c>
      <c r="KD197">
        <v>1</v>
      </c>
      <c r="KE197">
        <v>1</v>
      </c>
      <c r="KF197">
        <v>1</v>
      </c>
      <c r="KG197">
        <v>1</v>
      </c>
      <c r="KH197">
        <v>1</v>
      </c>
      <c r="KI197">
        <v>1</v>
      </c>
      <c r="KJ197">
        <v>1</v>
      </c>
      <c r="KK197">
        <v>1</v>
      </c>
      <c r="KL197">
        <v>1</v>
      </c>
      <c r="KM197">
        <v>1</v>
      </c>
      <c r="KN197">
        <v>1</v>
      </c>
      <c r="KO197">
        <v>1</v>
      </c>
      <c r="KP197">
        <v>1</v>
      </c>
      <c r="KQ197">
        <v>1</v>
      </c>
      <c r="KR197">
        <v>1</v>
      </c>
      <c r="KS197">
        <v>1</v>
      </c>
      <c r="KT197">
        <v>1</v>
      </c>
      <c r="KU197">
        <v>1</v>
      </c>
      <c r="KV197">
        <v>1</v>
      </c>
      <c r="KW197">
        <v>1</v>
      </c>
      <c r="KX197">
        <v>1</v>
      </c>
      <c r="KY197">
        <v>1</v>
      </c>
      <c r="KZ197">
        <v>1</v>
      </c>
      <c r="LA197">
        <v>1</v>
      </c>
      <c r="LC197">
        <v>301</v>
      </c>
    </row>
    <row r="198" spans="1:315" x14ac:dyDescent="0.15">
      <c r="A198" t="s">
        <v>2359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0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1</v>
      </c>
      <c r="BZ198">
        <v>1</v>
      </c>
      <c r="CA198">
        <v>1</v>
      </c>
      <c r="CB198">
        <v>1</v>
      </c>
      <c r="CC198">
        <v>1</v>
      </c>
      <c r="CD198">
        <v>1</v>
      </c>
      <c r="CE198">
        <v>1</v>
      </c>
      <c r="CF198">
        <v>1</v>
      </c>
      <c r="CG198">
        <v>1</v>
      </c>
      <c r="CH198">
        <v>1</v>
      </c>
      <c r="CI198">
        <v>1</v>
      </c>
      <c r="CJ198">
        <v>1</v>
      </c>
      <c r="CK198">
        <v>1</v>
      </c>
      <c r="CL198">
        <v>1</v>
      </c>
      <c r="CM198">
        <v>1</v>
      </c>
      <c r="CN198">
        <v>1</v>
      </c>
      <c r="CO198">
        <v>1</v>
      </c>
      <c r="CP198">
        <v>1</v>
      </c>
      <c r="CQ198">
        <v>1</v>
      </c>
      <c r="CR198">
        <v>1</v>
      </c>
      <c r="CS198">
        <v>1</v>
      </c>
      <c r="CT198">
        <v>1</v>
      </c>
      <c r="CU198">
        <v>1</v>
      </c>
      <c r="CV198">
        <v>1</v>
      </c>
      <c r="CW198">
        <v>1</v>
      </c>
      <c r="CX198">
        <v>1</v>
      </c>
      <c r="CY198">
        <v>1</v>
      </c>
      <c r="CZ198">
        <v>1</v>
      </c>
      <c r="DA198">
        <v>1</v>
      </c>
      <c r="DB198">
        <v>1</v>
      </c>
      <c r="DC198">
        <v>1</v>
      </c>
      <c r="DD198">
        <v>1</v>
      </c>
      <c r="DE198">
        <v>1</v>
      </c>
      <c r="DF198">
        <v>1</v>
      </c>
      <c r="DG198">
        <v>1</v>
      </c>
      <c r="DH198">
        <v>1</v>
      </c>
      <c r="DI198">
        <v>1</v>
      </c>
      <c r="DJ198">
        <v>1</v>
      </c>
      <c r="DK198">
        <v>1</v>
      </c>
      <c r="DL198">
        <v>1</v>
      </c>
      <c r="DM198">
        <v>1</v>
      </c>
      <c r="DN198">
        <v>1</v>
      </c>
      <c r="DO198">
        <v>1</v>
      </c>
      <c r="DP198">
        <v>1</v>
      </c>
      <c r="DQ198">
        <v>1</v>
      </c>
      <c r="DR198">
        <v>1</v>
      </c>
      <c r="DS198">
        <v>1</v>
      </c>
      <c r="DT198">
        <v>1</v>
      </c>
      <c r="DU198">
        <v>1</v>
      </c>
      <c r="DV198">
        <v>1</v>
      </c>
      <c r="DW198">
        <v>1</v>
      </c>
      <c r="DX198">
        <v>1</v>
      </c>
      <c r="DY198">
        <v>1</v>
      </c>
      <c r="DZ198">
        <v>1</v>
      </c>
      <c r="EA198">
        <v>1</v>
      </c>
      <c r="EB198">
        <v>1</v>
      </c>
      <c r="EC198">
        <v>1</v>
      </c>
      <c r="ED198">
        <v>1</v>
      </c>
      <c r="EE198">
        <v>1</v>
      </c>
      <c r="EF198">
        <v>1</v>
      </c>
      <c r="EG198">
        <v>1</v>
      </c>
      <c r="EH198">
        <v>1</v>
      </c>
      <c r="EI198">
        <v>1</v>
      </c>
      <c r="EJ198">
        <v>1</v>
      </c>
      <c r="EK198">
        <v>1</v>
      </c>
      <c r="EL198">
        <v>1</v>
      </c>
      <c r="EM198">
        <v>1</v>
      </c>
      <c r="EN198">
        <v>1</v>
      </c>
      <c r="EO198">
        <v>1</v>
      </c>
      <c r="EP198">
        <v>1</v>
      </c>
      <c r="EQ198">
        <v>0</v>
      </c>
      <c r="ER198">
        <v>0</v>
      </c>
      <c r="ES198">
        <v>0</v>
      </c>
      <c r="ET198">
        <v>1</v>
      </c>
      <c r="EU198">
        <v>0</v>
      </c>
      <c r="EV198">
        <v>1</v>
      </c>
      <c r="EW198">
        <v>0</v>
      </c>
      <c r="EX198">
        <v>1</v>
      </c>
      <c r="EY198">
        <v>0</v>
      </c>
      <c r="EZ198">
        <v>0</v>
      </c>
      <c r="FA198">
        <v>1</v>
      </c>
      <c r="FB198">
        <v>1</v>
      </c>
      <c r="FC198">
        <v>1</v>
      </c>
      <c r="FD198">
        <v>1</v>
      </c>
      <c r="FE198">
        <v>1</v>
      </c>
      <c r="FF198">
        <v>1</v>
      </c>
      <c r="FG198">
        <v>1</v>
      </c>
      <c r="FH198">
        <v>1</v>
      </c>
      <c r="FI198">
        <v>1</v>
      </c>
      <c r="FJ198">
        <v>1</v>
      </c>
      <c r="FK198">
        <v>0</v>
      </c>
      <c r="FL198">
        <v>1</v>
      </c>
      <c r="FM198">
        <v>1</v>
      </c>
      <c r="FN198">
        <v>1</v>
      </c>
      <c r="FO198">
        <v>1</v>
      </c>
      <c r="FP198">
        <v>1</v>
      </c>
      <c r="FQ198">
        <v>1</v>
      </c>
      <c r="FR198">
        <v>1</v>
      </c>
      <c r="FS198">
        <v>1</v>
      </c>
      <c r="FT198">
        <v>1</v>
      </c>
      <c r="FU198">
        <v>1</v>
      </c>
      <c r="FV198">
        <v>1</v>
      </c>
      <c r="FW198">
        <v>1</v>
      </c>
      <c r="FX198">
        <v>1</v>
      </c>
      <c r="FY198">
        <v>1</v>
      </c>
      <c r="FZ198">
        <v>1</v>
      </c>
      <c r="GA198">
        <v>1</v>
      </c>
      <c r="GB198">
        <v>1</v>
      </c>
      <c r="GC198">
        <v>1</v>
      </c>
      <c r="GD198">
        <v>1</v>
      </c>
      <c r="GE198">
        <v>1</v>
      </c>
      <c r="GF198">
        <v>1</v>
      </c>
      <c r="GG198">
        <v>1</v>
      </c>
      <c r="GH198">
        <v>1</v>
      </c>
      <c r="GI198">
        <v>0</v>
      </c>
      <c r="GJ198">
        <v>1</v>
      </c>
      <c r="GK198">
        <v>1</v>
      </c>
      <c r="GL198">
        <v>1</v>
      </c>
      <c r="GM198">
        <v>1</v>
      </c>
      <c r="GN198">
        <v>1</v>
      </c>
      <c r="GO198">
        <v>1</v>
      </c>
      <c r="GP198">
        <v>1</v>
      </c>
      <c r="GQ198">
        <v>1</v>
      </c>
      <c r="GR198">
        <v>1</v>
      </c>
      <c r="GS198">
        <v>1</v>
      </c>
      <c r="GT198">
        <v>1</v>
      </c>
      <c r="GU198">
        <v>1</v>
      </c>
      <c r="GV198">
        <v>1</v>
      </c>
      <c r="GW198">
        <v>1</v>
      </c>
      <c r="GX198">
        <v>1</v>
      </c>
      <c r="GY198">
        <v>1</v>
      </c>
      <c r="GZ198">
        <v>1</v>
      </c>
      <c r="HA198">
        <v>1</v>
      </c>
      <c r="HB198">
        <v>1</v>
      </c>
      <c r="HC198">
        <v>1</v>
      </c>
      <c r="HD198">
        <v>1</v>
      </c>
      <c r="HE198">
        <v>1</v>
      </c>
      <c r="HF198">
        <v>1</v>
      </c>
      <c r="HG198">
        <v>1</v>
      </c>
      <c r="HH198">
        <v>1</v>
      </c>
      <c r="HI198">
        <v>1</v>
      </c>
      <c r="HJ198">
        <v>1</v>
      </c>
      <c r="HK198">
        <v>1</v>
      </c>
      <c r="HL198">
        <v>1</v>
      </c>
      <c r="HM198">
        <v>1</v>
      </c>
      <c r="HN198">
        <v>1</v>
      </c>
      <c r="HO198">
        <v>1</v>
      </c>
      <c r="HP198">
        <v>1</v>
      </c>
      <c r="HQ198">
        <v>1</v>
      </c>
      <c r="HR198">
        <v>1</v>
      </c>
      <c r="HS198">
        <v>1</v>
      </c>
      <c r="HT198">
        <v>1</v>
      </c>
      <c r="HU198">
        <v>1</v>
      </c>
      <c r="HV198">
        <v>1</v>
      </c>
      <c r="HW198">
        <v>1</v>
      </c>
      <c r="HX198">
        <v>1</v>
      </c>
      <c r="HY198">
        <v>1</v>
      </c>
      <c r="HZ198">
        <v>1</v>
      </c>
      <c r="IA198">
        <v>1</v>
      </c>
      <c r="IB198">
        <v>1</v>
      </c>
      <c r="IC198">
        <v>1</v>
      </c>
      <c r="ID198">
        <v>1</v>
      </c>
      <c r="IE198">
        <v>1</v>
      </c>
      <c r="IF198">
        <v>1</v>
      </c>
      <c r="IG198">
        <v>1</v>
      </c>
      <c r="IH198">
        <v>1</v>
      </c>
      <c r="II198">
        <v>1</v>
      </c>
      <c r="IJ198">
        <v>1</v>
      </c>
      <c r="IK198">
        <v>1</v>
      </c>
      <c r="IL198">
        <v>1</v>
      </c>
      <c r="IM198">
        <v>1</v>
      </c>
      <c r="IN198">
        <v>1</v>
      </c>
      <c r="IO198">
        <v>1</v>
      </c>
      <c r="IP198">
        <v>1</v>
      </c>
      <c r="IQ198">
        <v>1</v>
      </c>
      <c r="IR198">
        <v>1</v>
      </c>
      <c r="IS198">
        <v>1</v>
      </c>
      <c r="IT198">
        <v>1</v>
      </c>
      <c r="IU198">
        <v>1</v>
      </c>
      <c r="IV198">
        <v>1</v>
      </c>
      <c r="IW198">
        <v>1</v>
      </c>
      <c r="IX198">
        <v>1</v>
      </c>
      <c r="IY198">
        <v>1</v>
      </c>
      <c r="IZ198">
        <v>1</v>
      </c>
      <c r="JA198">
        <v>1</v>
      </c>
      <c r="JB198">
        <v>1</v>
      </c>
      <c r="JC198">
        <v>1</v>
      </c>
      <c r="JD198">
        <v>1</v>
      </c>
      <c r="JE198">
        <v>1</v>
      </c>
      <c r="JF198">
        <v>1</v>
      </c>
      <c r="JG198">
        <v>1</v>
      </c>
      <c r="JH198">
        <v>1</v>
      </c>
      <c r="JI198">
        <v>1</v>
      </c>
      <c r="JJ198">
        <v>1</v>
      </c>
      <c r="JK198">
        <v>1</v>
      </c>
      <c r="JL198">
        <v>1</v>
      </c>
      <c r="JM198">
        <v>1</v>
      </c>
      <c r="JN198">
        <v>1</v>
      </c>
      <c r="JO198">
        <v>1</v>
      </c>
      <c r="JP198">
        <v>1</v>
      </c>
      <c r="JQ198">
        <v>1</v>
      </c>
      <c r="JR198">
        <v>1</v>
      </c>
      <c r="JS198">
        <v>1</v>
      </c>
      <c r="JT198">
        <v>1</v>
      </c>
      <c r="JU198">
        <v>1</v>
      </c>
      <c r="JV198">
        <v>1</v>
      </c>
      <c r="JW198">
        <v>1</v>
      </c>
      <c r="JX198">
        <v>1</v>
      </c>
      <c r="JY198">
        <v>1</v>
      </c>
      <c r="JZ198">
        <v>1</v>
      </c>
      <c r="KA198">
        <v>1</v>
      </c>
      <c r="KB198">
        <v>1</v>
      </c>
      <c r="KC198">
        <v>1</v>
      </c>
      <c r="KD198">
        <v>1</v>
      </c>
      <c r="KE198">
        <v>1</v>
      </c>
      <c r="KF198">
        <v>1</v>
      </c>
      <c r="KG198">
        <v>1</v>
      </c>
      <c r="KH198">
        <v>1</v>
      </c>
      <c r="KI198">
        <v>1</v>
      </c>
      <c r="KJ198">
        <v>1</v>
      </c>
      <c r="KK198">
        <v>1</v>
      </c>
      <c r="KL198">
        <v>1</v>
      </c>
      <c r="KM198">
        <v>1</v>
      </c>
      <c r="KN198">
        <v>1</v>
      </c>
      <c r="KO198">
        <v>1</v>
      </c>
      <c r="KP198">
        <v>1</v>
      </c>
      <c r="KQ198">
        <v>1</v>
      </c>
      <c r="KR198">
        <v>1</v>
      </c>
      <c r="KS198">
        <v>1</v>
      </c>
      <c r="KT198">
        <v>1</v>
      </c>
      <c r="KU198">
        <v>1</v>
      </c>
      <c r="KV198">
        <v>1</v>
      </c>
      <c r="KW198">
        <v>1</v>
      </c>
      <c r="KX198">
        <v>1</v>
      </c>
      <c r="KY198">
        <v>1</v>
      </c>
      <c r="KZ198">
        <v>1</v>
      </c>
      <c r="LA198">
        <v>1</v>
      </c>
      <c r="LC198">
        <v>302</v>
      </c>
    </row>
    <row r="199" spans="1:315" x14ac:dyDescent="0.15">
      <c r="A199" t="s">
        <v>2360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0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0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>
        <v>1</v>
      </c>
      <c r="BZ199">
        <v>1</v>
      </c>
      <c r="CA199">
        <v>1</v>
      </c>
      <c r="CB199">
        <v>1</v>
      </c>
      <c r="CC199">
        <v>1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1</v>
      </c>
      <c r="CJ199">
        <v>1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1</v>
      </c>
      <c r="CQ199">
        <v>1</v>
      </c>
      <c r="CR199">
        <v>1</v>
      </c>
      <c r="CS199">
        <v>1</v>
      </c>
      <c r="CT199">
        <v>1</v>
      </c>
      <c r="CU199">
        <v>1</v>
      </c>
      <c r="CV199">
        <v>1</v>
      </c>
      <c r="CW199">
        <v>1</v>
      </c>
      <c r="CX199">
        <v>1</v>
      </c>
      <c r="CY199">
        <v>1</v>
      </c>
      <c r="CZ199">
        <v>1</v>
      </c>
      <c r="DA199">
        <v>1</v>
      </c>
      <c r="DB199">
        <v>1</v>
      </c>
      <c r="DC199">
        <v>1</v>
      </c>
      <c r="DD199">
        <v>1</v>
      </c>
      <c r="DE199">
        <v>1</v>
      </c>
      <c r="DF199">
        <v>1</v>
      </c>
      <c r="DG199">
        <v>1</v>
      </c>
      <c r="DH199">
        <v>1</v>
      </c>
      <c r="DI199">
        <v>1</v>
      </c>
      <c r="DJ199">
        <v>1</v>
      </c>
      <c r="DK199">
        <v>1</v>
      </c>
      <c r="DL199">
        <v>1</v>
      </c>
      <c r="DM199">
        <v>1</v>
      </c>
      <c r="DN199">
        <v>1</v>
      </c>
      <c r="DO199">
        <v>1</v>
      </c>
      <c r="DP199">
        <v>1</v>
      </c>
      <c r="DQ199">
        <v>1</v>
      </c>
      <c r="DR199">
        <v>1</v>
      </c>
      <c r="DS199">
        <v>1</v>
      </c>
      <c r="DT199">
        <v>1</v>
      </c>
      <c r="DU199">
        <v>1</v>
      </c>
      <c r="DV199">
        <v>1</v>
      </c>
      <c r="DW199">
        <v>1</v>
      </c>
      <c r="DX199">
        <v>1</v>
      </c>
      <c r="DY199">
        <v>1</v>
      </c>
      <c r="DZ199">
        <v>1</v>
      </c>
      <c r="EA199">
        <v>1</v>
      </c>
      <c r="EB199">
        <v>1</v>
      </c>
      <c r="EC199">
        <v>1</v>
      </c>
      <c r="ED199">
        <v>1</v>
      </c>
      <c r="EE199">
        <v>1</v>
      </c>
      <c r="EF199">
        <v>1</v>
      </c>
      <c r="EG199">
        <v>1</v>
      </c>
      <c r="EH199">
        <v>1</v>
      </c>
      <c r="EI199">
        <v>1</v>
      </c>
      <c r="EJ199">
        <v>1</v>
      </c>
      <c r="EK199">
        <v>1</v>
      </c>
      <c r="EL199">
        <v>1</v>
      </c>
      <c r="EM199">
        <v>1</v>
      </c>
      <c r="EN199">
        <v>1</v>
      </c>
      <c r="EO199">
        <v>1</v>
      </c>
      <c r="EP199">
        <v>1</v>
      </c>
      <c r="EQ199">
        <v>0</v>
      </c>
      <c r="ER199">
        <v>0</v>
      </c>
      <c r="ES199">
        <v>0</v>
      </c>
      <c r="ET199">
        <v>1</v>
      </c>
      <c r="EU199">
        <v>0</v>
      </c>
      <c r="EV199">
        <v>1</v>
      </c>
      <c r="EW199">
        <v>0</v>
      </c>
      <c r="EX199">
        <v>1</v>
      </c>
      <c r="EY199">
        <v>0</v>
      </c>
      <c r="EZ199">
        <v>0</v>
      </c>
      <c r="FA199">
        <v>1</v>
      </c>
      <c r="FB199">
        <v>1</v>
      </c>
      <c r="FC199">
        <v>1</v>
      </c>
      <c r="FD199">
        <v>1</v>
      </c>
      <c r="FE199">
        <v>1</v>
      </c>
      <c r="FF199">
        <v>1</v>
      </c>
      <c r="FG199">
        <v>1</v>
      </c>
      <c r="FH199">
        <v>1</v>
      </c>
      <c r="FI199">
        <v>1</v>
      </c>
      <c r="FJ199">
        <v>1</v>
      </c>
      <c r="FK199">
        <v>0</v>
      </c>
      <c r="FL199">
        <v>1</v>
      </c>
      <c r="FM199">
        <v>1</v>
      </c>
      <c r="FN199">
        <v>1</v>
      </c>
      <c r="FO199">
        <v>1</v>
      </c>
      <c r="FP199">
        <v>1</v>
      </c>
      <c r="FQ199">
        <v>1</v>
      </c>
      <c r="FR199">
        <v>1</v>
      </c>
      <c r="FS199">
        <v>1</v>
      </c>
      <c r="FT199">
        <v>1</v>
      </c>
      <c r="FU199">
        <v>1</v>
      </c>
      <c r="FV199">
        <v>1</v>
      </c>
      <c r="FW199">
        <v>1</v>
      </c>
      <c r="FX199">
        <v>1</v>
      </c>
      <c r="FY199">
        <v>1</v>
      </c>
      <c r="FZ199">
        <v>1</v>
      </c>
      <c r="GA199">
        <v>1</v>
      </c>
      <c r="GB199">
        <v>1</v>
      </c>
      <c r="GC199">
        <v>1</v>
      </c>
      <c r="GD199">
        <v>1</v>
      </c>
      <c r="GE199">
        <v>1</v>
      </c>
      <c r="GF199">
        <v>1</v>
      </c>
      <c r="GG199">
        <v>1</v>
      </c>
      <c r="GH199">
        <v>1</v>
      </c>
      <c r="GI199">
        <v>0</v>
      </c>
      <c r="GJ199">
        <v>1</v>
      </c>
      <c r="GK199">
        <v>1</v>
      </c>
      <c r="GL199">
        <v>1</v>
      </c>
      <c r="GM199">
        <v>1</v>
      </c>
      <c r="GN199">
        <v>1</v>
      </c>
      <c r="GO199">
        <v>1</v>
      </c>
      <c r="GP199">
        <v>1</v>
      </c>
      <c r="GQ199">
        <v>1</v>
      </c>
      <c r="GR199">
        <v>1</v>
      </c>
      <c r="GS199">
        <v>1</v>
      </c>
      <c r="GT199">
        <v>1</v>
      </c>
      <c r="GU199">
        <v>1</v>
      </c>
      <c r="GV199">
        <v>1</v>
      </c>
      <c r="GW199">
        <v>1</v>
      </c>
      <c r="GX199">
        <v>1</v>
      </c>
      <c r="GY199">
        <v>1</v>
      </c>
      <c r="GZ199">
        <v>1</v>
      </c>
      <c r="HA199">
        <v>1</v>
      </c>
      <c r="HB199">
        <v>1</v>
      </c>
      <c r="HC199">
        <v>1</v>
      </c>
      <c r="HD199">
        <v>1</v>
      </c>
      <c r="HE199">
        <v>1</v>
      </c>
      <c r="HF199">
        <v>1</v>
      </c>
      <c r="HG199">
        <v>1</v>
      </c>
      <c r="HH199">
        <v>1</v>
      </c>
      <c r="HI199">
        <v>1</v>
      </c>
      <c r="HJ199">
        <v>1</v>
      </c>
      <c r="HK199">
        <v>1</v>
      </c>
      <c r="HL199">
        <v>1</v>
      </c>
      <c r="HM199">
        <v>1</v>
      </c>
      <c r="HN199">
        <v>1</v>
      </c>
      <c r="HO199">
        <v>1</v>
      </c>
      <c r="HP199">
        <v>1</v>
      </c>
      <c r="HQ199">
        <v>1</v>
      </c>
      <c r="HR199">
        <v>1</v>
      </c>
      <c r="HS199">
        <v>1</v>
      </c>
      <c r="HT199">
        <v>1</v>
      </c>
      <c r="HU199">
        <v>1</v>
      </c>
      <c r="HV199">
        <v>1</v>
      </c>
      <c r="HW199">
        <v>1</v>
      </c>
      <c r="HX199">
        <v>1</v>
      </c>
      <c r="HY199">
        <v>1</v>
      </c>
      <c r="HZ199">
        <v>1</v>
      </c>
      <c r="IA199">
        <v>1</v>
      </c>
      <c r="IB199">
        <v>1</v>
      </c>
      <c r="IC199">
        <v>1</v>
      </c>
      <c r="ID199">
        <v>1</v>
      </c>
      <c r="IE199">
        <v>1</v>
      </c>
      <c r="IF199">
        <v>1</v>
      </c>
      <c r="IG199">
        <v>1</v>
      </c>
      <c r="IH199">
        <v>1</v>
      </c>
      <c r="II199">
        <v>1</v>
      </c>
      <c r="IJ199">
        <v>1</v>
      </c>
      <c r="IK199">
        <v>1</v>
      </c>
      <c r="IL199">
        <v>1</v>
      </c>
      <c r="IM199">
        <v>1</v>
      </c>
      <c r="IN199">
        <v>1</v>
      </c>
      <c r="IO199">
        <v>1</v>
      </c>
      <c r="IP199">
        <v>1</v>
      </c>
      <c r="IQ199">
        <v>1</v>
      </c>
      <c r="IR199">
        <v>1</v>
      </c>
      <c r="IS199">
        <v>1</v>
      </c>
      <c r="IT199">
        <v>1</v>
      </c>
      <c r="IU199">
        <v>1</v>
      </c>
      <c r="IV199">
        <v>1</v>
      </c>
      <c r="IW199">
        <v>1</v>
      </c>
      <c r="IX199">
        <v>1</v>
      </c>
      <c r="IY199">
        <v>1</v>
      </c>
      <c r="IZ199">
        <v>1</v>
      </c>
      <c r="JA199">
        <v>1</v>
      </c>
      <c r="JB199">
        <v>1</v>
      </c>
      <c r="JC199">
        <v>1</v>
      </c>
      <c r="JD199">
        <v>1</v>
      </c>
      <c r="JE199">
        <v>1</v>
      </c>
      <c r="JF199">
        <v>1</v>
      </c>
      <c r="JG199">
        <v>1</v>
      </c>
      <c r="JH199">
        <v>1</v>
      </c>
      <c r="JI199">
        <v>1</v>
      </c>
      <c r="JJ199">
        <v>1</v>
      </c>
      <c r="JK199">
        <v>1</v>
      </c>
      <c r="JL199">
        <v>1</v>
      </c>
      <c r="JM199">
        <v>1</v>
      </c>
      <c r="JN199">
        <v>1</v>
      </c>
      <c r="JO199">
        <v>1</v>
      </c>
      <c r="JP199">
        <v>1</v>
      </c>
      <c r="JQ199">
        <v>1</v>
      </c>
      <c r="JR199">
        <v>1</v>
      </c>
      <c r="JS199">
        <v>1</v>
      </c>
      <c r="JT199">
        <v>1</v>
      </c>
      <c r="JU199">
        <v>1</v>
      </c>
      <c r="JV199">
        <v>1</v>
      </c>
      <c r="JW199">
        <v>1</v>
      </c>
      <c r="JX199">
        <v>1</v>
      </c>
      <c r="JY199">
        <v>1</v>
      </c>
      <c r="JZ199">
        <v>1</v>
      </c>
      <c r="KA199">
        <v>1</v>
      </c>
      <c r="KB199">
        <v>1</v>
      </c>
      <c r="KC199">
        <v>1</v>
      </c>
      <c r="KD199">
        <v>1</v>
      </c>
      <c r="KE199">
        <v>1</v>
      </c>
      <c r="KF199">
        <v>1</v>
      </c>
      <c r="KG199">
        <v>1</v>
      </c>
      <c r="KH199">
        <v>1</v>
      </c>
      <c r="KI199">
        <v>1</v>
      </c>
      <c r="KJ199">
        <v>1</v>
      </c>
      <c r="KK199">
        <v>1</v>
      </c>
      <c r="KL199">
        <v>1</v>
      </c>
      <c r="KM199">
        <v>1</v>
      </c>
      <c r="KN199">
        <v>1</v>
      </c>
      <c r="KO199">
        <v>1</v>
      </c>
      <c r="KP199">
        <v>1</v>
      </c>
      <c r="KQ199">
        <v>1</v>
      </c>
      <c r="KR199">
        <v>1</v>
      </c>
      <c r="KS199">
        <v>1</v>
      </c>
      <c r="KT199">
        <v>1</v>
      </c>
      <c r="KU199">
        <v>1</v>
      </c>
      <c r="KV199">
        <v>1</v>
      </c>
      <c r="KW199">
        <v>1</v>
      </c>
      <c r="KX199">
        <v>1</v>
      </c>
      <c r="KY199">
        <v>1</v>
      </c>
      <c r="KZ199">
        <v>1</v>
      </c>
      <c r="LA199">
        <v>1</v>
      </c>
      <c r="LC199">
        <v>301</v>
      </c>
    </row>
    <row r="200" spans="1:315" x14ac:dyDescent="0.15">
      <c r="A200" t="s">
        <v>2361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0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1</v>
      </c>
      <c r="BK200">
        <v>1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0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1</v>
      </c>
      <c r="BZ200">
        <v>1</v>
      </c>
      <c r="CA200">
        <v>1</v>
      </c>
      <c r="CB200">
        <v>1</v>
      </c>
      <c r="CC200">
        <v>1</v>
      </c>
      <c r="CD200">
        <v>1</v>
      </c>
      <c r="CE200">
        <v>1</v>
      </c>
      <c r="CF200">
        <v>1</v>
      </c>
      <c r="CG200">
        <v>1</v>
      </c>
      <c r="CH200">
        <v>1</v>
      </c>
      <c r="CI200">
        <v>1</v>
      </c>
      <c r="CJ200">
        <v>1</v>
      </c>
      <c r="CK200">
        <v>1</v>
      </c>
      <c r="CL200">
        <v>1</v>
      </c>
      <c r="CM200">
        <v>1</v>
      </c>
      <c r="CN200">
        <v>1</v>
      </c>
      <c r="CO200">
        <v>1</v>
      </c>
      <c r="CP200">
        <v>1</v>
      </c>
      <c r="CQ200">
        <v>1</v>
      </c>
      <c r="CR200">
        <v>1</v>
      </c>
      <c r="CS200">
        <v>1</v>
      </c>
      <c r="CT200">
        <v>1</v>
      </c>
      <c r="CU200">
        <v>1</v>
      </c>
      <c r="CV200">
        <v>1</v>
      </c>
      <c r="CW200">
        <v>1</v>
      </c>
      <c r="CX200">
        <v>1</v>
      </c>
      <c r="CY200">
        <v>1</v>
      </c>
      <c r="CZ200">
        <v>1</v>
      </c>
      <c r="DA200">
        <v>1</v>
      </c>
      <c r="DB200">
        <v>1</v>
      </c>
      <c r="DC200">
        <v>1</v>
      </c>
      <c r="DD200">
        <v>1</v>
      </c>
      <c r="DE200">
        <v>1</v>
      </c>
      <c r="DF200">
        <v>1</v>
      </c>
      <c r="DG200">
        <v>1</v>
      </c>
      <c r="DH200">
        <v>1</v>
      </c>
      <c r="DI200">
        <v>1</v>
      </c>
      <c r="DJ200">
        <v>1</v>
      </c>
      <c r="DK200">
        <v>1</v>
      </c>
      <c r="DL200">
        <v>1</v>
      </c>
      <c r="DM200">
        <v>1</v>
      </c>
      <c r="DN200">
        <v>1</v>
      </c>
      <c r="DO200">
        <v>1</v>
      </c>
      <c r="DP200">
        <v>1</v>
      </c>
      <c r="DQ200">
        <v>1</v>
      </c>
      <c r="DR200">
        <v>1</v>
      </c>
      <c r="DS200">
        <v>1</v>
      </c>
      <c r="DT200">
        <v>1</v>
      </c>
      <c r="DU200">
        <v>1</v>
      </c>
      <c r="DV200">
        <v>1</v>
      </c>
      <c r="DW200">
        <v>1</v>
      </c>
      <c r="DX200">
        <v>1</v>
      </c>
      <c r="DY200">
        <v>1</v>
      </c>
      <c r="DZ200">
        <v>1</v>
      </c>
      <c r="EA200">
        <v>1</v>
      </c>
      <c r="EB200">
        <v>1</v>
      </c>
      <c r="EC200">
        <v>1</v>
      </c>
      <c r="ED200">
        <v>1</v>
      </c>
      <c r="EE200">
        <v>1</v>
      </c>
      <c r="EF200">
        <v>1</v>
      </c>
      <c r="EG200">
        <v>1</v>
      </c>
      <c r="EH200">
        <v>1</v>
      </c>
      <c r="EI200">
        <v>1</v>
      </c>
      <c r="EJ200">
        <v>1</v>
      </c>
      <c r="EK200">
        <v>1</v>
      </c>
      <c r="EL200">
        <v>1</v>
      </c>
      <c r="EM200">
        <v>1</v>
      </c>
      <c r="EN200">
        <v>1</v>
      </c>
      <c r="EO200">
        <v>1</v>
      </c>
      <c r="EP200">
        <v>1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1</v>
      </c>
      <c r="EW200">
        <v>0</v>
      </c>
      <c r="EX200">
        <v>1</v>
      </c>
      <c r="EY200">
        <v>0</v>
      </c>
      <c r="EZ200">
        <v>0</v>
      </c>
      <c r="FA200">
        <v>1</v>
      </c>
      <c r="FB200">
        <v>1</v>
      </c>
      <c r="FC200">
        <v>1</v>
      </c>
      <c r="FD200">
        <v>1</v>
      </c>
      <c r="FE200">
        <v>1</v>
      </c>
      <c r="FF200">
        <v>1</v>
      </c>
      <c r="FG200">
        <v>1</v>
      </c>
      <c r="FH200">
        <v>1</v>
      </c>
      <c r="FI200">
        <v>1</v>
      </c>
      <c r="FJ200">
        <v>1</v>
      </c>
      <c r="FK200">
        <v>0</v>
      </c>
      <c r="FL200">
        <v>1</v>
      </c>
      <c r="FM200">
        <v>1</v>
      </c>
      <c r="FN200">
        <v>1</v>
      </c>
      <c r="FO200">
        <v>1</v>
      </c>
      <c r="FP200">
        <v>1</v>
      </c>
      <c r="FQ200">
        <v>1</v>
      </c>
      <c r="FR200">
        <v>1</v>
      </c>
      <c r="FS200">
        <v>1</v>
      </c>
      <c r="FT200">
        <v>1</v>
      </c>
      <c r="FU200">
        <v>1</v>
      </c>
      <c r="FV200">
        <v>1</v>
      </c>
      <c r="FW200">
        <v>1</v>
      </c>
      <c r="FX200">
        <v>1</v>
      </c>
      <c r="FY200">
        <v>1</v>
      </c>
      <c r="FZ200">
        <v>1</v>
      </c>
      <c r="GA200">
        <v>1</v>
      </c>
      <c r="GB200">
        <v>1</v>
      </c>
      <c r="GC200">
        <v>1</v>
      </c>
      <c r="GD200">
        <v>1</v>
      </c>
      <c r="GE200">
        <v>1</v>
      </c>
      <c r="GF200">
        <v>1</v>
      </c>
      <c r="GG200">
        <v>1</v>
      </c>
      <c r="GH200">
        <v>1</v>
      </c>
      <c r="GI200">
        <v>0</v>
      </c>
      <c r="GJ200">
        <v>1</v>
      </c>
      <c r="GK200">
        <v>1</v>
      </c>
      <c r="GL200">
        <v>1</v>
      </c>
      <c r="GM200">
        <v>1</v>
      </c>
      <c r="GN200">
        <v>1</v>
      </c>
      <c r="GO200">
        <v>1</v>
      </c>
      <c r="GP200">
        <v>1</v>
      </c>
      <c r="GQ200">
        <v>1</v>
      </c>
      <c r="GR200">
        <v>1</v>
      </c>
      <c r="GS200">
        <v>1</v>
      </c>
      <c r="GT200">
        <v>1</v>
      </c>
      <c r="GU200">
        <v>1</v>
      </c>
      <c r="GV200">
        <v>1</v>
      </c>
      <c r="GW200">
        <v>1</v>
      </c>
      <c r="GX200">
        <v>1</v>
      </c>
      <c r="GY200">
        <v>1</v>
      </c>
      <c r="GZ200">
        <v>1</v>
      </c>
      <c r="HA200">
        <v>1</v>
      </c>
      <c r="HB200">
        <v>1</v>
      </c>
      <c r="HC200">
        <v>1</v>
      </c>
      <c r="HD200">
        <v>1</v>
      </c>
      <c r="HE200">
        <v>1</v>
      </c>
      <c r="HF200">
        <v>1</v>
      </c>
      <c r="HG200">
        <v>1</v>
      </c>
      <c r="HH200">
        <v>1</v>
      </c>
      <c r="HI200">
        <v>1</v>
      </c>
      <c r="HJ200">
        <v>1</v>
      </c>
      <c r="HK200">
        <v>1</v>
      </c>
      <c r="HL200">
        <v>1</v>
      </c>
      <c r="HM200">
        <v>1</v>
      </c>
      <c r="HN200">
        <v>1</v>
      </c>
      <c r="HO200">
        <v>1</v>
      </c>
      <c r="HP200">
        <v>1</v>
      </c>
      <c r="HQ200">
        <v>1</v>
      </c>
      <c r="HR200">
        <v>1</v>
      </c>
      <c r="HS200">
        <v>1</v>
      </c>
      <c r="HT200">
        <v>1</v>
      </c>
      <c r="HU200">
        <v>1</v>
      </c>
      <c r="HV200">
        <v>1</v>
      </c>
      <c r="HW200">
        <v>1</v>
      </c>
      <c r="HX200">
        <v>1</v>
      </c>
      <c r="HY200">
        <v>1</v>
      </c>
      <c r="HZ200">
        <v>1</v>
      </c>
      <c r="IA200">
        <v>1</v>
      </c>
      <c r="IB200">
        <v>1</v>
      </c>
      <c r="IC200">
        <v>1</v>
      </c>
      <c r="ID200">
        <v>1</v>
      </c>
      <c r="IE200">
        <v>1</v>
      </c>
      <c r="IF200">
        <v>1</v>
      </c>
      <c r="IG200">
        <v>1</v>
      </c>
      <c r="IH200">
        <v>1</v>
      </c>
      <c r="II200">
        <v>1</v>
      </c>
      <c r="IJ200">
        <v>1</v>
      </c>
      <c r="IK200">
        <v>1</v>
      </c>
      <c r="IL200">
        <v>1</v>
      </c>
      <c r="IM200">
        <v>1</v>
      </c>
      <c r="IN200">
        <v>1</v>
      </c>
      <c r="IO200">
        <v>1</v>
      </c>
      <c r="IP200">
        <v>1</v>
      </c>
      <c r="IQ200">
        <v>1</v>
      </c>
      <c r="IR200">
        <v>1</v>
      </c>
      <c r="IS200">
        <v>1</v>
      </c>
      <c r="IT200">
        <v>1</v>
      </c>
      <c r="IU200">
        <v>1</v>
      </c>
      <c r="IV200">
        <v>1</v>
      </c>
      <c r="IW200">
        <v>1</v>
      </c>
      <c r="IX200">
        <v>1</v>
      </c>
      <c r="IY200">
        <v>1</v>
      </c>
      <c r="IZ200">
        <v>1</v>
      </c>
      <c r="JA200">
        <v>1</v>
      </c>
      <c r="JB200">
        <v>1</v>
      </c>
      <c r="JC200">
        <v>1</v>
      </c>
      <c r="JD200">
        <v>1</v>
      </c>
      <c r="JE200">
        <v>1</v>
      </c>
      <c r="JF200">
        <v>1</v>
      </c>
      <c r="JG200">
        <v>1</v>
      </c>
      <c r="JH200">
        <v>1</v>
      </c>
      <c r="JI200">
        <v>1</v>
      </c>
      <c r="JJ200">
        <v>1</v>
      </c>
      <c r="JK200">
        <v>0</v>
      </c>
      <c r="JL200">
        <v>1</v>
      </c>
      <c r="JM200">
        <v>1</v>
      </c>
      <c r="JN200">
        <v>1</v>
      </c>
      <c r="JO200">
        <v>1</v>
      </c>
      <c r="JP200">
        <v>1</v>
      </c>
      <c r="JQ200">
        <v>1</v>
      </c>
      <c r="JR200">
        <v>1</v>
      </c>
      <c r="JS200">
        <v>1</v>
      </c>
      <c r="JT200">
        <v>1</v>
      </c>
      <c r="JU200">
        <v>1</v>
      </c>
      <c r="JV200">
        <v>1</v>
      </c>
      <c r="JW200">
        <v>1</v>
      </c>
      <c r="JX200">
        <v>1</v>
      </c>
      <c r="JY200">
        <v>1</v>
      </c>
      <c r="JZ200">
        <v>1</v>
      </c>
      <c r="KA200">
        <v>1</v>
      </c>
      <c r="KB200">
        <v>1</v>
      </c>
      <c r="KC200">
        <v>1</v>
      </c>
      <c r="KD200">
        <v>1</v>
      </c>
      <c r="KE200">
        <v>1</v>
      </c>
      <c r="KF200">
        <v>1</v>
      </c>
      <c r="KG200">
        <v>1</v>
      </c>
      <c r="KH200">
        <v>1</v>
      </c>
      <c r="KI200">
        <v>1</v>
      </c>
      <c r="KJ200">
        <v>1</v>
      </c>
      <c r="KK200">
        <v>1</v>
      </c>
      <c r="KL200">
        <v>1</v>
      </c>
      <c r="KM200">
        <v>1</v>
      </c>
      <c r="KN200">
        <v>1</v>
      </c>
      <c r="KO200">
        <v>1</v>
      </c>
      <c r="KP200">
        <v>1</v>
      </c>
      <c r="KQ200">
        <v>1</v>
      </c>
      <c r="KR200">
        <v>1</v>
      </c>
      <c r="KS200">
        <v>1</v>
      </c>
      <c r="KT200">
        <v>1</v>
      </c>
      <c r="KU200">
        <v>1</v>
      </c>
      <c r="KV200">
        <v>1</v>
      </c>
      <c r="KW200">
        <v>1</v>
      </c>
      <c r="KX200">
        <v>1</v>
      </c>
      <c r="KY200">
        <v>1</v>
      </c>
      <c r="KZ200">
        <v>1</v>
      </c>
      <c r="LA200">
        <v>1</v>
      </c>
      <c r="LC200">
        <v>299</v>
      </c>
    </row>
    <row r="201" spans="1:315" x14ac:dyDescent="0.15">
      <c r="A201" t="s">
        <v>2362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0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  <c r="CH201">
        <v>1</v>
      </c>
      <c r="CI201">
        <v>1</v>
      </c>
      <c r="CJ201">
        <v>1</v>
      </c>
      <c r="CK201">
        <v>1</v>
      </c>
      <c r="CL201">
        <v>1</v>
      </c>
      <c r="CM201">
        <v>1</v>
      </c>
      <c r="CN201">
        <v>1</v>
      </c>
      <c r="CO201">
        <v>1</v>
      </c>
      <c r="CP201">
        <v>1</v>
      </c>
      <c r="CQ201">
        <v>1</v>
      </c>
      <c r="CR201">
        <v>1</v>
      </c>
      <c r="CS201">
        <v>1</v>
      </c>
      <c r="CT201">
        <v>1</v>
      </c>
      <c r="CU201">
        <v>1</v>
      </c>
      <c r="CV201">
        <v>1</v>
      </c>
      <c r="CW201">
        <v>1</v>
      </c>
      <c r="CX201">
        <v>1</v>
      </c>
      <c r="CY201">
        <v>1</v>
      </c>
      <c r="CZ201">
        <v>1</v>
      </c>
      <c r="DA201">
        <v>1</v>
      </c>
      <c r="DB201">
        <v>1</v>
      </c>
      <c r="DC201">
        <v>1</v>
      </c>
      <c r="DD201">
        <v>1</v>
      </c>
      <c r="DE201">
        <v>1</v>
      </c>
      <c r="DF201">
        <v>1</v>
      </c>
      <c r="DG201">
        <v>1</v>
      </c>
      <c r="DH201">
        <v>1</v>
      </c>
      <c r="DI201">
        <v>1</v>
      </c>
      <c r="DJ201">
        <v>1</v>
      </c>
      <c r="DK201">
        <v>1</v>
      </c>
      <c r="DL201">
        <v>1</v>
      </c>
      <c r="DM201">
        <v>1</v>
      </c>
      <c r="DN201">
        <v>1</v>
      </c>
      <c r="DO201">
        <v>1</v>
      </c>
      <c r="DP201">
        <v>1</v>
      </c>
      <c r="DQ201">
        <v>1</v>
      </c>
      <c r="DR201">
        <v>1</v>
      </c>
      <c r="DS201">
        <v>1</v>
      </c>
      <c r="DT201">
        <v>1</v>
      </c>
      <c r="DU201">
        <v>1</v>
      </c>
      <c r="DV201">
        <v>1</v>
      </c>
      <c r="DW201">
        <v>1</v>
      </c>
      <c r="DX201">
        <v>1</v>
      </c>
      <c r="DY201">
        <v>1</v>
      </c>
      <c r="DZ201">
        <v>1</v>
      </c>
      <c r="EA201">
        <v>1</v>
      </c>
      <c r="EB201">
        <v>1</v>
      </c>
      <c r="EC201">
        <v>1</v>
      </c>
      <c r="ED201">
        <v>1</v>
      </c>
      <c r="EE201">
        <v>1</v>
      </c>
      <c r="EF201">
        <v>1</v>
      </c>
      <c r="EG201">
        <v>1</v>
      </c>
      <c r="EH201">
        <v>1</v>
      </c>
      <c r="EI201">
        <v>1</v>
      </c>
      <c r="EJ201">
        <v>1</v>
      </c>
      <c r="EK201">
        <v>1</v>
      </c>
      <c r="EL201">
        <v>1</v>
      </c>
      <c r="EM201">
        <v>1</v>
      </c>
      <c r="EN201">
        <v>1</v>
      </c>
      <c r="EO201">
        <v>1</v>
      </c>
      <c r="EP201">
        <v>1</v>
      </c>
      <c r="EQ201">
        <v>0</v>
      </c>
      <c r="ER201">
        <v>0</v>
      </c>
      <c r="ES201">
        <v>0</v>
      </c>
      <c r="ET201">
        <v>1</v>
      </c>
      <c r="EU201">
        <v>0</v>
      </c>
      <c r="EV201">
        <v>1</v>
      </c>
      <c r="EW201">
        <v>0</v>
      </c>
      <c r="EX201">
        <v>1</v>
      </c>
      <c r="EY201">
        <v>0</v>
      </c>
      <c r="EZ201">
        <v>0</v>
      </c>
      <c r="FA201">
        <v>1</v>
      </c>
      <c r="FB201">
        <v>1</v>
      </c>
      <c r="FC201">
        <v>1</v>
      </c>
      <c r="FD201">
        <v>1</v>
      </c>
      <c r="FE201">
        <v>1</v>
      </c>
      <c r="FF201">
        <v>1</v>
      </c>
      <c r="FG201">
        <v>1</v>
      </c>
      <c r="FH201">
        <v>1</v>
      </c>
      <c r="FI201">
        <v>1</v>
      </c>
      <c r="FJ201">
        <v>1</v>
      </c>
      <c r="FK201">
        <v>0</v>
      </c>
      <c r="FL201">
        <v>1</v>
      </c>
      <c r="FM201">
        <v>1</v>
      </c>
      <c r="FN201">
        <v>1</v>
      </c>
      <c r="FO201">
        <v>1</v>
      </c>
      <c r="FP201">
        <v>1</v>
      </c>
      <c r="FQ201">
        <v>1</v>
      </c>
      <c r="FR201">
        <v>1</v>
      </c>
      <c r="FS201">
        <v>1</v>
      </c>
      <c r="FT201">
        <v>1</v>
      </c>
      <c r="FU201">
        <v>1</v>
      </c>
      <c r="FV201">
        <v>1</v>
      </c>
      <c r="FW201">
        <v>1</v>
      </c>
      <c r="FX201">
        <v>1</v>
      </c>
      <c r="FY201">
        <v>1</v>
      </c>
      <c r="FZ201">
        <v>1</v>
      </c>
      <c r="GA201">
        <v>1</v>
      </c>
      <c r="GB201">
        <v>1</v>
      </c>
      <c r="GC201">
        <v>1</v>
      </c>
      <c r="GD201">
        <v>1</v>
      </c>
      <c r="GE201">
        <v>1</v>
      </c>
      <c r="GF201">
        <v>1</v>
      </c>
      <c r="GG201">
        <v>1</v>
      </c>
      <c r="GH201">
        <v>1</v>
      </c>
      <c r="GI201">
        <v>0</v>
      </c>
      <c r="GJ201">
        <v>1</v>
      </c>
      <c r="GK201">
        <v>1</v>
      </c>
      <c r="GL201">
        <v>1</v>
      </c>
      <c r="GM201">
        <v>1</v>
      </c>
      <c r="GN201">
        <v>1</v>
      </c>
      <c r="GO201">
        <v>1</v>
      </c>
      <c r="GP201">
        <v>1</v>
      </c>
      <c r="GQ201">
        <v>1</v>
      </c>
      <c r="GR201">
        <v>1</v>
      </c>
      <c r="GS201">
        <v>1</v>
      </c>
      <c r="GT201">
        <v>1</v>
      </c>
      <c r="GU201">
        <v>1</v>
      </c>
      <c r="GV201">
        <v>1</v>
      </c>
      <c r="GW201">
        <v>1</v>
      </c>
      <c r="GX201">
        <v>1</v>
      </c>
      <c r="GY201">
        <v>1</v>
      </c>
      <c r="GZ201">
        <v>1</v>
      </c>
      <c r="HA201">
        <v>1</v>
      </c>
      <c r="HB201">
        <v>1</v>
      </c>
      <c r="HC201">
        <v>1</v>
      </c>
      <c r="HD201">
        <v>1</v>
      </c>
      <c r="HE201">
        <v>1</v>
      </c>
      <c r="HF201">
        <v>1</v>
      </c>
      <c r="HG201">
        <v>1</v>
      </c>
      <c r="HH201">
        <v>1</v>
      </c>
      <c r="HI201">
        <v>1</v>
      </c>
      <c r="HJ201">
        <v>1</v>
      </c>
      <c r="HK201">
        <v>1</v>
      </c>
      <c r="HL201">
        <v>1</v>
      </c>
      <c r="HM201">
        <v>1</v>
      </c>
      <c r="HN201">
        <v>1</v>
      </c>
      <c r="HO201">
        <v>1</v>
      </c>
      <c r="HP201">
        <v>1</v>
      </c>
      <c r="HQ201">
        <v>1</v>
      </c>
      <c r="HR201">
        <v>1</v>
      </c>
      <c r="HS201">
        <v>1</v>
      </c>
      <c r="HT201">
        <v>1</v>
      </c>
      <c r="HU201">
        <v>1</v>
      </c>
      <c r="HV201">
        <v>1</v>
      </c>
      <c r="HW201">
        <v>1</v>
      </c>
      <c r="HX201">
        <v>1</v>
      </c>
      <c r="HY201">
        <v>1</v>
      </c>
      <c r="HZ201">
        <v>1</v>
      </c>
      <c r="IA201">
        <v>1</v>
      </c>
      <c r="IB201">
        <v>1</v>
      </c>
      <c r="IC201">
        <v>1</v>
      </c>
      <c r="ID201">
        <v>1</v>
      </c>
      <c r="IE201">
        <v>1</v>
      </c>
      <c r="IF201">
        <v>1</v>
      </c>
      <c r="IG201">
        <v>1</v>
      </c>
      <c r="IH201">
        <v>1</v>
      </c>
      <c r="II201">
        <v>1</v>
      </c>
      <c r="IJ201">
        <v>1</v>
      </c>
      <c r="IK201">
        <v>1</v>
      </c>
      <c r="IL201">
        <v>1</v>
      </c>
      <c r="IM201">
        <v>1</v>
      </c>
      <c r="IN201">
        <v>1</v>
      </c>
      <c r="IO201">
        <v>1</v>
      </c>
      <c r="IP201">
        <v>1</v>
      </c>
      <c r="IQ201">
        <v>1</v>
      </c>
      <c r="IR201">
        <v>1</v>
      </c>
      <c r="IS201">
        <v>1</v>
      </c>
      <c r="IT201">
        <v>1</v>
      </c>
      <c r="IU201">
        <v>1</v>
      </c>
      <c r="IV201">
        <v>1</v>
      </c>
      <c r="IW201">
        <v>1</v>
      </c>
      <c r="IX201">
        <v>1</v>
      </c>
      <c r="IY201">
        <v>1</v>
      </c>
      <c r="IZ201">
        <v>1</v>
      </c>
      <c r="JA201">
        <v>1</v>
      </c>
      <c r="JB201">
        <v>1</v>
      </c>
      <c r="JC201">
        <v>1</v>
      </c>
      <c r="JD201">
        <v>1</v>
      </c>
      <c r="JE201">
        <v>1</v>
      </c>
      <c r="JF201">
        <v>1</v>
      </c>
      <c r="JG201">
        <v>1</v>
      </c>
      <c r="JH201">
        <v>1</v>
      </c>
      <c r="JI201">
        <v>1</v>
      </c>
      <c r="JJ201">
        <v>1</v>
      </c>
      <c r="JK201">
        <v>0</v>
      </c>
      <c r="JL201">
        <v>1</v>
      </c>
      <c r="JM201">
        <v>1</v>
      </c>
      <c r="JN201">
        <v>1</v>
      </c>
      <c r="JO201">
        <v>1</v>
      </c>
      <c r="JP201">
        <v>1</v>
      </c>
      <c r="JQ201">
        <v>1</v>
      </c>
      <c r="JR201">
        <v>1</v>
      </c>
      <c r="JS201">
        <v>1</v>
      </c>
      <c r="JT201">
        <v>1</v>
      </c>
      <c r="JU201">
        <v>1</v>
      </c>
      <c r="JV201">
        <v>1</v>
      </c>
      <c r="JW201">
        <v>1</v>
      </c>
      <c r="JX201">
        <v>1</v>
      </c>
      <c r="JY201">
        <v>1</v>
      </c>
      <c r="JZ201">
        <v>0</v>
      </c>
      <c r="KA201">
        <v>1</v>
      </c>
      <c r="KB201">
        <v>1</v>
      </c>
      <c r="KC201">
        <v>1</v>
      </c>
      <c r="KD201">
        <v>1</v>
      </c>
      <c r="KE201">
        <v>1</v>
      </c>
      <c r="KF201">
        <v>1</v>
      </c>
      <c r="KG201">
        <v>1</v>
      </c>
      <c r="KH201">
        <v>1</v>
      </c>
      <c r="KI201">
        <v>1</v>
      </c>
      <c r="KJ201">
        <v>1</v>
      </c>
      <c r="KK201">
        <v>1</v>
      </c>
      <c r="KL201">
        <v>1</v>
      </c>
      <c r="KM201">
        <v>1</v>
      </c>
      <c r="KN201">
        <v>1</v>
      </c>
      <c r="KO201">
        <v>1</v>
      </c>
      <c r="KP201">
        <v>1</v>
      </c>
      <c r="KQ201">
        <v>1</v>
      </c>
      <c r="KR201">
        <v>1</v>
      </c>
      <c r="KS201">
        <v>1</v>
      </c>
      <c r="KT201">
        <v>1</v>
      </c>
      <c r="KU201">
        <v>1</v>
      </c>
      <c r="KV201">
        <v>1</v>
      </c>
      <c r="KW201">
        <v>1</v>
      </c>
      <c r="KX201">
        <v>1</v>
      </c>
      <c r="KY201">
        <v>1</v>
      </c>
      <c r="KZ201">
        <v>1</v>
      </c>
      <c r="LA201">
        <v>1</v>
      </c>
      <c r="LC201">
        <v>300</v>
      </c>
    </row>
    <row r="202" spans="1:315" x14ac:dyDescent="0.15">
      <c r="A202" t="s">
        <v>2363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1</v>
      </c>
      <c r="HX202">
        <v>1</v>
      </c>
      <c r="HY202">
        <v>1</v>
      </c>
      <c r="HZ202">
        <v>0</v>
      </c>
      <c r="IA202">
        <v>0</v>
      </c>
      <c r="IB202">
        <v>0</v>
      </c>
      <c r="IC202">
        <v>1</v>
      </c>
      <c r="ID202">
        <v>1</v>
      </c>
      <c r="IE202">
        <v>1</v>
      </c>
      <c r="IF202">
        <v>1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1</v>
      </c>
      <c r="KB202">
        <v>1</v>
      </c>
      <c r="KC202">
        <v>1</v>
      </c>
      <c r="KD202">
        <v>1</v>
      </c>
      <c r="KE202">
        <v>0</v>
      </c>
      <c r="KF202">
        <v>1</v>
      </c>
      <c r="KG202">
        <v>1</v>
      </c>
      <c r="KH202">
        <v>0</v>
      </c>
      <c r="KI202">
        <v>1</v>
      </c>
      <c r="KJ202">
        <v>1</v>
      </c>
      <c r="KK202">
        <v>1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1</v>
      </c>
      <c r="LC202">
        <v>17</v>
      </c>
    </row>
    <row r="203" spans="1:315" x14ac:dyDescent="0.15">
      <c r="A203" t="s">
        <v>2364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1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1</v>
      </c>
      <c r="HX203">
        <v>0</v>
      </c>
      <c r="HY203">
        <v>1</v>
      </c>
      <c r="HZ203">
        <v>0</v>
      </c>
      <c r="IA203">
        <v>1</v>
      </c>
      <c r="IB203">
        <v>0</v>
      </c>
      <c r="IC203">
        <v>0</v>
      </c>
      <c r="ID203">
        <v>1</v>
      </c>
      <c r="IE203">
        <v>1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1</v>
      </c>
      <c r="KB203">
        <v>1</v>
      </c>
      <c r="KC203">
        <v>1</v>
      </c>
      <c r="KD203">
        <v>1</v>
      </c>
      <c r="KE203">
        <v>0</v>
      </c>
      <c r="KF203">
        <v>1</v>
      </c>
      <c r="KG203">
        <v>1</v>
      </c>
      <c r="KH203">
        <v>1</v>
      </c>
      <c r="KI203">
        <v>1</v>
      </c>
      <c r="KJ203">
        <v>1</v>
      </c>
      <c r="KK203">
        <v>1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1</v>
      </c>
      <c r="LC203">
        <v>17</v>
      </c>
    </row>
    <row r="204" spans="1:315" x14ac:dyDescent="0.15">
      <c r="A204" t="s">
        <v>2365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1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1</v>
      </c>
      <c r="HX204">
        <v>0</v>
      </c>
      <c r="HY204">
        <v>1</v>
      </c>
      <c r="HZ204">
        <v>1</v>
      </c>
      <c r="IA204">
        <v>1</v>
      </c>
      <c r="IB204">
        <v>1</v>
      </c>
      <c r="IC204">
        <v>1</v>
      </c>
      <c r="ID204">
        <v>0</v>
      </c>
      <c r="IE204">
        <v>1</v>
      </c>
      <c r="IF204">
        <v>1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1</v>
      </c>
      <c r="KB204">
        <v>1</v>
      </c>
      <c r="KC204">
        <v>1</v>
      </c>
      <c r="KD204">
        <v>1</v>
      </c>
      <c r="KE204">
        <v>0</v>
      </c>
      <c r="KF204">
        <v>1</v>
      </c>
      <c r="KG204">
        <v>1</v>
      </c>
      <c r="KH204">
        <v>1</v>
      </c>
      <c r="KI204">
        <v>1</v>
      </c>
      <c r="KJ204">
        <v>1</v>
      </c>
      <c r="KK204">
        <v>1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1</v>
      </c>
      <c r="LC204">
        <v>20</v>
      </c>
    </row>
    <row r="205" spans="1:315" x14ac:dyDescent="0.15">
      <c r="A205" t="s">
        <v>2366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1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1</v>
      </c>
      <c r="HX205">
        <v>1</v>
      </c>
      <c r="HY205">
        <v>1</v>
      </c>
      <c r="HZ205">
        <v>0</v>
      </c>
      <c r="IA205">
        <v>1</v>
      </c>
      <c r="IB205">
        <v>1</v>
      </c>
      <c r="IC205">
        <v>1</v>
      </c>
      <c r="ID205">
        <v>0</v>
      </c>
      <c r="IE205">
        <v>0</v>
      </c>
      <c r="IF205">
        <v>1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1</v>
      </c>
      <c r="KB205">
        <v>0</v>
      </c>
      <c r="KC205">
        <v>1</v>
      </c>
      <c r="KD205">
        <v>1</v>
      </c>
      <c r="KE205">
        <v>0</v>
      </c>
      <c r="KF205">
        <v>1</v>
      </c>
      <c r="KG205">
        <v>1</v>
      </c>
      <c r="KH205">
        <v>1</v>
      </c>
      <c r="KI205">
        <v>1</v>
      </c>
      <c r="KJ205">
        <v>1</v>
      </c>
      <c r="KK205">
        <v>1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1</v>
      </c>
      <c r="LC205">
        <v>18</v>
      </c>
    </row>
    <row r="206" spans="1:315" x14ac:dyDescent="0.15">
      <c r="A206" t="s">
        <v>2367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1</v>
      </c>
      <c r="HX206">
        <v>1</v>
      </c>
      <c r="HY206">
        <v>1</v>
      </c>
      <c r="HZ206">
        <v>1</v>
      </c>
      <c r="IA206">
        <v>1</v>
      </c>
      <c r="IB206">
        <v>1</v>
      </c>
      <c r="IC206">
        <v>0</v>
      </c>
      <c r="ID206">
        <v>1</v>
      </c>
      <c r="IE206">
        <v>1</v>
      </c>
      <c r="IF206">
        <v>1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1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1</v>
      </c>
      <c r="KB206">
        <v>1</v>
      </c>
      <c r="KC206">
        <v>1</v>
      </c>
      <c r="KD206">
        <v>1</v>
      </c>
      <c r="KE206">
        <v>0</v>
      </c>
      <c r="KF206">
        <v>1</v>
      </c>
      <c r="KG206">
        <v>0</v>
      </c>
      <c r="KH206">
        <v>0</v>
      </c>
      <c r="KI206">
        <v>1</v>
      </c>
      <c r="KJ206">
        <v>1</v>
      </c>
      <c r="KK206">
        <v>1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1</v>
      </c>
      <c r="LC206">
        <v>19</v>
      </c>
    </row>
    <row r="207" spans="1:315" x14ac:dyDescent="0.15">
      <c r="A207" t="s">
        <v>2368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1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1</v>
      </c>
      <c r="HX207">
        <v>1</v>
      </c>
      <c r="HY207">
        <v>1</v>
      </c>
      <c r="HZ207">
        <v>1</v>
      </c>
      <c r="IA207">
        <v>1</v>
      </c>
      <c r="IB207">
        <v>1</v>
      </c>
      <c r="IC207">
        <v>1</v>
      </c>
      <c r="ID207">
        <v>1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1</v>
      </c>
      <c r="KB207">
        <v>0</v>
      </c>
      <c r="KC207">
        <v>1</v>
      </c>
      <c r="KD207">
        <v>1</v>
      </c>
      <c r="KE207">
        <v>1</v>
      </c>
      <c r="KF207">
        <v>1</v>
      </c>
      <c r="KG207">
        <v>1</v>
      </c>
      <c r="KH207">
        <v>1</v>
      </c>
      <c r="KI207">
        <v>1</v>
      </c>
      <c r="KJ207">
        <v>1</v>
      </c>
      <c r="KK207">
        <v>1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1</v>
      </c>
      <c r="LC207">
        <v>20</v>
      </c>
    </row>
    <row r="208" spans="1:315" x14ac:dyDescent="0.15">
      <c r="A208" t="s">
        <v>2369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1</v>
      </c>
      <c r="LC208">
        <v>1</v>
      </c>
    </row>
    <row r="209" spans="1:315" x14ac:dyDescent="0.15">
      <c r="A209" t="s">
        <v>2370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1</v>
      </c>
      <c r="LC209">
        <v>1</v>
      </c>
    </row>
    <row r="210" spans="1:315" x14ac:dyDescent="0.15">
      <c r="A210" t="s">
        <v>2371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1</v>
      </c>
      <c r="LC210">
        <v>1</v>
      </c>
    </row>
    <row r="211" spans="1:315" x14ac:dyDescent="0.15">
      <c r="A211" t="s">
        <v>2372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1</v>
      </c>
      <c r="LC211">
        <v>1</v>
      </c>
    </row>
    <row r="212" spans="1:315" x14ac:dyDescent="0.15">
      <c r="A212" t="s">
        <v>2373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1</v>
      </c>
      <c r="LC212">
        <v>1</v>
      </c>
    </row>
    <row r="213" spans="1:315" x14ac:dyDescent="0.15">
      <c r="A213" t="s">
        <v>2374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1</v>
      </c>
      <c r="LC213">
        <v>1</v>
      </c>
    </row>
    <row r="214" spans="1:315" x14ac:dyDescent="0.15">
      <c r="A214" t="s">
        <v>2375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1</v>
      </c>
      <c r="LC214">
        <v>1</v>
      </c>
    </row>
    <row r="215" spans="1:315" x14ac:dyDescent="0.15">
      <c r="A215" t="s">
        <v>2376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1</v>
      </c>
      <c r="LC215">
        <v>1</v>
      </c>
    </row>
    <row r="216" spans="1:315" x14ac:dyDescent="0.15">
      <c r="A216" t="s">
        <v>2377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1</v>
      </c>
      <c r="LC216">
        <v>1</v>
      </c>
    </row>
    <row r="217" spans="1:315" x14ac:dyDescent="0.15">
      <c r="A217" t="s">
        <v>2378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1</v>
      </c>
      <c r="LC217">
        <v>1</v>
      </c>
    </row>
    <row r="218" spans="1:315" x14ac:dyDescent="0.15">
      <c r="A218" t="s">
        <v>2379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1</v>
      </c>
      <c r="LC218">
        <v>1</v>
      </c>
    </row>
    <row r="219" spans="1:315" x14ac:dyDescent="0.15">
      <c r="A219" t="s">
        <v>2380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1</v>
      </c>
      <c r="LC219">
        <v>1</v>
      </c>
    </row>
    <row r="220" spans="1:315" x14ac:dyDescent="0.15">
      <c r="A220" t="s">
        <v>2381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1</v>
      </c>
      <c r="LC220">
        <v>1</v>
      </c>
    </row>
    <row r="221" spans="1:315" x14ac:dyDescent="0.15">
      <c r="A221" t="s">
        <v>2382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1</v>
      </c>
      <c r="LC221">
        <v>1</v>
      </c>
    </row>
    <row r="222" spans="1:315" x14ac:dyDescent="0.15">
      <c r="A222" t="s">
        <v>2383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1</v>
      </c>
      <c r="LC222">
        <v>1</v>
      </c>
    </row>
    <row r="223" spans="1:315" x14ac:dyDescent="0.15">
      <c r="A223" t="s">
        <v>2384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1</v>
      </c>
      <c r="LC223">
        <v>1</v>
      </c>
    </row>
    <row r="224" spans="1:315" x14ac:dyDescent="0.15">
      <c r="A224" t="s">
        <v>2385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1</v>
      </c>
      <c r="LC224">
        <v>1</v>
      </c>
    </row>
    <row r="225" spans="1:315" x14ac:dyDescent="0.15">
      <c r="A225" t="s">
        <v>2386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1</v>
      </c>
      <c r="LC225">
        <v>1</v>
      </c>
    </row>
    <row r="226" spans="1:315" x14ac:dyDescent="0.15">
      <c r="A226" t="s">
        <v>2387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1</v>
      </c>
      <c r="LC226">
        <v>1</v>
      </c>
    </row>
    <row r="227" spans="1:315" x14ac:dyDescent="0.15">
      <c r="A227" t="s">
        <v>2388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1</v>
      </c>
      <c r="LC227">
        <v>1</v>
      </c>
    </row>
    <row r="228" spans="1:315" x14ac:dyDescent="0.15">
      <c r="A228" t="s">
        <v>2389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1</v>
      </c>
      <c r="LC228">
        <v>1</v>
      </c>
    </row>
    <row r="229" spans="1:315" x14ac:dyDescent="0.15">
      <c r="A229" t="s">
        <v>2390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1</v>
      </c>
      <c r="LC229">
        <v>1</v>
      </c>
    </row>
    <row r="230" spans="1:315" x14ac:dyDescent="0.15">
      <c r="A230" t="s">
        <v>2391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1</v>
      </c>
      <c r="LC230">
        <v>1</v>
      </c>
    </row>
    <row r="231" spans="1:315" x14ac:dyDescent="0.15">
      <c r="A231" t="s">
        <v>2392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1</v>
      </c>
      <c r="LC231">
        <v>1</v>
      </c>
    </row>
    <row r="232" spans="1:315" x14ac:dyDescent="0.15">
      <c r="A232" t="s">
        <v>2393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1</v>
      </c>
      <c r="LC232">
        <v>1</v>
      </c>
    </row>
    <row r="233" spans="1:315" x14ac:dyDescent="0.15">
      <c r="A233" t="s">
        <v>2394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1</v>
      </c>
      <c r="LC233">
        <v>1</v>
      </c>
    </row>
    <row r="234" spans="1:315" x14ac:dyDescent="0.15">
      <c r="A234" t="s">
        <v>2395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1</v>
      </c>
      <c r="LC234">
        <v>1</v>
      </c>
    </row>
    <row r="235" spans="1:315" x14ac:dyDescent="0.15">
      <c r="A235" t="s">
        <v>2396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1</v>
      </c>
      <c r="LC235">
        <v>1</v>
      </c>
    </row>
    <row r="236" spans="1:315" x14ac:dyDescent="0.15">
      <c r="A236" t="s">
        <v>2397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1</v>
      </c>
      <c r="LC236">
        <v>1</v>
      </c>
    </row>
    <row r="237" spans="1:315" x14ac:dyDescent="0.15">
      <c r="A237" t="s">
        <v>2398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1</v>
      </c>
      <c r="LC237">
        <v>1</v>
      </c>
    </row>
    <row r="238" spans="1:315" x14ac:dyDescent="0.15">
      <c r="A238" t="s">
        <v>2399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1</v>
      </c>
      <c r="DH238">
        <v>1</v>
      </c>
      <c r="DI238">
        <v>1</v>
      </c>
      <c r="DJ238">
        <v>1</v>
      </c>
      <c r="DK238">
        <v>1</v>
      </c>
      <c r="DL238">
        <v>1</v>
      </c>
      <c r="DM238">
        <v>1</v>
      </c>
      <c r="DN238">
        <v>1</v>
      </c>
      <c r="DO238">
        <v>1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1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1</v>
      </c>
      <c r="HE238">
        <v>1</v>
      </c>
      <c r="HF238">
        <v>1</v>
      </c>
      <c r="HG238">
        <v>1</v>
      </c>
      <c r="HH238">
        <v>0</v>
      </c>
      <c r="HI238">
        <v>1</v>
      </c>
      <c r="HJ238">
        <v>0</v>
      </c>
      <c r="HK238">
        <v>1</v>
      </c>
      <c r="HL238">
        <v>1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1</v>
      </c>
      <c r="ID238">
        <v>0</v>
      </c>
      <c r="IE238">
        <v>1</v>
      </c>
      <c r="IF238">
        <v>1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1</v>
      </c>
      <c r="IR238">
        <v>1</v>
      </c>
      <c r="IS238">
        <v>1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1</v>
      </c>
      <c r="KB238">
        <v>1</v>
      </c>
      <c r="KC238">
        <v>1</v>
      </c>
      <c r="KD238">
        <v>1</v>
      </c>
      <c r="KE238">
        <v>0</v>
      </c>
      <c r="KF238">
        <v>1</v>
      </c>
      <c r="KG238">
        <v>1</v>
      </c>
      <c r="KH238">
        <v>1</v>
      </c>
      <c r="KI238">
        <v>1</v>
      </c>
      <c r="KJ238">
        <v>1</v>
      </c>
      <c r="KK238">
        <v>1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1</v>
      </c>
      <c r="LC238">
        <v>34</v>
      </c>
    </row>
    <row r="239" spans="1:315" x14ac:dyDescent="0.15">
      <c r="A239" t="s">
        <v>2400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1</v>
      </c>
      <c r="DH239">
        <v>1</v>
      </c>
      <c r="DI239">
        <v>1</v>
      </c>
      <c r="DJ239">
        <v>1</v>
      </c>
      <c r="DK239">
        <v>1</v>
      </c>
      <c r="DL239">
        <v>1</v>
      </c>
      <c r="DM239">
        <v>1</v>
      </c>
      <c r="DN239">
        <v>1</v>
      </c>
      <c r="DO239">
        <v>1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1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1</v>
      </c>
      <c r="HE239">
        <v>1</v>
      </c>
      <c r="HF239">
        <v>1</v>
      </c>
      <c r="HG239">
        <v>1</v>
      </c>
      <c r="HH239">
        <v>1</v>
      </c>
      <c r="HI239">
        <v>1</v>
      </c>
      <c r="HJ239">
        <v>1</v>
      </c>
      <c r="HK239">
        <v>1</v>
      </c>
      <c r="HL239">
        <v>1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1</v>
      </c>
      <c r="IE239">
        <v>1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1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1</v>
      </c>
      <c r="KB239">
        <v>1</v>
      </c>
      <c r="KC239">
        <v>1</v>
      </c>
      <c r="KD239">
        <v>1</v>
      </c>
      <c r="KE239">
        <v>0</v>
      </c>
      <c r="KF239">
        <v>1</v>
      </c>
      <c r="KG239">
        <v>1</v>
      </c>
      <c r="KH239">
        <v>1</v>
      </c>
      <c r="KI239">
        <v>1</v>
      </c>
      <c r="KJ239">
        <v>1</v>
      </c>
      <c r="KK239">
        <v>1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1</v>
      </c>
      <c r="LC239">
        <v>34</v>
      </c>
    </row>
    <row r="240" spans="1:315" x14ac:dyDescent="0.15">
      <c r="A240" t="s">
        <v>2401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1</v>
      </c>
      <c r="HY240">
        <v>0</v>
      </c>
      <c r="HZ240">
        <v>1</v>
      </c>
      <c r="IA240">
        <v>0</v>
      </c>
      <c r="IB240">
        <v>0</v>
      </c>
      <c r="IC240">
        <v>1</v>
      </c>
      <c r="ID240">
        <v>1</v>
      </c>
      <c r="IE240">
        <v>1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1</v>
      </c>
      <c r="IM240">
        <v>0</v>
      </c>
      <c r="IN240">
        <v>1</v>
      </c>
      <c r="IO240">
        <v>0</v>
      </c>
      <c r="IP240">
        <v>0</v>
      </c>
      <c r="IQ240">
        <v>0</v>
      </c>
      <c r="IR240">
        <v>1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1</v>
      </c>
      <c r="LC240">
        <v>10</v>
      </c>
    </row>
    <row r="241" spans="1:315" x14ac:dyDescent="0.15">
      <c r="A241" t="s">
        <v>2402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1</v>
      </c>
      <c r="IA241">
        <v>0</v>
      </c>
      <c r="IB241">
        <v>0</v>
      </c>
      <c r="IC241">
        <v>1</v>
      </c>
      <c r="ID241">
        <v>1</v>
      </c>
      <c r="IE241">
        <v>0</v>
      </c>
      <c r="IF241">
        <v>1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1</v>
      </c>
      <c r="IM241">
        <v>0</v>
      </c>
      <c r="IN241">
        <v>1</v>
      </c>
      <c r="IO241">
        <v>0</v>
      </c>
      <c r="IP241">
        <v>0</v>
      </c>
      <c r="IQ241">
        <v>1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1</v>
      </c>
      <c r="LC241">
        <v>9</v>
      </c>
    </row>
    <row r="242" spans="1:315" x14ac:dyDescent="0.15">
      <c r="A242" t="s">
        <v>2403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1</v>
      </c>
      <c r="AL242">
        <v>0</v>
      </c>
      <c r="AM242">
        <v>1</v>
      </c>
      <c r="AN242">
        <v>1</v>
      </c>
      <c r="AO242">
        <v>0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1</v>
      </c>
      <c r="AZ242">
        <v>1</v>
      </c>
      <c r="BA242">
        <v>1</v>
      </c>
      <c r="BB242">
        <v>1</v>
      </c>
      <c r="BC242">
        <v>0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1</v>
      </c>
      <c r="DP242">
        <v>1</v>
      </c>
      <c r="DQ242">
        <v>1</v>
      </c>
      <c r="DR242">
        <v>0</v>
      </c>
      <c r="DS242">
        <v>1</v>
      </c>
      <c r="DT242">
        <v>1</v>
      </c>
      <c r="DU242">
        <v>1</v>
      </c>
      <c r="DV242">
        <v>0</v>
      </c>
      <c r="DW242">
        <v>1</v>
      </c>
      <c r="DX242">
        <v>1</v>
      </c>
      <c r="DY242">
        <v>1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1</v>
      </c>
      <c r="EF242">
        <v>1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1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1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1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1</v>
      </c>
      <c r="JF242">
        <v>1</v>
      </c>
      <c r="JG242">
        <v>1</v>
      </c>
      <c r="JH242">
        <v>1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1</v>
      </c>
      <c r="KH242">
        <v>0</v>
      </c>
      <c r="KI242">
        <v>1</v>
      </c>
      <c r="KJ242">
        <v>1</v>
      </c>
      <c r="KK242">
        <v>1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1</v>
      </c>
      <c r="LC242">
        <v>40</v>
      </c>
    </row>
    <row r="243" spans="1:315" x14ac:dyDescent="0.15">
      <c r="A243" t="s">
        <v>2404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1</v>
      </c>
      <c r="AN243">
        <v>0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0</v>
      </c>
      <c r="AV243">
        <v>0</v>
      </c>
      <c r="AW243">
        <v>0</v>
      </c>
      <c r="AX243">
        <v>0</v>
      </c>
      <c r="AY243">
        <v>1</v>
      </c>
      <c r="AZ243">
        <v>1</v>
      </c>
      <c r="BA243">
        <v>1</v>
      </c>
      <c r="BB243">
        <v>0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1</v>
      </c>
      <c r="DQ243">
        <v>1</v>
      </c>
      <c r="DR243">
        <v>0</v>
      </c>
      <c r="DS243">
        <v>1</v>
      </c>
      <c r="DT243">
        <v>0</v>
      </c>
      <c r="DU243">
        <v>1</v>
      </c>
      <c r="DV243">
        <v>1</v>
      </c>
      <c r="DW243">
        <v>1</v>
      </c>
      <c r="DX243">
        <v>1</v>
      </c>
      <c r="DY243">
        <v>1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1</v>
      </c>
      <c r="EF243">
        <v>1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1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1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1</v>
      </c>
      <c r="JD243">
        <v>1</v>
      </c>
      <c r="JE243">
        <v>1</v>
      </c>
      <c r="JF243">
        <v>1</v>
      </c>
      <c r="JG243">
        <v>1</v>
      </c>
      <c r="JH243">
        <v>1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1</v>
      </c>
      <c r="KH243">
        <v>0</v>
      </c>
      <c r="KI243">
        <v>0</v>
      </c>
      <c r="KJ243">
        <v>0</v>
      </c>
      <c r="KK243">
        <v>1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1</v>
      </c>
      <c r="LC243">
        <v>38</v>
      </c>
    </row>
    <row r="244" spans="1:315" x14ac:dyDescent="0.15">
      <c r="A244" t="s">
        <v>2405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1</v>
      </c>
      <c r="ER244">
        <v>1</v>
      </c>
      <c r="ES244">
        <v>1</v>
      </c>
      <c r="ET244">
        <v>1</v>
      </c>
      <c r="EU244">
        <v>1</v>
      </c>
      <c r="EV244">
        <v>1</v>
      </c>
      <c r="EW244">
        <v>1</v>
      </c>
      <c r="EX244">
        <v>1</v>
      </c>
      <c r="EY244">
        <v>1</v>
      </c>
      <c r="EZ244">
        <v>1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1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1</v>
      </c>
      <c r="HZ244">
        <v>0</v>
      </c>
      <c r="IA244">
        <v>0</v>
      </c>
      <c r="IB244">
        <v>0</v>
      </c>
      <c r="IC244">
        <v>1</v>
      </c>
      <c r="ID244">
        <v>1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1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1</v>
      </c>
      <c r="JR244">
        <v>1</v>
      </c>
      <c r="JS244">
        <v>1</v>
      </c>
      <c r="JT244">
        <v>1</v>
      </c>
      <c r="JU244">
        <v>1</v>
      </c>
      <c r="JV244">
        <v>1</v>
      </c>
      <c r="JW244">
        <v>1</v>
      </c>
      <c r="JX244">
        <v>1</v>
      </c>
      <c r="JY244">
        <v>0</v>
      </c>
      <c r="JZ244">
        <v>1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1</v>
      </c>
      <c r="LC244">
        <v>26</v>
      </c>
    </row>
    <row r="245" spans="1:315" x14ac:dyDescent="0.15">
      <c r="A245" t="s">
        <v>2406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1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1</v>
      </c>
      <c r="LC245">
        <v>2</v>
      </c>
    </row>
    <row r="246" spans="1:315" x14ac:dyDescent="0.15">
      <c r="A246" t="s">
        <v>2407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1</v>
      </c>
      <c r="LC246">
        <v>1</v>
      </c>
    </row>
    <row r="247" spans="1:315" x14ac:dyDescent="0.15">
      <c r="A247" t="s">
        <v>2408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1</v>
      </c>
      <c r="DH247">
        <v>1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1</v>
      </c>
      <c r="LC247">
        <v>3</v>
      </c>
    </row>
    <row r="248" spans="1:315" x14ac:dyDescent="0.15">
      <c r="A248" t="s">
        <v>2409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1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1</v>
      </c>
      <c r="LC248">
        <v>3</v>
      </c>
    </row>
    <row r="249" spans="1:315" x14ac:dyDescent="0.15">
      <c r="A249" t="s">
        <v>2410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1</v>
      </c>
      <c r="BB249">
        <v>0</v>
      </c>
      <c r="BC249">
        <v>1</v>
      </c>
      <c r="BD249">
        <v>1</v>
      </c>
      <c r="BE249">
        <v>1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1</v>
      </c>
      <c r="IM249">
        <v>0</v>
      </c>
      <c r="IN249">
        <v>1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1</v>
      </c>
      <c r="LC249">
        <v>7</v>
      </c>
    </row>
    <row r="250" spans="1:315" x14ac:dyDescent="0.15">
      <c r="A250" t="s">
        <v>2411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1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1</v>
      </c>
      <c r="HY250">
        <v>0</v>
      </c>
      <c r="HZ250">
        <v>0</v>
      </c>
      <c r="IA250">
        <v>0</v>
      </c>
      <c r="IB250">
        <v>0</v>
      </c>
      <c r="IC250">
        <v>1</v>
      </c>
      <c r="ID250">
        <v>1</v>
      </c>
      <c r="IE250">
        <v>1</v>
      </c>
      <c r="IF250">
        <v>1</v>
      </c>
      <c r="IG250">
        <v>0</v>
      </c>
      <c r="IH250">
        <v>0</v>
      </c>
      <c r="II250">
        <v>0</v>
      </c>
      <c r="IJ250">
        <v>0</v>
      </c>
      <c r="IK250">
        <v>1</v>
      </c>
      <c r="IL250">
        <v>1</v>
      </c>
      <c r="IM250">
        <v>1</v>
      </c>
      <c r="IN250">
        <v>1</v>
      </c>
      <c r="IO250">
        <v>1</v>
      </c>
      <c r="IP250">
        <v>1</v>
      </c>
      <c r="IQ250">
        <v>1</v>
      </c>
      <c r="IR250">
        <v>1</v>
      </c>
      <c r="IS250">
        <v>1</v>
      </c>
      <c r="IT250">
        <v>1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1</v>
      </c>
      <c r="JD250">
        <v>0</v>
      </c>
      <c r="JE250">
        <v>1</v>
      </c>
      <c r="JF250">
        <v>1</v>
      </c>
      <c r="JG250">
        <v>0</v>
      </c>
      <c r="JH250">
        <v>1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1</v>
      </c>
      <c r="KB250">
        <v>1</v>
      </c>
      <c r="KC250">
        <v>1</v>
      </c>
      <c r="KD250">
        <v>1</v>
      </c>
      <c r="KE250">
        <v>1</v>
      </c>
      <c r="KF250">
        <v>1</v>
      </c>
      <c r="KG250">
        <v>1</v>
      </c>
      <c r="KH250">
        <v>0</v>
      </c>
      <c r="KI250">
        <v>1</v>
      </c>
      <c r="KJ250">
        <v>1</v>
      </c>
      <c r="KK250">
        <v>1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1</v>
      </c>
      <c r="LC250">
        <v>32</v>
      </c>
    </row>
    <row r="251" spans="1:315" x14ac:dyDescent="0.15">
      <c r="A251" t="s">
        <v>2412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1</v>
      </c>
      <c r="HY251">
        <v>0</v>
      </c>
      <c r="HZ251">
        <v>0</v>
      </c>
      <c r="IA251">
        <v>0</v>
      </c>
      <c r="IB251">
        <v>0</v>
      </c>
      <c r="IC251">
        <v>1</v>
      </c>
      <c r="ID251">
        <v>1</v>
      </c>
      <c r="IE251">
        <v>1</v>
      </c>
      <c r="IF251">
        <v>1</v>
      </c>
      <c r="IG251">
        <v>0</v>
      </c>
      <c r="IH251">
        <v>0</v>
      </c>
      <c r="II251">
        <v>0</v>
      </c>
      <c r="IJ251">
        <v>0</v>
      </c>
      <c r="IK251">
        <v>1</v>
      </c>
      <c r="IL251">
        <v>1</v>
      </c>
      <c r="IM251">
        <v>1</v>
      </c>
      <c r="IN251">
        <v>1</v>
      </c>
      <c r="IO251">
        <v>0</v>
      </c>
      <c r="IP251">
        <v>1</v>
      </c>
      <c r="IQ251">
        <v>1</v>
      </c>
      <c r="IR251">
        <v>1</v>
      </c>
      <c r="IS251">
        <v>0</v>
      </c>
      <c r="IT251">
        <v>1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1</v>
      </c>
      <c r="JD251">
        <v>1</v>
      </c>
      <c r="JE251">
        <v>1</v>
      </c>
      <c r="JF251">
        <v>1</v>
      </c>
      <c r="JG251">
        <v>1</v>
      </c>
      <c r="JH251">
        <v>1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1</v>
      </c>
      <c r="KB251">
        <v>1</v>
      </c>
      <c r="KC251">
        <v>1</v>
      </c>
      <c r="KD251">
        <v>1</v>
      </c>
      <c r="KE251">
        <v>1</v>
      </c>
      <c r="KF251">
        <v>1</v>
      </c>
      <c r="KG251">
        <v>1</v>
      </c>
      <c r="KH251">
        <v>0</v>
      </c>
      <c r="KI251">
        <v>1</v>
      </c>
      <c r="KJ251">
        <v>1</v>
      </c>
      <c r="KK251">
        <v>1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1</v>
      </c>
      <c r="LC251">
        <v>31</v>
      </c>
    </row>
    <row r="252" spans="1:315" x14ac:dyDescent="0.15">
      <c r="A252" t="s">
        <v>2413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1</v>
      </c>
      <c r="IE252">
        <v>1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1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1</v>
      </c>
      <c r="LC252">
        <v>4</v>
      </c>
    </row>
    <row r="253" spans="1:315" x14ac:dyDescent="0.15">
      <c r="A253" t="s">
        <v>2414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1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1</v>
      </c>
      <c r="LC253">
        <v>2</v>
      </c>
    </row>
    <row r="254" spans="1:315" x14ac:dyDescent="0.15">
      <c r="A254" t="s">
        <v>2415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1</v>
      </c>
      <c r="BE254">
        <v>0</v>
      </c>
      <c r="BF254">
        <v>1</v>
      </c>
      <c r="BG254">
        <v>1</v>
      </c>
      <c r="BH254">
        <v>1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1</v>
      </c>
      <c r="DJ254">
        <v>0</v>
      </c>
      <c r="DK254">
        <v>1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1</v>
      </c>
      <c r="LC254">
        <v>8</v>
      </c>
    </row>
    <row r="255" spans="1:315" x14ac:dyDescent="0.15">
      <c r="A255" t="s">
        <v>2416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1</v>
      </c>
      <c r="LC255">
        <v>1</v>
      </c>
    </row>
    <row r="256" spans="1:315" x14ac:dyDescent="0.15">
      <c r="A256" t="s">
        <v>2417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1</v>
      </c>
      <c r="EA256">
        <v>1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1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1</v>
      </c>
      <c r="IW256">
        <v>0</v>
      </c>
      <c r="IX256">
        <v>1</v>
      </c>
      <c r="IY256">
        <v>0</v>
      </c>
      <c r="IZ256">
        <v>1</v>
      </c>
      <c r="JA256">
        <v>1</v>
      </c>
      <c r="JB256">
        <v>1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1</v>
      </c>
      <c r="LC256">
        <v>9</v>
      </c>
    </row>
    <row r="257" spans="1:315" x14ac:dyDescent="0.15">
      <c r="A257" t="s">
        <v>2418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1</v>
      </c>
      <c r="EA257">
        <v>1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1</v>
      </c>
      <c r="IV257">
        <v>0</v>
      </c>
      <c r="IW257">
        <v>0</v>
      </c>
      <c r="IX257">
        <v>1</v>
      </c>
      <c r="IY257">
        <v>1</v>
      </c>
      <c r="IZ257">
        <v>1</v>
      </c>
      <c r="JA257">
        <v>1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1</v>
      </c>
      <c r="LC257">
        <v>8</v>
      </c>
    </row>
    <row r="258" spans="1:315" x14ac:dyDescent="0.15">
      <c r="A258" t="s">
        <v>2419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1</v>
      </c>
      <c r="AL258">
        <v>1</v>
      </c>
      <c r="AM258">
        <v>1</v>
      </c>
      <c r="AN258">
        <v>1</v>
      </c>
      <c r="AO258">
        <v>0</v>
      </c>
      <c r="AP258">
        <v>1</v>
      </c>
      <c r="AQ258">
        <v>0</v>
      </c>
      <c r="AR258">
        <v>0</v>
      </c>
      <c r="AS258">
        <v>1</v>
      </c>
      <c r="AT258">
        <v>1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1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1</v>
      </c>
      <c r="IL258">
        <v>1</v>
      </c>
      <c r="IM258">
        <v>1</v>
      </c>
      <c r="IN258">
        <v>1</v>
      </c>
      <c r="IO258">
        <v>1</v>
      </c>
      <c r="IP258">
        <v>1</v>
      </c>
      <c r="IQ258">
        <v>1</v>
      </c>
      <c r="IR258">
        <v>1</v>
      </c>
      <c r="IS258">
        <v>1</v>
      </c>
      <c r="IT258">
        <v>1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1</v>
      </c>
      <c r="LC258">
        <v>19</v>
      </c>
    </row>
    <row r="259" spans="1:315" x14ac:dyDescent="0.15">
      <c r="A259" t="s">
        <v>2420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0</v>
      </c>
      <c r="AR259">
        <v>1</v>
      </c>
      <c r="AS259">
        <v>1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1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1</v>
      </c>
      <c r="IL259">
        <v>1</v>
      </c>
      <c r="IM259">
        <v>1</v>
      </c>
      <c r="IN259">
        <v>1</v>
      </c>
      <c r="IO259">
        <v>1</v>
      </c>
      <c r="IP259">
        <v>1</v>
      </c>
      <c r="IQ259">
        <v>1</v>
      </c>
      <c r="IR259">
        <v>0</v>
      </c>
      <c r="IS259">
        <v>1</v>
      </c>
      <c r="IT259">
        <v>1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1</v>
      </c>
      <c r="LC259">
        <v>20</v>
      </c>
    </row>
    <row r="260" spans="1:315" x14ac:dyDescent="0.15">
      <c r="A260" t="s">
        <v>2421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1</v>
      </c>
      <c r="EA260">
        <v>1</v>
      </c>
      <c r="EB260">
        <v>1</v>
      </c>
      <c r="EC260">
        <v>1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1</v>
      </c>
      <c r="HY260">
        <v>0</v>
      </c>
      <c r="HZ260">
        <v>0</v>
      </c>
      <c r="IA260">
        <v>0</v>
      </c>
      <c r="IB260">
        <v>0</v>
      </c>
      <c r="IC260">
        <v>1</v>
      </c>
      <c r="ID260">
        <v>1</v>
      </c>
      <c r="IE260">
        <v>0</v>
      </c>
      <c r="IF260">
        <v>1</v>
      </c>
      <c r="IG260">
        <v>0</v>
      </c>
      <c r="IH260">
        <v>0</v>
      </c>
      <c r="II260">
        <v>0</v>
      </c>
      <c r="IJ260">
        <v>0</v>
      </c>
      <c r="IK260">
        <v>1</v>
      </c>
      <c r="IL260">
        <v>1</v>
      </c>
      <c r="IM260">
        <v>1</v>
      </c>
      <c r="IN260">
        <v>1</v>
      </c>
      <c r="IO260">
        <v>0</v>
      </c>
      <c r="IP260">
        <v>1</v>
      </c>
      <c r="IQ260">
        <v>1</v>
      </c>
      <c r="IR260">
        <v>1</v>
      </c>
      <c r="IS260">
        <v>1</v>
      </c>
      <c r="IT260">
        <v>1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1</v>
      </c>
      <c r="LC260">
        <v>18</v>
      </c>
    </row>
    <row r="261" spans="1:315" x14ac:dyDescent="0.15">
      <c r="A261" t="s">
        <v>2422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1</v>
      </c>
      <c r="EA261">
        <v>1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1</v>
      </c>
      <c r="ID261">
        <v>1</v>
      </c>
      <c r="IE261">
        <v>0</v>
      </c>
      <c r="IF261">
        <v>1</v>
      </c>
      <c r="IG261">
        <v>0</v>
      </c>
      <c r="IH261">
        <v>0</v>
      </c>
      <c r="II261">
        <v>0</v>
      </c>
      <c r="IJ261">
        <v>0</v>
      </c>
      <c r="IK261">
        <v>1</v>
      </c>
      <c r="IL261">
        <v>1</v>
      </c>
      <c r="IM261">
        <v>1</v>
      </c>
      <c r="IN261">
        <v>1</v>
      </c>
      <c r="IO261">
        <v>0</v>
      </c>
      <c r="IP261">
        <v>1</v>
      </c>
      <c r="IQ261">
        <v>1</v>
      </c>
      <c r="IR261">
        <v>1</v>
      </c>
      <c r="IS261">
        <v>1</v>
      </c>
      <c r="IT261">
        <v>1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1</v>
      </c>
      <c r="LC261">
        <v>15</v>
      </c>
    </row>
    <row r="262" spans="1:315" x14ac:dyDescent="0.15">
      <c r="A262" t="s">
        <v>2423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1</v>
      </c>
      <c r="EC262">
        <v>1</v>
      </c>
      <c r="ED262">
        <v>0</v>
      </c>
      <c r="EE262">
        <v>1</v>
      </c>
      <c r="EF262">
        <v>1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1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1</v>
      </c>
      <c r="IE262">
        <v>1</v>
      </c>
      <c r="IF262">
        <v>1</v>
      </c>
      <c r="IG262">
        <v>0</v>
      </c>
      <c r="IH262">
        <v>0</v>
      </c>
      <c r="II262">
        <v>0</v>
      </c>
      <c r="IJ262">
        <v>0</v>
      </c>
      <c r="IK262">
        <v>1</v>
      </c>
      <c r="IL262">
        <v>1</v>
      </c>
      <c r="IM262">
        <v>1</v>
      </c>
      <c r="IN262">
        <v>1</v>
      </c>
      <c r="IO262">
        <v>0</v>
      </c>
      <c r="IP262">
        <v>1</v>
      </c>
      <c r="IQ262">
        <v>1</v>
      </c>
      <c r="IR262">
        <v>1</v>
      </c>
      <c r="IS262">
        <v>1</v>
      </c>
      <c r="IT262">
        <v>1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1</v>
      </c>
      <c r="LC262">
        <v>18</v>
      </c>
    </row>
    <row r="263" spans="1:315" x14ac:dyDescent="0.15">
      <c r="A263" t="s">
        <v>2424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</v>
      </c>
      <c r="ED263">
        <v>0</v>
      </c>
      <c r="EE263">
        <v>1</v>
      </c>
      <c r="EF263">
        <v>1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1</v>
      </c>
      <c r="ID263">
        <v>1</v>
      </c>
      <c r="IE263">
        <v>1</v>
      </c>
      <c r="IF263">
        <v>1</v>
      </c>
      <c r="IG263">
        <v>0</v>
      </c>
      <c r="IH263">
        <v>0</v>
      </c>
      <c r="II263">
        <v>0</v>
      </c>
      <c r="IJ263">
        <v>0</v>
      </c>
      <c r="IK263">
        <v>1</v>
      </c>
      <c r="IL263">
        <v>1</v>
      </c>
      <c r="IM263">
        <v>1</v>
      </c>
      <c r="IN263">
        <v>1</v>
      </c>
      <c r="IO263">
        <v>0</v>
      </c>
      <c r="IP263">
        <v>1</v>
      </c>
      <c r="IQ263">
        <v>1</v>
      </c>
      <c r="IR263">
        <v>1</v>
      </c>
      <c r="IS263">
        <v>1</v>
      </c>
      <c r="IT263">
        <v>1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1</v>
      </c>
      <c r="LC263">
        <v>18</v>
      </c>
    </row>
    <row r="264" spans="1:315" x14ac:dyDescent="0.15">
      <c r="A264" t="s">
        <v>2425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1</v>
      </c>
      <c r="DQ264">
        <v>1</v>
      </c>
      <c r="DR264">
        <v>1</v>
      </c>
      <c r="DS264">
        <v>1</v>
      </c>
      <c r="DT264">
        <v>1</v>
      </c>
      <c r="DU264">
        <v>1</v>
      </c>
      <c r="DV264">
        <v>1</v>
      </c>
      <c r="DW264">
        <v>1</v>
      </c>
      <c r="DX264">
        <v>1</v>
      </c>
      <c r="DY264">
        <v>1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1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1</v>
      </c>
      <c r="JR264">
        <v>1</v>
      </c>
      <c r="JS264">
        <v>1</v>
      </c>
      <c r="JT264">
        <v>1</v>
      </c>
      <c r="JU264">
        <v>1</v>
      </c>
      <c r="JV264">
        <v>1</v>
      </c>
      <c r="JW264">
        <v>1</v>
      </c>
      <c r="JX264">
        <v>1</v>
      </c>
      <c r="JY264">
        <v>0</v>
      </c>
      <c r="JZ264">
        <v>1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1</v>
      </c>
      <c r="LC264">
        <v>21</v>
      </c>
    </row>
    <row r="265" spans="1:315" x14ac:dyDescent="0.15">
      <c r="A265" t="s">
        <v>2426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1</v>
      </c>
      <c r="IF265">
        <v>1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1</v>
      </c>
      <c r="IM265">
        <v>1</v>
      </c>
      <c r="IN265">
        <v>1</v>
      </c>
      <c r="IO265">
        <v>0</v>
      </c>
      <c r="IP265">
        <v>0</v>
      </c>
      <c r="IQ265">
        <v>1</v>
      </c>
      <c r="IR265">
        <v>1</v>
      </c>
      <c r="IS265">
        <v>1</v>
      </c>
      <c r="IT265">
        <v>1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1</v>
      </c>
      <c r="JR265">
        <v>1</v>
      </c>
      <c r="JS265">
        <v>1</v>
      </c>
      <c r="JT265">
        <v>1</v>
      </c>
      <c r="JU265">
        <v>1</v>
      </c>
      <c r="JV265">
        <v>1</v>
      </c>
      <c r="JW265">
        <v>1</v>
      </c>
      <c r="JX265">
        <v>1</v>
      </c>
      <c r="JY265">
        <v>1</v>
      </c>
      <c r="JZ265">
        <v>1</v>
      </c>
      <c r="KA265">
        <v>1</v>
      </c>
      <c r="KB265">
        <v>1</v>
      </c>
      <c r="KC265">
        <v>0</v>
      </c>
      <c r="KD265">
        <v>1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1</v>
      </c>
      <c r="LC265">
        <v>24</v>
      </c>
    </row>
    <row r="266" spans="1:315" x14ac:dyDescent="0.15">
      <c r="A266" t="s">
        <v>2427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1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1</v>
      </c>
      <c r="IM266">
        <v>1</v>
      </c>
      <c r="IN266">
        <v>1</v>
      </c>
      <c r="IO266">
        <v>1</v>
      </c>
      <c r="IP266">
        <v>1</v>
      </c>
      <c r="IQ266">
        <v>1</v>
      </c>
      <c r="IR266">
        <v>1</v>
      </c>
      <c r="IS266">
        <v>1</v>
      </c>
      <c r="IT266">
        <v>1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1</v>
      </c>
      <c r="JR266">
        <v>1</v>
      </c>
      <c r="JS266">
        <v>1</v>
      </c>
      <c r="JT266">
        <v>1</v>
      </c>
      <c r="JU266">
        <v>1</v>
      </c>
      <c r="JV266">
        <v>1</v>
      </c>
      <c r="JW266">
        <v>1</v>
      </c>
      <c r="JX266">
        <v>1</v>
      </c>
      <c r="JY266">
        <v>1</v>
      </c>
      <c r="JZ266">
        <v>1</v>
      </c>
      <c r="KA266">
        <v>1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1</v>
      </c>
      <c r="LC266">
        <v>23</v>
      </c>
    </row>
    <row r="267" spans="1:315" x14ac:dyDescent="0.15">
      <c r="A267" t="s">
        <v>2428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1</v>
      </c>
      <c r="DQ267">
        <v>1</v>
      </c>
      <c r="DR267">
        <v>1</v>
      </c>
      <c r="DS267">
        <v>1</v>
      </c>
      <c r="DT267">
        <v>1</v>
      </c>
      <c r="DU267">
        <v>1</v>
      </c>
      <c r="DV267">
        <v>1</v>
      </c>
      <c r="DW267">
        <v>1</v>
      </c>
      <c r="DX267">
        <v>1</v>
      </c>
      <c r="DY267">
        <v>1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1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1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1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1</v>
      </c>
      <c r="JR267">
        <v>1</v>
      </c>
      <c r="JS267">
        <v>1</v>
      </c>
      <c r="JT267">
        <v>1</v>
      </c>
      <c r="JU267">
        <v>1</v>
      </c>
      <c r="JV267">
        <v>1</v>
      </c>
      <c r="JW267">
        <v>1</v>
      </c>
      <c r="JX267">
        <v>1</v>
      </c>
      <c r="JY267">
        <v>1</v>
      </c>
      <c r="JZ267">
        <v>1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1</v>
      </c>
      <c r="LC267">
        <v>24</v>
      </c>
    </row>
    <row r="268" spans="1:315" x14ac:dyDescent="0.15">
      <c r="A268" t="s">
        <v>2429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1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1</v>
      </c>
      <c r="IM268">
        <v>0</v>
      </c>
      <c r="IN268">
        <v>1</v>
      </c>
      <c r="IO268">
        <v>0</v>
      </c>
      <c r="IP268">
        <v>1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1</v>
      </c>
      <c r="LC268">
        <v>5</v>
      </c>
    </row>
    <row r="269" spans="1:315" x14ac:dyDescent="0.15">
      <c r="A269" t="s">
        <v>2430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1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1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1</v>
      </c>
      <c r="LC269">
        <v>3</v>
      </c>
    </row>
    <row r="270" spans="1:315" x14ac:dyDescent="0.15">
      <c r="A270" t="s">
        <v>2431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1</v>
      </c>
      <c r="LC270">
        <v>1</v>
      </c>
    </row>
    <row r="271" spans="1:315" x14ac:dyDescent="0.15">
      <c r="A271" t="s">
        <v>2432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1</v>
      </c>
      <c r="LC271">
        <v>1</v>
      </c>
    </row>
    <row r="272" spans="1:315" x14ac:dyDescent="0.15">
      <c r="A272" t="s">
        <v>2433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1</v>
      </c>
      <c r="IM272">
        <v>0</v>
      </c>
      <c r="IN272">
        <v>1</v>
      </c>
      <c r="IO272">
        <v>0</v>
      </c>
      <c r="IP272">
        <v>1</v>
      </c>
      <c r="IQ272">
        <v>1</v>
      </c>
      <c r="IR272">
        <v>0</v>
      </c>
      <c r="IS272">
        <v>0</v>
      </c>
      <c r="IT272">
        <v>1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1</v>
      </c>
      <c r="LC272">
        <v>6</v>
      </c>
    </row>
    <row r="273" spans="1:315" x14ac:dyDescent="0.15">
      <c r="A273" t="s">
        <v>2434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1</v>
      </c>
      <c r="IO273">
        <v>0</v>
      </c>
      <c r="IP273">
        <v>1</v>
      </c>
      <c r="IQ273">
        <v>1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1</v>
      </c>
      <c r="LC273">
        <v>4</v>
      </c>
    </row>
    <row r="274" spans="1:315" x14ac:dyDescent="0.15">
      <c r="A274" t="s">
        <v>2435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1</v>
      </c>
      <c r="DR274">
        <v>1</v>
      </c>
      <c r="DS274">
        <v>1</v>
      </c>
      <c r="DT274">
        <v>1</v>
      </c>
      <c r="DU274">
        <v>0</v>
      </c>
      <c r="DV274">
        <v>0</v>
      </c>
      <c r="DW274">
        <v>1</v>
      </c>
      <c r="DX274">
        <v>1</v>
      </c>
      <c r="DY274">
        <v>1</v>
      </c>
      <c r="DZ274">
        <v>1</v>
      </c>
      <c r="EA274">
        <v>1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1</v>
      </c>
      <c r="IM274">
        <v>0</v>
      </c>
      <c r="IN274">
        <v>1</v>
      </c>
      <c r="IO274">
        <v>0</v>
      </c>
      <c r="IP274">
        <v>1</v>
      </c>
      <c r="IQ274">
        <v>1</v>
      </c>
      <c r="IR274">
        <v>0</v>
      </c>
      <c r="IS274">
        <v>0</v>
      </c>
      <c r="IT274">
        <v>1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1</v>
      </c>
      <c r="LC274">
        <v>20</v>
      </c>
    </row>
    <row r="275" spans="1:315" x14ac:dyDescent="0.15">
      <c r="A275" t="s">
        <v>2436</v>
      </c>
      <c r="B275">
        <v>1</v>
      </c>
      <c r="C275">
        <v>1</v>
      </c>
      <c r="D275">
        <v>1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1</v>
      </c>
      <c r="DR275">
        <v>1</v>
      </c>
      <c r="DS275">
        <v>1</v>
      </c>
      <c r="DT275">
        <v>1</v>
      </c>
      <c r="DU275">
        <v>0</v>
      </c>
      <c r="DV275">
        <v>1</v>
      </c>
      <c r="DW275">
        <v>1</v>
      </c>
      <c r="DX275">
        <v>1</v>
      </c>
      <c r="DY275">
        <v>1</v>
      </c>
      <c r="DZ275">
        <v>1</v>
      </c>
      <c r="EA275">
        <v>1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1</v>
      </c>
      <c r="IO275">
        <v>0</v>
      </c>
      <c r="IP275">
        <v>1</v>
      </c>
      <c r="IQ275">
        <v>0</v>
      </c>
      <c r="IR275">
        <v>0</v>
      </c>
      <c r="IS275">
        <v>0</v>
      </c>
      <c r="IT275">
        <v>1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1</v>
      </c>
      <c r="LC275">
        <v>18</v>
      </c>
    </row>
    <row r="276" spans="1:315" x14ac:dyDescent="0.15">
      <c r="A276" t="s">
        <v>2437</v>
      </c>
      <c r="B276">
        <v>1</v>
      </c>
      <c r="C276">
        <v>1</v>
      </c>
      <c r="D276">
        <v>1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1</v>
      </c>
      <c r="DR276">
        <v>1</v>
      </c>
      <c r="DS276">
        <v>1</v>
      </c>
      <c r="DT276">
        <v>0</v>
      </c>
      <c r="DU276">
        <v>0</v>
      </c>
      <c r="DV276">
        <v>1</v>
      </c>
      <c r="DW276">
        <v>1</v>
      </c>
      <c r="DX276">
        <v>1</v>
      </c>
      <c r="DY276">
        <v>1</v>
      </c>
      <c r="DZ276">
        <v>1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1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1</v>
      </c>
      <c r="IE276">
        <v>1</v>
      </c>
      <c r="IF276">
        <v>1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1</v>
      </c>
      <c r="IM276">
        <v>0</v>
      </c>
      <c r="IN276">
        <v>1</v>
      </c>
      <c r="IO276">
        <v>0</v>
      </c>
      <c r="IP276">
        <v>1</v>
      </c>
      <c r="IQ276">
        <v>1</v>
      </c>
      <c r="IR276">
        <v>1</v>
      </c>
      <c r="IS276">
        <v>1</v>
      </c>
      <c r="IT276">
        <v>1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1</v>
      </c>
      <c r="LC276">
        <v>24</v>
      </c>
    </row>
    <row r="277" spans="1:315" x14ac:dyDescent="0.15">
      <c r="A277" t="s">
        <v>2438</v>
      </c>
      <c r="B277">
        <v>1</v>
      </c>
      <c r="C277">
        <v>1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1</v>
      </c>
      <c r="DR277">
        <v>1</v>
      </c>
      <c r="DS277">
        <v>1</v>
      </c>
      <c r="DT277">
        <v>0</v>
      </c>
      <c r="DU277">
        <v>0</v>
      </c>
      <c r="DV277">
        <v>1</v>
      </c>
      <c r="DW277">
        <v>1</v>
      </c>
      <c r="DX277">
        <v>1</v>
      </c>
      <c r="DY277">
        <v>1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1</v>
      </c>
      <c r="ID277">
        <v>1</v>
      </c>
      <c r="IE277">
        <v>1</v>
      </c>
      <c r="IF277">
        <v>1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1</v>
      </c>
      <c r="IM277">
        <v>0</v>
      </c>
      <c r="IN277">
        <v>1</v>
      </c>
      <c r="IO277">
        <v>0</v>
      </c>
      <c r="IP277">
        <v>1</v>
      </c>
      <c r="IQ277">
        <v>1</v>
      </c>
      <c r="IR277">
        <v>1</v>
      </c>
      <c r="IS277">
        <v>1</v>
      </c>
      <c r="IT277">
        <v>1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1</v>
      </c>
      <c r="LC277">
        <v>24</v>
      </c>
    </row>
    <row r="278" spans="1:315" x14ac:dyDescent="0.15">
      <c r="A278" t="s">
        <v>2439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1</v>
      </c>
      <c r="LC278">
        <v>1</v>
      </c>
    </row>
    <row r="279" spans="1:315" x14ac:dyDescent="0.15">
      <c r="A279" t="s">
        <v>2440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1</v>
      </c>
      <c r="LC279">
        <v>1</v>
      </c>
    </row>
    <row r="280" spans="1:315" x14ac:dyDescent="0.15">
      <c r="A280" t="s">
        <v>2441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1</v>
      </c>
      <c r="LC280">
        <v>1</v>
      </c>
    </row>
    <row r="281" spans="1:315" x14ac:dyDescent="0.15">
      <c r="A281" t="s">
        <v>2442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1</v>
      </c>
      <c r="LC281">
        <v>1</v>
      </c>
    </row>
    <row r="282" spans="1:315" x14ac:dyDescent="0.15">
      <c r="A282" t="s">
        <v>2443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1</v>
      </c>
      <c r="LC282">
        <v>1</v>
      </c>
    </row>
    <row r="283" spans="1:315" x14ac:dyDescent="0.15">
      <c r="A283" t="s">
        <v>2444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1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1</v>
      </c>
      <c r="LC283">
        <v>2</v>
      </c>
    </row>
    <row r="284" spans="1:315" x14ac:dyDescent="0.15">
      <c r="A284" t="s">
        <v>2445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1</v>
      </c>
      <c r="LC284">
        <v>1</v>
      </c>
    </row>
    <row r="285" spans="1:315" x14ac:dyDescent="0.15">
      <c r="A285" t="s">
        <v>2446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1</v>
      </c>
      <c r="LC285">
        <v>1</v>
      </c>
    </row>
    <row r="286" spans="1:315" x14ac:dyDescent="0.15">
      <c r="A286" t="s">
        <v>2447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1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1</v>
      </c>
      <c r="LC286">
        <v>2</v>
      </c>
    </row>
    <row r="287" spans="1:315" x14ac:dyDescent="0.15">
      <c r="A287" t="s">
        <v>2448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1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1</v>
      </c>
      <c r="HY287">
        <v>0</v>
      </c>
      <c r="HZ287">
        <v>0</v>
      </c>
      <c r="IA287">
        <v>0</v>
      </c>
      <c r="IB287">
        <v>0</v>
      </c>
      <c r="IC287">
        <v>1</v>
      </c>
      <c r="ID287">
        <v>1</v>
      </c>
      <c r="IE287">
        <v>1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1</v>
      </c>
      <c r="IM287">
        <v>0</v>
      </c>
      <c r="IN287">
        <v>1</v>
      </c>
      <c r="IO287">
        <v>0</v>
      </c>
      <c r="IP287">
        <v>0</v>
      </c>
      <c r="IQ287">
        <v>1</v>
      </c>
      <c r="IR287">
        <v>1</v>
      </c>
      <c r="IS287">
        <v>1</v>
      </c>
      <c r="IT287">
        <v>1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1</v>
      </c>
      <c r="LC287">
        <v>13</v>
      </c>
    </row>
    <row r="288" spans="1:315" x14ac:dyDescent="0.15">
      <c r="A288" t="s">
        <v>2449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1</v>
      </c>
      <c r="HY288">
        <v>0</v>
      </c>
      <c r="HZ288">
        <v>0</v>
      </c>
      <c r="IA288">
        <v>0</v>
      </c>
      <c r="IB288">
        <v>0</v>
      </c>
      <c r="IC288">
        <v>1</v>
      </c>
      <c r="ID288">
        <v>1</v>
      </c>
      <c r="IE288">
        <v>1</v>
      </c>
      <c r="IF288">
        <v>1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1</v>
      </c>
      <c r="IM288">
        <v>0</v>
      </c>
      <c r="IN288">
        <v>1</v>
      </c>
      <c r="IO288">
        <v>0</v>
      </c>
      <c r="IP288">
        <v>0</v>
      </c>
      <c r="IQ288">
        <v>0</v>
      </c>
      <c r="IR288">
        <v>1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1</v>
      </c>
      <c r="LC288">
        <v>10</v>
      </c>
    </row>
    <row r="289" spans="1:315" x14ac:dyDescent="0.15">
      <c r="A289" t="s">
        <v>2450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1</v>
      </c>
      <c r="IM289">
        <v>0</v>
      </c>
      <c r="IN289">
        <v>1</v>
      </c>
      <c r="IO289">
        <v>0</v>
      </c>
      <c r="IP289">
        <v>1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1</v>
      </c>
      <c r="LC289">
        <v>4</v>
      </c>
    </row>
    <row r="290" spans="1:315" x14ac:dyDescent="0.15">
      <c r="A290" t="s">
        <v>2451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1</v>
      </c>
      <c r="IO290">
        <v>0</v>
      </c>
      <c r="IP290">
        <v>1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1</v>
      </c>
      <c r="LC290">
        <v>3</v>
      </c>
    </row>
    <row r="291" spans="1:315" x14ac:dyDescent="0.15">
      <c r="A291" t="s">
        <v>2452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1</v>
      </c>
      <c r="EA291">
        <v>1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1</v>
      </c>
      <c r="IM291">
        <v>0</v>
      </c>
      <c r="IN291">
        <v>1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1</v>
      </c>
      <c r="JR291">
        <v>1</v>
      </c>
      <c r="JS291">
        <v>1</v>
      </c>
      <c r="JT291">
        <v>1</v>
      </c>
      <c r="JU291">
        <v>1</v>
      </c>
      <c r="JV291">
        <v>1</v>
      </c>
      <c r="JW291">
        <v>1</v>
      </c>
      <c r="JX291">
        <v>1</v>
      </c>
      <c r="JY291">
        <v>1</v>
      </c>
      <c r="JZ291">
        <v>1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1</v>
      </c>
      <c r="LC291">
        <v>20</v>
      </c>
    </row>
    <row r="292" spans="1:315" x14ac:dyDescent="0.15">
      <c r="A292" t="s">
        <v>2453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1</v>
      </c>
      <c r="EA292">
        <v>1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1</v>
      </c>
      <c r="JR292">
        <v>1</v>
      </c>
      <c r="JS292">
        <v>1</v>
      </c>
      <c r="JT292">
        <v>1</v>
      </c>
      <c r="JU292">
        <v>1</v>
      </c>
      <c r="JV292">
        <v>1</v>
      </c>
      <c r="JW292">
        <v>1</v>
      </c>
      <c r="JX292">
        <v>1</v>
      </c>
      <c r="JY292">
        <v>1</v>
      </c>
      <c r="JZ292">
        <v>1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1</v>
      </c>
      <c r="LC292">
        <v>18</v>
      </c>
    </row>
    <row r="293" spans="1:315" x14ac:dyDescent="0.15">
      <c r="A293" t="s">
        <v>2454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1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1</v>
      </c>
      <c r="IM293">
        <v>0</v>
      </c>
      <c r="IN293">
        <v>1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1</v>
      </c>
      <c r="JR293">
        <v>1</v>
      </c>
      <c r="JS293">
        <v>1</v>
      </c>
      <c r="JT293">
        <v>1</v>
      </c>
      <c r="JU293">
        <v>1</v>
      </c>
      <c r="JV293">
        <v>1</v>
      </c>
      <c r="JW293">
        <v>1</v>
      </c>
      <c r="JX293">
        <v>1</v>
      </c>
      <c r="JY293">
        <v>1</v>
      </c>
      <c r="JZ293">
        <v>1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1</v>
      </c>
      <c r="LC293">
        <v>19</v>
      </c>
    </row>
    <row r="294" spans="1:315" x14ac:dyDescent="0.15">
      <c r="A294" t="s">
        <v>2455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1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1</v>
      </c>
      <c r="JR294">
        <v>1</v>
      </c>
      <c r="JS294">
        <v>1</v>
      </c>
      <c r="JT294">
        <v>1</v>
      </c>
      <c r="JU294">
        <v>1</v>
      </c>
      <c r="JV294">
        <v>1</v>
      </c>
      <c r="JW294">
        <v>1</v>
      </c>
      <c r="JX294">
        <v>1</v>
      </c>
      <c r="JY294">
        <v>1</v>
      </c>
      <c r="JZ294">
        <v>1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1</v>
      </c>
      <c r="LC294">
        <v>17</v>
      </c>
    </row>
    <row r="295" spans="1:315" x14ac:dyDescent="0.15">
      <c r="A295" t="s">
        <v>2456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1</v>
      </c>
      <c r="AL295">
        <v>1</v>
      </c>
      <c r="AM295">
        <v>1</v>
      </c>
      <c r="AN295">
        <v>1</v>
      </c>
      <c r="AO295">
        <v>0</v>
      </c>
      <c r="AP295">
        <v>1</v>
      </c>
      <c r="AQ295">
        <v>0</v>
      </c>
      <c r="AR295">
        <v>0</v>
      </c>
      <c r="AS295">
        <v>1</v>
      </c>
      <c r="AT295">
        <v>1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1</v>
      </c>
      <c r="IL295">
        <v>1</v>
      </c>
      <c r="IM295">
        <v>1</v>
      </c>
      <c r="IN295">
        <v>1</v>
      </c>
      <c r="IO295">
        <v>1</v>
      </c>
      <c r="IP295">
        <v>1</v>
      </c>
      <c r="IQ295">
        <v>0</v>
      </c>
      <c r="IR295">
        <v>1</v>
      </c>
      <c r="IS295">
        <v>1</v>
      </c>
      <c r="IT295">
        <v>1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1</v>
      </c>
      <c r="LC295">
        <v>17</v>
      </c>
    </row>
    <row r="296" spans="1:315" x14ac:dyDescent="0.15">
      <c r="A296" t="s">
        <v>2457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0</v>
      </c>
      <c r="AR296">
        <v>1</v>
      </c>
      <c r="AS296">
        <v>1</v>
      </c>
      <c r="AT296">
        <v>1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1</v>
      </c>
      <c r="IL296">
        <v>1</v>
      </c>
      <c r="IM296">
        <v>0</v>
      </c>
      <c r="IN296">
        <v>1</v>
      </c>
      <c r="IO296">
        <v>1</v>
      </c>
      <c r="IP296">
        <v>1</v>
      </c>
      <c r="IQ296">
        <v>1</v>
      </c>
      <c r="IR296">
        <v>0</v>
      </c>
      <c r="IS296">
        <v>1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1</v>
      </c>
      <c r="LC296">
        <v>17</v>
      </c>
    </row>
    <row r="297" spans="1:315" x14ac:dyDescent="0.15">
      <c r="A297" t="s">
        <v>2458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1</v>
      </c>
      <c r="DR297">
        <v>1</v>
      </c>
      <c r="DS297">
        <v>1</v>
      </c>
      <c r="DT297">
        <v>0</v>
      </c>
      <c r="DU297">
        <v>0</v>
      </c>
      <c r="DV297">
        <v>1</v>
      </c>
      <c r="DW297">
        <v>1</v>
      </c>
      <c r="DX297">
        <v>1</v>
      </c>
      <c r="DY297">
        <v>1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1</v>
      </c>
      <c r="IE297">
        <v>1</v>
      </c>
      <c r="IF297">
        <v>1</v>
      </c>
      <c r="IG297">
        <v>0</v>
      </c>
      <c r="IH297">
        <v>0</v>
      </c>
      <c r="II297">
        <v>0</v>
      </c>
      <c r="IJ297">
        <v>0</v>
      </c>
      <c r="IK297">
        <v>1</v>
      </c>
      <c r="IL297">
        <v>1</v>
      </c>
      <c r="IM297">
        <v>1</v>
      </c>
      <c r="IN297">
        <v>1</v>
      </c>
      <c r="IO297">
        <v>0</v>
      </c>
      <c r="IP297">
        <v>1</v>
      </c>
      <c r="IQ297">
        <v>1</v>
      </c>
      <c r="IR297">
        <v>1</v>
      </c>
      <c r="IS297">
        <v>1</v>
      </c>
      <c r="IT297">
        <v>1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1</v>
      </c>
      <c r="LC297">
        <v>26</v>
      </c>
    </row>
    <row r="298" spans="1:315" x14ac:dyDescent="0.15">
      <c r="A298" t="s">
        <v>2459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1</v>
      </c>
      <c r="AN298">
        <v>0</v>
      </c>
      <c r="AO298">
        <v>1</v>
      </c>
      <c r="AP298">
        <v>1</v>
      </c>
      <c r="AQ298">
        <v>1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1</v>
      </c>
      <c r="DR298">
        <v>1</v>
      </c>
      <c r="DS298">
        <v>1</v>
      </c>
      <c r="DT298">
        <v>0</v>
      </c>
      <c r="DU298">
        <v>0</v>
      </c>
      <c r="DV298">
        <v>1</v>
      </c>
      <c r="DW298">
        <v>1</v>
      </c>
      <c r="DX298">
        <v>1</v>
      </c>
      <c r="DY298">
        <v>1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1</v>
      </c>
      <c r="ID298">
        <v>1</v>
      </c>
      <c r="IE298">
        <v>1</v>
      </c>
      <c r="IF298">
        <v>1</v>
      </c>
      <c r="IG298">
        <v>0</v>
      </c>
      <c r="IH298">
        <v>0</v>
      </c>
      <c r="II298">
        <v>0</v>
      </c>
      <c r="IJ298">
        <v>0</v>
      </c>
      <c r="IK298">
        <v>1</v>
      </c>
      <c r="IL298">
        <v>1</v>
      </c>
      <c r="IM298">
        <v>1</v>
      </c>
      <c r="IN298">
        <v>1</v>
      </c>
      <c r="IO298">
        <v>0</v>
      </c>
      <c r="IP298">
        <v>1</v>
      </c>
      <c r="IQ298">
        <v>1</v>
      </c>
      <c r="IR298">
        <v>1</v>
      </c>
      <c r="IS298">
        <v>1</v>
      </c>
      <c r="IT298">
        <v>1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1</v>
      </c>
      <c r="LC298">
        <v>26</v>
      </c>
    </row>
    <row r="299" spans="1:315" x14ac:dyDescent="0.15">
      <c r="A299" t="s">
        <v>2460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1</v>
      </c>
      <c r="LC299">
        <v>1</v>
      </c>
    </row>
    <row r="300" spans="1:315" x14ac:dyDescent="0.15">
      <c r="A300" t="s">
        <v>2461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1</v>
      </c>
      <c r="LC300">
        <v>1</v>
      </c>
    </row>
    <row r="301" spans="1:315" x14ac:dyDescent="0.15">
      <c r="A301" t="s">
        <v>2462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1</v>
      </c>
      <c r="LC301">
        <v>1</v>
      </c>
    </row>
    <row r="302" spans="1:315" x14ac:dyDescent="0.15">
      <c r="A302" t="s">
        <v>2463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1</v>
      </c>
      <c r="LC302">
        <v>1</v>
      </c>
    </row>
    <row r="303" spans="1:315" x14ac:dyDescent="0.15">
      <c r="A303" t="s">
        <v>2464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1</v>
      </c>
      <c r="HN303">
        <v>1</v>
      </c>
      <c r="HO303">
        <v>1</v>
      </c>
      <c r="HP303">
        <v>1</v>
      </c>
      <c r="HQ303">
        <v>1</v>
      </c>
      <c r="HR303">
        <v>1</v>
      </c>
      <c r="HS303">
        <v>0</v>
      </c>
      <c r="HT303">
        <v>0</v>
      </c>
      <c r="HU303">
        <v>1</v>
      </c>
      <c r="HV303">
        <v>1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1</v>
      </c>
      <c r="IE303">
        <v>1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1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1</v>
      </c>
      <c r="LC303">
        <v>12</v>
      </c>
    </row>
    <row r="304" spans="1:315" x14ac:dyDescent="0.15">
      <c r="A304" t="s">
        <v>2465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1</v>
      </c>
      <c r="HN304">
        <v>1</v>
      </c>
      <c r="HO304">
        <v>1</v>
      </c>
      <c r="HP304">
        <v>1</v>
      </c>
      <c r="HQ304">
        <v>1</v>
      </c>
      <c r="HR304">
        <v>1</v>
      </c>
      <c r="HS304">
        <v>1</v>
      </c>
      <c r="HT304">
        <v>1</v>
      </c>
      <c r="HU304">
        <v>1</v>
      </c>
      <c r="HV304">
        <v>1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1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1</v>
      </c>
      <c r="LC304">
        <v>12</v>
      </c>
    </row>
    <row r="305" spans="1:315" x14ac:dyDescent="0.15">
      <c r="A305" t="s">
        <v>2466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0</v>
      </c>
      <c r="R305">
        <v>1</v>
      </c>
      <c r="S305">
        <v>1</v>
      </c>
      <c r="T305">
        <v>0</v>
      </c>
      <c r="U305">
        <v>1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1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1</v>
      </c>
      <c r="HX305">
        <v>1</v>
      </c>
      <c r="HY305">
        <v>1</v>
      </c>
      <c r="HZ305">
        <v>1</v>
      </c>
      <c r="IA305">
        <v>1</v>
      </c>
      <c r="IB305">
        <v>0</v>
      </c>
      <c r="IC305">
        <v>1</v>
      </c>
      <c r="ID305">
        <v>1</v>
      </c>
      <c r="IE305">
        <v>0</v>
      </c>
      <c r="IF305">
        <v>1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1</v>
      </c>
      <c r="IO305">
        <v>0</v>
      </c>
      <c r="IP305">
        <v>0</v>
      </c>
      <c r="IQ305">
        <v>1</v>
      </c>
      <c r="IR305">
        <v>1</v>
      </c>
      <c r="IS305">
        <v>1</v>
      </c>
      <c r="IT305">
        <v>1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1</v>
      </c>
      <c r="LC305">
        <v>27</v>
      </c>
    </row>
    <row r="306" spans="1:315" x14ac:dyDescent="0.15">
      <c r="A306" t="s">
        <v>2467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1</v>
      </c>
      <c r="HX306">
        <v>1</v>
      </c>
      <c r="HY306">
        <v>1</v>
      </c>
      <c r="HZ306">
        <v>1</v>
      </c>
      <c r="IA306">
        <v>1</v>
      </c>
      <c r="IB306">
        <v>0</v>
      </c>
      <c r="IC306">
        <v>1</v>
      </c>
      <c r="ID306">
        <v>1</v>
      </c>
      <c r="IE306">
        <v>1</v>
      </c>
      <c r="IF306">
        <v>1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1</v>
      </c>
      <c r="IO306">
        <v>0</v>
      </c>
      <c r="IP306">
        <v>0</v>
      </c>
      <c r="IQ306">
        <v>1</v>
      </c>
      <c r="IR306">
        <v>1</v>
      </c>
      <c r="IS306">
        <v>0</v>
      </c>
      <c r="IT306">
        <v>1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1</v>
      </c>
      <c r="LC306">
        <v>31</v>
      </c>
    </row>
    <row r="307" spans="1:315" x14ac:dyDescent="0.15">
      <c r="A307" t="s">
        <v>2468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1</v>
      </c>
      <c r="EF307">
        <v>1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1</v>
      </c>
      <c r="KB307">
        <v>1</v>
      </c>
      <c r="KC307">
        <v>1</v>
      </c>
      <c r="KD307">
        <v>1</v>
      </c>
      <c r="KE307">
        <v>1</v>
      </c>
      <c r="KF307">
        <v>1</v>
      </c>
      <c r="KG307">
        <v>1</v>
      </c>
      <c r="KH307">
        <v>1</v>
      </c>
      <c r="KI307">
        <v>1</v>
      </c>
      <c r="KJ307">
        <v>1</v>
      </c>
      <c r="KK307">
        <v>1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1</v>
      </c>
      <c r="LC307">
        <v>14</v>
      </c>
    </row>
    <row r="308" spans="1:315" x14ac:dyDescent="0.15">
      <c r="A308" t="s">
        <v>2469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1</v>
      </c>
      <c r="EF308">
        <v>1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1</v>
      </c>
      <c r="KB308">
        <v>1</v>
      </c>
      <c r="KC308">
        <v>1</v>
      </c>
      <c r="KD308">
        <v>1</v>
      </c>
      <c r="KE308">
        <v>1</v>
      </c>
      <c r="KF308">
        <v>1</v>
      </c>
      <c r="KG308">
        <v>1</v>
      </c>
      <c r="KH308">
        <v>1</v>
      </c>
      <c r="KI308">
        <v>1</v>
      </c>
      <c r="KJ308">
        <v>1</v>
      </c>
      <c r="KK308">
        <v>1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1</v>
      </c>
      <c r="LC308">
        <v>14</v>
      </c>
    </row>
    <row r="309" spans="1:315" x14ac:dyDescent="0.15">
      <c r="A309" t="s">
        <v>2470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1</v>
      </c>
      <c r="IE309">
        <v>1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1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1</v>
      </c>
      <c r="KB309">
        <v>1</v>
      </c>
      <c r="KC309">
        <v>1</v>
      </c>
      <c r="KD309">
        <v>1</v>
      </c>
      <c r="KE309">
        <v>1</v>
      </c>
      <c r="KF309">
        <v>1</v>
      </c>
      <c r="KG309">
        <v>1</v>
      </c>
      <c r="KH309">
        <v>1</v>
      </c>
      <c r="KI309">
        <v>1</v>
      </c>
      <c r="KJ309">
        <v>1</v>
      </c>
      <c r="KK309">
        <v>1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1</v>
      </c>
      <c r="LC309">
        <v>15</v>
      </c>
    </row>
    <row r="310" spans="1:315" x14ac:dyDescent="0.15">
      <c r="A310" t="s">
        <v>2471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1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1</v>
      </c>
      <c r="KB310">
        <v>1</v>
      </c>
      <c r="KC310">
        <v>1</v>
      </c>
      <c r="KD310">
        <v>1</v>
      </c>
      <c r="KE310">
        <v>1</v>
      </c>
      <c r="KF310">
        <v>1</v>
      </c>
      <c r="KG310">
        <v>1</v>
      </c>
      <c r="KH310">
        <v>1</v>
      </c>
      <c r="KI310">
        <v>1</v>
      </c>
      <c r="KJ310">
        <v>1</v>
      </c>
      <c r="KK310">
        <v>1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1</v>
      </c>
      <c r="LC310">
        <v>13</v>
      </c>
    </row>
    <row r="311" spans="1:315" x14ac:dyDescent="0.15">
      <c r="A311" t="s">
        <v>2472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1</v>
      </c>
      <c r="LC311">
        <v>1</v>
      </c>
    </row>
    <row r="312" spans="1:315" x14ac:dyDescent="0.15">
      <c r="A312" t="s">
        <v>2473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1</v>
      </c>
      <c r="LC312">
        <v>1</v>
      </c>
    </row>
    <row r="313" spans="1:315" x14ac:dyDescent="0.15">
      <c r="A313" t="s">
        <v>2474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1</v>
      </c>
      <c r="LC313">
        <v>1</v>
      </c>
    </row>
    <row r="314" spans="1:315" x14ac:dyDescent="0.15">
      <c r="A314" t="s">
        <v>2475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1</v>
      </c>
      <c r="LC314">
        <v>1</v>
      </c>
    </row>
    <row r="315" spans="1:315" x14ac:dyDescent="0.15">
      <c r="A315" t="s">
        <v>2476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1</v>
      </c>
      <c r="LC315">
        <v>1</v>
      </c>
    </row>
    <row r="316" spans="1:315" x14ac:dyDescent="0.15">
      <c r="A316" t="s">
        <v>2477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1</v>
      </c>
      <c r="LC316">
        <v>1</v>
      </c>
    </row>
    <row r="317" spans="1:315" x14ac:dyDescent="0.15">
      <c r="A317" t="s">
        <v>2478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1</v>
      </c>
      <c r="LC317">
        <v>1</v>
      </c>
    </row>
    <row r="318" spans="1:315" x14ac:dyDescent="0.15">
      <c r="A318" t="s">
        <v>2479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1</v>
      </c>
      <c r="LC318">
        <v>1</v>
      </c>
    </row>
    <row r="319" spans="1:315" x14ac:dyDescent="0.15">
      <c r="A319" t="s">
        <v>2480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1</v>
      </c>
      <c r="LC319">
        <v>1</v>
      </c>
    </row>
    <row r="320" spans="1:315" x14ac:dyDescent="0.15">
      <c r="A320" t="s">
        <v>2481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1</v>
      </c>
      <c r="LC320">
        <v>1</v>
      </c>
    </row>
    <row r="321" spans="1:315" x14ac:dyDescent="0.15">
      <c r="A321" t="s">
        <v>2482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1</v>
      </c>
      <c r="LC321">
        <v>1</v>
      </c>
    </row>
    <row r="322" spans="1:315" x14ac:dyDescent="0.15">
      <c r="A322" t="s">
        <v>2483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1</v>
      </c>
      <c r="LC322">
        <v>1</v>
      </c>
    </row>
    <row r="323" spans="1:315" x14ac:dyDescent="0.15">
      <c r="A323" t="s">
        <v>2484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1</v>
      </c>
      <c r="LC323">
        <v>1</v>
      </c>
    </row>
    <row r="324" spans="1:315" x14ac:dyDescent="0.15">
      <c r="A324" t="s">
        <v>2485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1</v>
      </c>
      <c r="LC324">
        <v>1</v>
      </c>
    </row>
    <row r="325" spans="1:315" x14ac:dyDescent="0.15">
      <c r="A325" t="s">
        <v>2486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1</v>
      </c>
      <c r="LC325">
        <v>1</v>
      </c>
    </row>
    <row r="326" spans="1:315" x14ac:dyDescent="0.15">
      <c r="A326" t="s">
        <v>2487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1</v>
      </c>
      <c r="LC326">
        <v>1</v>
      </c>
    </row>
    <row r="327" spans="1:315" x14ac:dyDescent="0.15">
      <c r="A327" t="s">
        <v>2488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1</v>
      </c>
      <c r="LC327">
        <v>1</v>
      </c>
    </row>
    <row r="328" spans="1:315" x14ac:dyDescent="0.15">
      <c r="A328" t="s">
        <v>2489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1</v>
      </c>
      <c r="LC328">
        <v>1</v>
      </c>
    </row>
    <row r="329" spans="1:315" x14ac:dyDescent="0.15">
      <c r="A329" t="s">
        <v>2490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1</v>
      </c>
      <c r="LC329">
        <v>1</v>
      </c>
    </row>
    <row r="330" spans="1:315" x14ac:dyDescent="0.15">
      <c r="A330" t="s">
        <v>2491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1</v>
      </c>
      <c r="LC330">
        <v>1</v>
      </c>
    </row>
    <row r="331" spans="1:315" x14ac:dyDescent="0.15">
      <c r="A331" t="s">
        <v>2492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1</v>
      </c>
      <c r="LC331">
        <v>1</v>
      </c>
    </row>
    <row r="332" spans="1:315" x14ac:dyDescent="0.15">
      <c r="A332" t="s">
        <v>2493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1</v>
      </c>
      <c r="LC332">
        <v>1</v>
      </c>
    </row>
    <row r="333" spans="1:315" x14ac:dyDescent="0.15">
      <c r="A333" t="s">
        <v>2494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1</v>
      </c>
      <c r="LC333">
        <v>1</v>
      </c>
    </row>
    <row r="334" spans="1:315" x14ac:dyDescent="0.15">
      <c r="A334" t="s">
        <v>2495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1</v>
      </c>
      <c r="LC334">
        <v>1</v>
      </c>
    </row>
    <row r="335" spans="1:315" x14ac:dyDescent="0.15">
      <c r="A335" t="s">
        <v>2496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1</v>
      </c>
      <c r="LC335">
        <v>1</v>
      </c>
    </row>
    <row r="336" spans="1:315" x14ac:dyDescent="0.15">
      <c r="A336" t="s">
        <v>2497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1</v>
      </c>
      <c r="LC336">
        <v>1</v>
      </c>
    </row>
    <row r="337" spans="1:315" x14ac:dyDescent="0.15">
      <c r="A337" t="s">
        <v>2498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1</v>
      </c>
      <c r="LC337">
        <v>1</v>
      </c>
    </row>
    <row r="338" spans="1:315" x14ac:dyDescent="0.15">
      <c r="A338" t="s">
        <v>2499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1</v>
      </c>
      <c r="LC338">
        <v>1</v>
      </c>
    </row>
    <row r="339" spans="1:315" x14ac:dyDescent="0.15">
      <c r="A339" t="s">
        <v>2500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1</v>
      </c>
      <c r="LC339">
        <v>1</v>
      </c>
    </row>
    <row r="340" spans="1:315" x14ac:dyDescent="0.15">
      <c r="A340" t="s">
        <v>2501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1</v>
      </c>
      <c r="LC340">
        <v>1</v>
      </c>
    </row>
    <row r="341" spans="1:315" x14ac:dyDescent="0.15">
      <c r="A341" t="s">
        <v>2502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1</v>
      </c>
      <c r="LC341">
        <v>1</v>
      </c>
    </row>
    <row r="342" spans="1:315" x14ac:dyDescent="0.15">
      <c r="A342" t="s">
        <v>2503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1</v>
      </c>
      <c r="LC342">
        <v>1</v>
      </c>
    </row>
    <row r="343" spans="1:315" x14ac:dyDescent="0.15">
      <c r="A343" t="s">
        <v>2504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1</v>
      </c>
      <c r="LC343">
        <v>1</v>
      </c>
    </row>
    <row r="344" spans="1:315" x14ac:dyDescent="0.15">
      <c r="A344" t="s">
        <v>2505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1</v>
      </c>
      <c r="LC344">
        <v>1</v>
      </c>
    </row>
    <row r="345" spans="1:315" x14ac:dyDescent="0.15">
      <c r="A345" t="s">
        <v>2506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1</v>
      </c>
      <c r="LC345">
        <v>1</v>
      </c>
    </row>
    <row r="346" spans="1:315" x14ac:dyDescent="0.15">
      <c r="A346" t="s">
        <v>2507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1</v>
      </c>
      <c r="LC346">
        <v>1</v>
      </c>
    </row>
    <row r="347" spans="1:315" x14ac:dyDescent="0.15">
      <c r="A347" t="s">
        <v>2508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1</v>
      </c>
      <c r="LC347">
        <v>1</v>
      </c>
    </row>
    <row r="348" spans="1:315" x14ac:dyDescent="0.15">
      <c r="A348" t="s">
        <v>2509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1</v>
      </c>
      <c r="LC348">
        <v>1</v>
      </c>
    </row>
    <row r="349" spans="1:315" x14ac:dyDescent="0.15">
      <c r="A349" t="s">
        <v>2510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1</v>
      </c>
      <c r="LC349">
        <v>1</v>
      </c>
    </row>
    <row r="350" spans="1:315" x14ac:dyDescent="0.15">
      <c r="A350" t="s">
        <v>2511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1</v>
      </c>
      <c r="LC350">
        <v>1</v>
      </c>
    </row>
    <row r="351" spans="1:315" x14ac:dyDescent="0.15">
      <c r="A351" t="s">
        <v>2512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1</v>
      </c>
      <c r="LC351">
        <v>1</v>
      </c>
    </row>
    <row r="352" spans="1:315" x14ac:dyDescent="0.15">
      <c r="A352" t="s">
        <v>2513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1</v>
      </c>
      <c r="LC352">
        <v>1</v>
      </c>
    </row>
    <row r="353" spans="1:315" x14ac:dyDescent="0.15">
      <c r="A353" t="s">
        <v>2514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1</v>
      </c>
      <c r="KW353">
        <v>1</v>
      </c>
      <c r="KX353">
        <v>1</v>
      </c>
      <c r="KY353">
        <v>1</v>
      </c>
      <c r="KZ353">
        <v>0</v>
      </c>
      <c r="LA353">
        <v>0</v>
      </c>
      <c r="LC353">
        <v>4</v>
      </c>
    </row>
    <row r="354" spans="1:315" x14ac:dyDescent="0.15">
      <c r="A354" t="s">
        <v>2515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1</v>
      </c>
      <c r="KX354">
        <v>1</v>
      </c>
      <c r="KY354">
        <v>1</v>
      </c>
      <c r="KZ354">
        <v>1</v>
      </c>
      <c r="LA354">
        <v>0</v>
      </c>
      <c r="LC354">
        <v>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C134"/>
  <sheetViews>
    <sheetView topLeftCell="KJ1" workbookViewId="0">
      <selection activeCell="LA3" sqref="LA3"/>
    </sheetView>
  </sheetViews>
  <sheetFormatPr defaultRowHeight="13.5" x14ac:dyDescent="0.15"/>
  <sheetData>
    <row r="1" spans="1:315" x14ac:dyDescent="0.15">
      <c r="A1" t="s">
        <v>2516</v>
      </c>
    </row>
    <row r="3" spans="1:315" x14ac:dyDescent="0.15">
      <c r="A3" t="s">
        <v>2517</v>
      </c>
      <c r="B3" t="s">
        <v>2518</v>
      </c>
      <c r="C3" t="s">
        <v>2519</v>
      </c>
      <c r="D3" t="s">
        <v>2520</v>
      </c>
      <c r="E3" t="s">
        <v>2521</v>
      </c>
      <c r="F3" t="s">
        <v>2522</v>
      </c>
      <c r="G3" t="s">
        <v>2523</v>
      </c>
      <c r="H3" t="s">
        <v>2524</v>
      </c>
      <c r="I3" t="s">
        <v>2525</v>
      </c>
      <c r="J3" t="s">
        <v>2526</v>
      </c>
      <c r="K3" t="s">
        <v>2527</v>
      </c>
      <c r="L3" t="s">
        <v>2528</v>
      </c>
      <c r="M3" t="s">
        <v>2529</v>
      </c>
      <c r="N3" t="s">
        <v>2530</v>
      </c>
      <c r="O3" t="s">
        <v>2531</v>
      </c>
      <c r="P3" t="s">
        <v>2532</v>
      </c>
      <c r="Q3" t="s">
        <v>2533</v>
      </c>
      <c r="R3" t="s">
        <v>2534</v>
      </c>
      <c r="S3" t="s">
        <v>2535</v>
      </c>
      <c r="T3" t="s">
        <v>2536</v>
      </c>
      <c r="U3" t="s">
        <v>2537</v>
      </c>
      <c r="V3" t="s">
        <v>2538</v>
      </c>
      <c r="W3" t="s">
        <v>2539</v>
      </c>
      <c r="X3" t="s">
        <v>2540</v>
      </c>
      <c r="Y3" t="s">
        <v>2541</v>
      </c>
      <c r="Z3" t="s">
        <v>2542</v>
      </c>
      <c r="AA3" t="s">
        <v>2543</v>
      </c>
      <c r="AB3" t="s">
        <v>2544</v>
      </c>
      <c r="AC3" t="s">
        <v>2545</v>
      </c>
      <c r="AD3" t="s">
        <v>2546</v>
      </c>
      <c r="AE3" t="s">
        <v>2547</v>
      </c>
      <c r="AF3" t="s">
        <v>2548</v>
      </c>
      <c r="AG3" t="s">
        <v>2549</v>
      </c>
      <c r="AH3" t="s">
        <v>2550</v>
      </c>
      <c r="AI3" t="s">
        <v>2551</v>
      </c>
      <c r="AJ3" t="s">
        <v>2552</v>
      </c>
      <c r="AK3" t="s">
        <v>2553</v>
      </c>
      <c r="AL3" t="s">
        <v>2554</v>
      </c>
      <c r="AM3" t="s">
        <v>2555</v>
      </c>
      <c r="AN3" t="s">
        <v>2556</v>
      </c>
      <c r="AO3" t="s">
        <v>2557</v>
      </c>
      <c r="AP3" t="s">
        <v>2558</v>
      </c>
      <c r="AQ3" t="s">
        <v>2559</v>
      </c>
      <c r="AR3" t="s">
        <v>2560</v>
      </c>
      <c r="AS3" t="s">
        <v>2561</v>
      </c>
      <c r="AT3" t="s">
        <v>2562</v>
      </c>
      <c r="AU3" t="s">
        <v>2563</v>
      </c>
      <c r="AV3" t="s">
        <v>2564</v>
      </c>
      <c r="AW3" t="s">
        <v>2565</v>
      </c>
      <c r="AX3" t="s">
        <v>2566</v>
      </c>
      <c r="AY3" t="s">
        <v>2567</v>
      </c>
      <c r="AZ3" t="s">
        <v>2568</v>
      </c>
      <c r="BA3" t="s">
        <v>2569</v>
      </c>
      <c r="BB3" t="s">
        <v>2570</v>
      </c>
      <c r="BC3" t="s">
        <v>2571</v>
      </c>
      <c r="BD3" t="s">
        <v>2572</v>
      </c>
      <c r="BE3" t="s">
        <v>2573</v>
      </c>
      <c r="BF3" t="s">
        <v>2574</v>
      </c>
      <c r="BG3" t="s">
        <v>2575</v>
      </c>
      <c r="BH3" t="s">
        <v>2576</v>
      </c>
      <c r="BI3" t="s">
        <v>2577</v>
      </c>
      <c r="BJ3" t="s">
        <v>2578</v>
      </c>
      <c r="BK3" t="s">
        <v>2579</v>
      </c>
      <c r="BL3" t="s">
        <v>2580</v>
      </c>
      <c r="BM3" t="s">
        <v>2581</v>
      </c>
      <c r="BN3" t="s">
        <v>2582</v>
      </c>
      <c r="BO3" t="s">
        <v>2583</v>
      </c>
      <c r="BP3" t="s">
        <v>2584</v>
      </c>
      <c r="BQ3" t="s">
        <v>2585</v>
      </c>
      <c r="BR3" t="s">
        <v>2586</v>
      </c>
      <c r="BS3" t="s">
        <v>2587</v>
      </c>
      <c r="BT3" t="s">
        <v>2588</v>
      </c>
      <c r="BU3" t="s">
        <v>2589</v>
      </c>
      <c r="BV3" t="s">
        <v>2590</v>
      </c>
      <c r="BW3" t="s">
        <v>2591</v>
      </c>
      <c r="BX3" t="s">
        <v>2592</v>
      </c>
      <c r="BY3" t="s">
        <v>2593</v>
      </c>
      <c r="BZ3" t="s">
        <v>2594</v>
      </c>
      <c r="CA3" t="s">
        <v>2595</v>
      </c>
      <c r="CB3" t="s">
        <v>2596</v>
      </c>
      <c r="CC3" t="s">
        <v>2597</v>
      </c>
      <c r="CD3" t="s">
        <v>2598</v>
      </c>
      <c r="CE3" t="s">
        <v>2599</v>
      </c>
      <c r="CF3" t="s">
        <v>2600</v>
      </c>
      <c r="CG3" t="s">
        <v>2601</v>
      </c>
      <c r="CH3" t="s">
        <v>2602</v>
      </c>
      <c r="CI3" t="s">
        <v>2603</v>
      </c>
      <c r="CJ3" t="s">
        <v>2604</v>
      </c>
      <c r="CK3" t="s">
        <v>2605</v>
      </c>
      <c r="CL3" t="s">
        <v>2606</v>
      </c>
      <c r="CM3" t="s">
        <v>2607</v>
      </c>
      <c r="CN3" t="s">
        <v>2608</v>
      </c>
      <c r="CO3" t="s">
        <v>2609</v>
      </c>
      <c r="CP3" t="s">
        <v>2610</v>
      </c>
      <c r="CQ3" t="s">
        <v>2611</v>
      </c>
      <c r="CR3" t="s">
        <v>2612</v>
      </c>
      <c r="CS3" t="s">
        <v>2613</v>
      </c>
      <c r="CT3" t="s">
        <v>2614</v>
      </c>
      <c r="CU3" t="s">
        <v>2615</v>
      </c>
      <c r="CV3" t="s">
        <v>2616</v>
      </c>
      <c r="CW3" t="s">
        <v>2617</v>
      </c>
      <c r="CX3" t="s">
        <v>2618</v>
      </c>
      <c r="CY3" t="s">
        <v>2619</v>
      </c>
      <c r="CZ3" t="s">
        <v>2620</v>
      </c>
      <c r="DA3" t="s">
        <v>2621</v>
      </c>
      <c r="DB3" t="s">
        <v>2622</v>
      </c>
      <c r="DC3" t="s">
        <v>2623</v>
      </c>
      <c r="DD3" t="s">
        <v>2624</v>
      </c>
      <c r="DE3" t="s">
        <v>2625</v>
      </c>
      <c r="DF3" t="s">
        <v>2626</v>
      </c>
      <c r="DG3" t="s">
        <v>2627</v>
      </c>
      <c r="DH3" t="s">
        <v>2628</v>
      </c>
      <c r="DI3" t="s">
        <v>2629</v>
      </c>
      <c r="DJ3" t="s">
        <v>2630</v>
      </c>
      <c r="DK3" t="s">
        <v>2631</v>
      </c>
      <c r="DL3" t="s">
        <v>2632</v>
      </c>
      <c r="DM3" t="s">
        <v>2633</v>
      </c>
      <c r="DN3" t="s">
        <v>2634</v>
      </c>
      <c r="DO3" t="s">
        <v>2635</v>
      </c>
      <c r="DP3" t="s">
        <v>2636</v>
      </c>
      <c r="DQ3" t="s">
        <v>2637</v>
      </c>
      <c r="DR3" t="s">
        <v>2638</v>
      </c>
      <c r="DS3" t="s">
        <v>2639</v>
      </c>
      <c r="DT3" t="s">
        <v>2640</v>
      </c>
      <c r="DU3" t="s">
        <v>2641</v>
      </c>
      <c r="DV3" t="s">
        <v>2642</v>
      </c>
      <c r="DW3" t="s">
        <v>2643</v>
      </c>
      <c r="DX3" t="s">
        <v>2644</v>
      </c>
      <c r="DY3" t="s">
        <v>2645</v>
      </c>
      <c r="DZ3" t="s">
        <v>2646</v>
      </c>
      <c r="EA3" t="s">
        <v>2647</v>
      </c>
      <c r="EB3" t="s">
        <v>2648</v>
      </c>
      <c r="EC3" t="s">
        <v>2649</v>
      </c>
      <c r="ED3" t="s">
        <v>2650</v>
      </c>
      <c r="EE3" t="s">
        <v>2651</v>
      </c>
      <c r="EF3" t="s">
        <v>2652</v>
      </c>
      <c r="EG3" t="s">
        <v>2653</v>
      </c>
      <c r="EH3" t="s">
        <v>2654</v>
      </c>
      <c r="EI3" t="s">
        <v>2655</v>
      </c>
      <c r="EJ3" t="s">
        <v>2656</v>
      </c>
      <c r="EK3" t="s">
        <v>2657</v>
      </c>
      <c r="EL3" t="s">
        <v>2658</v>
      </c>
      <c r="EM3" t="s">
        <v>2659</v>
      </c>
      <c r="EN3" t="s">
        <v>2660</v>
      </c>
      <c r="EO3" t="s">
        <v>2661</v>
      </c>
      <c r="EP3" t="s">
        <v>2662</v>
      </c>
      <c r="EQ3" t="s">
        <v>2663</v>
      </c>
      <c r="ER3" t="s">
        <v>2664</v>
      </c>
      <c r="ES3" t="s">
        <v>2665</v>
      </c>
      <c r="ET3" t="s">
        <v>2666</v>
      </c>
      <c r="EU3" t="s">
        <v>2667</v>
      </c>
      <c r="EV3" t="s">
        <v>2668</v>
      </c>
      <c r="EW3" t="s">
        <v>2669</v>
      </c>
      <c r="EX3" t="s">
        <v>2670</v>
      </c>
      <c r="EY3" t="s">
        <v>2671</v>
      </c>
      <c r="EZ3" t="s">
        <v>2672</v>
      </c>
      <c r="FA3" t="s">
        <v>2673</v>
      </c>
      <c r="FB3" t="s">
        <v>2674</v>
      </c>
      <c r="FC3" t="s">
        <v>2675</v>
      </c>
      <c r="FD3" t="s">
        <v>2676</v>
      </c>
      <c r="FE3" t="s">
        <v>2677</v>
      </c>
      <c r="FF3" t="s">
        <v>2678</v>
      </c>
      <c r="FG3" t="s">
        <v>2679</v>
      </c>
      <c r="FH3" t="s">
        <v>2680</v>
      </c>
      <c r="FI3" t="s">
        <v>2681</v>
      </c>
      <c r="FJ3" t="s">
        <v>2682</v>
      </c>
      <c r="FK3" t="s">
        <v>2683</v>
      </c>
      <c r="FL3" t="s">
        <v>2684</v>
      </c>
      <c r="FM3" t="s">
        <v>2685</v>
      </c>
      <c r="FN3" t="s">
        <v>2686</v>
      </c>
      <c r="FO3" t="s">
        <v>2687</v>
      </c>
      <c r="FP3" t="s">
        <v>2688</v>
      </c>
      <c r="FQ3" t="s">
        <v>2689</v>
      </c>
      <c r="FR3" t="s">
        <v>2690</v>
      </c>
      <c r="FS3" t="s">
        <v>2691</v>
      </c>
      <c r="FT3" t="s">
        <v>2692</v>
      </c>
      <c r="FU3" t="s">
        <v>2693</v>
      </c>
      <c r="FV3" t="s">
        <v>2694</v>
      </c>
      <c r="FW3" t="s">
        <v>2695</v>
      </c>
      <c r="FX3" t="s">
        <v>2696</v>
      </c>
      <c r="FY3" t="s">
        <v>2697</v>
      </c>
      <c r="FZ3" t="s">
        <v>2698</v>
      </c>
      <c r="GA3" t="s">
        <v>2699</v>
      </c>
      <c r="GB3" t="s">
        <v>2700</v>
      </c>
      <c r="GC3" t="s">
        <v>2701</v>
      </c>
      <c r="GD3" t="s">
        <v>2702</v>
      </c>
      <c r="GE3" t="s">
        <v>2703</v>
      </c>
      <c r="GF3" t="s">
        <v>2704</v>
      </c>
      <c r="GG3" t="s">
        <v>2705</v>
      </c>
      <c r="GH3" t="s">
        <v>2706</v>
      </c>
      <c r="GI3" t="s">
        <v>2707</v>
      </c>
      <c r="GJ3" t="s">
        <v>2708</v>
      </c>
      <c r="GK3" t="s">
        <v>2709</v>
      </c>
      <c r="GL3" t="s">
        <v>2710</v>
      </c>
      <c r="GM3" t="s">
        <v>2711</v>
      </c>
      <c r="GN3" t="s">
        <v>2712</v>
      </c>
      <c r="GO3" t="s">
        <v>2713</v>
      </c>
      <c r="GP3" t="s">
        <v>2714</v>
      </c>
      <c r="GQ3" t="s">
        <v>2715</v>
      </c>
      <c r="GR3" t="s">
        <v>2716</v>
      </c>
      <c r="GS3" t="s">
        <v>2717</v>
      </c>
      <c r="GT3" t="s">
        <v>2718</v>
      </c>
      <c r="GU3" t="s">
        <v>2719</v>
      </c>
      <c r="GV3" t="s">
        <v>2720</v>
      </c>
      <c r="GW3" t="s">
        <v>2721</v>
      </c>
      <c r="GX3" t="s">
        <v>2722</v>
      </c>
      <c r="GY3" t="s">
        <v>2723</v>
      </c>
      <c r="GZ3" t="s">
        <v>2724</v>
      </c>
      <c r="HA3" t="s">
        <v>2725</v>
      </c>
      <c r="HB3" t="s">
        <v>2726</v>
      </c>
      <c r="HC3" t="s">
        <v>2727</v>
      </c>
      <c r="HD3" t="s">
        <v>2728</v>
      </c>
      <c r="HE3" t="s">
        <v>2729</v>
      </c>
      <c r="HF3" t="s">
        <v>2730</v>
      </c>
      <c r="HG3" t="s">
        <v>2731</v>
      </c>
      <c r="HH3" t="s">
        <v>2732</v>
      </c>
      <c r="HI3" t="s">
        <v>2733</v>
      </c>
      <c r="HJ3" t="s">
        <v>2734</v>
      </c>
      <c r="HK3" t="s">
        <v>2735</v>
      </c>
      <c r="HL3" t="s">
        <v>2736</v>
      </c>
      <c r="HM3" t="s">
        <v>2737</v>
      </c>
      <c r="HN3" t="s">
        <v>2738</v>
      </c>
      <c r="HO3" t="s">
        <v>2739</v>
      </c>
      <c r="HP3" t="s">
        <v>2740</v>
      </c>
      <c r="HQ3" t="s">
        <v>2741</v>
      </c>
      <c r="HR3" t="s">
        <v>2742</v>
      </c>
      <c r="HS3" t="s">
        <v>2743</v>
      </c>
      <c r="HT3" t="s">
        <v>2744</v>
      </c>
      <c r="HU3" t="s">
        <v>2745</v>
      </c>
      <c r="HV3" t="s">
        <v>2746</v>
      </c>
      <c r="HW3" t="s">
        <v>2747</v>
      </c>
      <c r="HX3" t="s">
        <v>2748</v>
      </c>
      <c r="HY3" t="s">
        <v>2749</v>
      </c>
      <c r="HZ3" t="s">
        <v>2750</v>
      </c>
      <c r="IA3" t="s">
        <v>2751</v>
      </c>
      <c r="IB3" t="s">
        <v>2752</v>
      </c>
      <c r="IC3" t="s">
        <v>2753</v>
      </c>
      <c r="ID3" t="s">
        <v>2754</v>
      </c>
      <c r="IE3" t="s">
        <v>2755</v>
      </c>
      <c r="IF3" t="s">
        <v>2756</v>
      </c>
      <c r="IG3" t="s">
        <v>2757</v>
      </c>
      <c r="IH3" t="s">
        <v>2758</v>
      </c>
      <c r="II3" t="s">
        <v>2759</v>
      </c>
      <c r="IJ3" t="s">
        <v>2760</v>
      </c>
      <c r="IK3" t="s">
        <v>2761</v>
      </c>
      <c r="IL3" t="s">
        <v>2762</v>
      </c>
      <c r="IM3" t="s">
        <v>2763</v>
      </c>
      <c r="IN3" t="s">
        <v>2764</v>
      </c>
      <c r="IO3" t="s">
        <v>2765</v>
      </c>
      <c r="IP3" t="s">
        <v>2766</v>
      </c>
      <c r="IQ3" t="s">
        <v>2767</v>
      </c>
      <c r="IR3" t="s">
        <v>2768</v>
      </c>
      <c r="IS3" t="s">
        <v>2769</v>
      </c>
      <c r="IT3" t="s">
        <v>2770</v>
      </c>
      <c r="IU3" t="s">
        <v>2771</v>
      </c>
      <c r="IV3" t="s">
        <v>2772</v>
      </c>
      <c r="IW3" t="s">
        <v>2773</v>
      </c>
      <c r="IX3" t="s">
        <v>2774</v>
      </c>
      <c r="IY3" t="s">
        <v>2775</v>
      </c>
      <c r="IZ3" t="s">
        <v>2776</v>
      </c>
      <c r="JA3" t="s">
        <v>2777</v>
      </c>
      <c r="JB3" t="s">
        <v>2778</v>
      </c>
      <c r="JC3" t="s">
        <v>2779</v>
      </c>
      <c r="JD3" t="s">
        <v>2780</v>
      </c>
      <c r="JE3" t="s">
        <v>2781</v>
      </c>
      <c r="JF3" t="s">
        <v>2782</v>
      </c>
      <c r="JG3" t="s">
        <v>2783</v>
      </c>
      <c r="JH3" t="s">
        <v>2784</v>
      </c>
      <c r="JI3" t="s">
        <v>2785</v>
      </c>
      <c r="JJ3" t="s">
        <v>2786</v>
      </c>
      <c r="JK3" t="s">
        <v>2787</v>
      </c>
      <c r="JL3" t="s">
        <v>2788</v>
      </c>
      <c r="JM3" t="s">
        <v>2789</v>
      </c>
      <c r="JN3" t="s">
        <v>2790</v>
      </c>
      <c r="JO3" t="s">
        <v>2791</v>
      </c>
      <c r="JP3" t="s">
        <v>2792</v>
      </c>
      <c r="JQ3" t="s">
        <v>2793</v>
      </c>
      <c r="JR3" t="s">
        <v>2794</v>
      </c>
      <c r="JS3" t="s">
        <v>2795</v>
      </c>
      <c r="JT3" t="s">
        <v>2796</v>
      </c>
      <c r="JU3" t="s">
        <v>2797</v>
      </c>
      <c r="JV3" t="s">
        <v>2798</v>
      </c>
      <c r="JW3" t="s">
        <v>2799</v>
      </c>
      <c r="JX3" t="s">
        <v>2800</v>
      </c>
      <c r="JY3" t="s">
        <v>2801</v>
      </c>
      <c r="JZ3" t="s">
        <v>2802</v>
      </c>
      <c r="KA3" t="s">
        <v>2803</v>
      </c>
      <c r="KB3" t="s">
        <v>2804</v>
      </c>
      <c r="KC3" t="s">
        <v>2805</v>
      </c>
      <c r="KD3" t="s">
        <v>2806</v>
      </c>
      <c r="KE3" t="s">
        <v>2807</v>
      </c>
      <c r="KF3" t="s">
        <v>2808</v>
      </c>
      <c r="KG3" t="s">
        <v>2809</v>
      </c>
      <c r="KH3" t="s">
        <v>2810</v>
      </c>
      <c r="KI3" t="s">
        <v>2811</v>
      </c>
      <c r="KJ3" t="s">
        <v>2812</v>
      </c>
      <c r="KK3" t="s">
        <v>2813</v>
      </c>
      <c r="KL3" t="s">
        <v>2814</v>
      </c>
      <c r="KM3" t="s">
        <v>2815</v>
      </c>
      <c r="KN3" t="s">
        <v>2816</v>
      </c>
      <c r="KO3" t="s">
        <v>2817</v>
      </c>
      <c r="KP3" t="s">
        <v>2818</v>
      </c>
      <c r="KQ3" t="s">
        <v>2819</v>
      </c>
      <c r="KR3" t="s">
        <v>2820</v>
      </c>
      <c r="KS3" t="s">
        <v>2821</v>
      </c>
      <c r="KT3" t="s">
        <v>2822</v>
      </c>
      <c r="KU3" t="s">
        <v>2823</v>
      </c>
      <c r="KV3" t="s">
        <v>2824</v>
      </c>
      <c r="KW3" t="s">
        <v>2825</v>
      </c>
      <c r="KX3" t="s">
        <v>2826</v>
      </c>
      <c r="KY3" t="s">
        <v>2827</v>
      </c>
      <c r="KZ3" t="s">
        <v>2828</v>
      </c>
      <c r="LA3" t="s">
        <v>2829</v>
      </c>
      <c r="LC3" t="s">
        <v>2830</v>
      </c>
    </row>
    <row r="5" spans="1:315" x14ac:dyDescent="0.15">
      <c r="A5" t="s">
        <v>2831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2</v>
      </c>
      <c r="AA5">
        <v>3</v>
      </c>
      <c r="AB5">
        <v>0</v>
      </c>
      <c r="AC5">
        <v>0</v>
      </c>
      <c r="AD5">
        <v>0</v>
      </c>
      <c r="AE5">
        <v>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2</v>
      </c>
      <c r="DY5">
        <v>2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</v>
      </c>
      <c r="ET5">
        <v>0</v>
      </c>
      <c r="EU5">
        <v>1</v>
      </c>
      <c r="EV5">
        <v>0</v>
      </c>
      <c r="EW5">
        <v>1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1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C5">
        <v>7.0512820512820512E-2</v>
      </c>
    </row>
    <row r="6" spans="1:315" x14ac:dyDescent="0.15">
      <c r="A6" t="s">
        <v>2832</v>
      </c>
      <c r="B6">
        <v>143</v>
      </c>
      <c r="C6">
        <v>157</v>
      </c>
      <c r="D6">
        <v>158</v>
      </c>
      <c r="E6">
        <v>148</v>
      </c>
      <c r="F6">
        <v>152</v>
      </c>
      <c r="G6">
        <v>155</v>
      </c>
      <c r="H6">
        <v>145</v>
      </c>
      <c r="I6">
        <v>152</v>
      </c>
      <c r="J6">
        <v>141</v>
      </c>
      <c r="K6">
        <v>144</v>
      </c>
      <c r="L6">
        <v>149</v>
      </c>
      <c r="M6">
        <v>140</v>
      </c>
      <c r="N6">
        <v>153</v>
      </c>
      <c r="O6">
        <v>146</v>
      </c>
      <c r="P6">
        <v>153</v>
      </c>
      <c r="Q6">
        <v>166</v>
      </c>
      <c r="R6">
        <v>154</v>
      </c>
      <c r="S6">
        <v>154</v>
      </c>
      <c r="T6">
        <v>150</v>
      </c>
      <c r="U6">
        <v>160</v>
      </c>
      <c r="V6">
        <v>165</v>
      </c>
      <c r="W6">
        <v>169</v>
      </c>
      <c r="X6">
        <v>168</v>
      </c>
      <c r="Y6">
        <v>167</v>
      </c>
      <c r="Z6">
        <v>177</v>
      </c>
      <c r="AA6">
        <v>168</v>
      </c>
      <c r="AB6">
        <v>181</v>
      </c>
      <c r="AC6">
        <v>177</v>
      </c>
      <c r="AD6">
        <v>154</v>
      </c>
      <c r="AE6">
        <v>163</v>
      </c>
      <c r="AF6">
        <v>169</v>
      </c>
      <c r="AG6">
        <v>158</v>
      </c>
      <c r="AH6">
        <v>152</v>
      </c>
      <c r="AI6">
        <v>158</v>
      </c>
      <c r="AJ6">
        <v>171</v>
      </c>
      <c r="AK6">
        <v>181</v>
      </c>
      <c r="AL6">
        <v>161</v>
      </c>
      <c r="AM6">
        <v>163</v>
      </c>
      <c r="AN6">
        <v>167</v>
      </c>
      <c r="AO6">
        <v>159</v>
      </c>
      <c r="AP6">
        <v>154</v>
      </c>
      <c r="AQ6">
        <v>154</v>
      </c>
      <c r="AR6">
        <v>157</v>
      </c>
      <c r="AS6">
        <v>168</v>
      </c>
      <c r="AT6">
        <v>167</v>
      </c>
      <c r="AU6">
        <v>166</v>
      </c>
      <c r="AV6">
        <v>169</v>
      </c>
      <c r="AW6">
        <v>160</v>
      </c>
      <c r="AX6">
        <v>177</v>
      </c>
      <c r="AY6">
        <v>156</v>
      </c>
      <c r="AZ6">
        <v>148</v>
      </c>
      <c r="BA6">
        <v>146</v>
      </c>
      <c r="BB6">
        <v>162</v>
      </c>
      <c r="BC6">
        <v>145</v>
      </c>
      <c r="BD6">
        <v>155</v>
      </c>
      <c r="BE6">
        <v>144</v>
      </c>
      <c r="BF6">
        <v>152</v>
      </c>
      <c r="BG6">
        <v>158</v>
      </c>
      <c r="BH6">
        <v>164</v>
      </c>
      <c r="BI6">
        <v>175</v>
      </c>
      <c r="BJ6">
        <v>177</v>
      </c>
      <c r="BK6">
        <v>173</v>
      </c>
      <c r="BL6">
        <v>169</v>
      </c>
      <c r="BM6">
        <v>162</v>
      </c>
      <c r="BN6">
        <v>178</v>
      </c>
      <c r="BO6">
        <v>172</v>
      </c>
      <c r="BP6">
        <v>171</v>
      </c>
      <c r="BQ6">
        <v>174</v>
      </c>
      <c r="BR6">
        <v>169</v>
      </c>
      <c r="BS6">
        <v>178</v>
      </c>
      <c r="BT6">
        <v>172</v>
      </c>
      <c r="BU6">
        <v>164</v>
      </c>
      <c r="BV6">
        <v>160</v>
      </c>
      <c r="BW6">
        <v>168</v>
      </c>
      <c r="BX6">
        <v>168</v>
      </c>
      <c r="BY6">
        <v>176</v>
      </c>
      <c r="BZ6">
        <v>178</v>
      </c>
      <c r="CA6">
        <v>164</v>
      </c>
      <c r="CB6">
        <v>177</v>
      </c>
      <c r="CC6">
        <v>164</v>
      </c>
      <c r="CD6">
        <v>166</v>
      </c>
      <c r="CE6">
        <v>160</v>
      </c>
      <c r="CF6">
        <v>176</v>
      </c>
      <c r="CG6">
        <v>168</v>
      </c>
      <c r="CH6">
        <v>163</v>
      </c>
      <c r="CI6">
        <v>157</v>
      </c>
      <c r="CJ6">
        <v>162</v>
      </c>
      <c r="CK6">
        <v>159</v>
      </c>
      <c r="CL6">
        <v>172</v>
      </c>
      <c r="CM6">
        <v>169</v>
      </c>
      <c r="CN6">
        <v>155</v>
      </c>
      <c r="CO6">
        <v>166</v>
      </c>
      <c r="CP6">
        <v>162</v>
      </c>
      <c r="CQ6">
        <v>157</v>
      </c>
      <c r="CR6">
        <v>156</v>
      </c>
      <c r="CS6">
        <v>165</v>
      </c>
      <c r="CT6">
        <v>157</v>
      </c>
      <c r="CU6">
        <v>175</v>
      </c>
      <c r="CV6">
        <v>164</v>
      </c>
      <c r="CW6">
        <v>179</v>
      </c>
      <c r="CX6">
        <v>175</v>
      </c>
      <c r="CY6">
        <v>172</v>
      </c>
      <c r="CZ6">
        <v>168</v>
      </c>
      <c r="DA6">
        <v>165</v>
      </c>
      <c r="DB6">
        <v>170</v>
      </c>
      <c r="DC6">
        <v>166</v>
      </c>
      <c r="DD6">
        <v>171</v>
      </c>
      <c r="DE6">
        <v>167</v>
      </c>
      <c r="DF6">
        <v>158</v>
      </c>
      <c r="DG6">
        <v>171</v>
      </c>
      <c r="DH6">
        <v>177</v>
      </c>
      <c r="DI6">
        <v>169</v>
      </c>
      <c r="DJ6">
        <v>170</v>
      </c>
      <c r="DK6">
        <v>166</v>
      </c>
      <c r="DL6">
        <v>170</v>
      </c>
      <c r="DM6">
        <v>170</v>
      </c>
      <c r="DN6">
        <v>197</v>
      </c>
      <c r="DO6">
        <v>161</v>
      </c>
      <c r="DP6">
        <v>162</v>
      </c>
      <c r="DQ6">
        <v>162</v>
      </c>
      <c r="DR6">
        <v>154</v>
      </c>
      <c r="DS6">
        <v>161</v>
      </c>
      <c r="DT6">
        <v>159</v>
      </c>
      <c r="DU6">
        <v>166</v>
      </c>
      <c r="DV6">
        <v>169</v>
      </c>
      <c r="DW6">
        <v>153</v>
      </c>
      <c r="DX6">
        <v>156</v>
      </c>
      <c r="DY6">
        <v>157</v>
      </c>
      <c r="DZ6">
        <v>168</v>
      </c>
      <c r="EA6">
        <v>166</v>
      </c>
      <c r="EB6">
        <v>164</v>
      </c>
      <c r="EC6">
        <v>160</v>
      </c>
      <c r="ED6">
        <v>132</v>
      </c>
      <c r="EE6">
        <v>162</v>
      </c>
      <c r="EF6">
        <v>162</v>
      </c>
      <c r="EG6">
        <v>178</v>
      </c>
      <c r="EH6">
        <v>166</v>
      </c>
      <c r="EI6">
        <v>158</v>
      </c>
      <c r="EJ6">
        <v>163</v>
      </c>
      <c r="EK6">
        <v>180</v>
      </c>
      <c r="EL6">
        <v>162</v>
      </c>
      <c r="EM6">
        <v>156</v>
      </c>
      <c r="EN6">
        <v>157</v>
      </c>
      <c r="EO6">
        <v>163</v>
      </c>
      <c r="EP6">
        <v>168</v>
      </c>
      <c r="EQ6">
        <v>201</v>
      </c>
      <c r="ER6">
        <v>200</v>
      </c>
      <c r="ES6">
        <v>183</v>
      </c>
      <c r="ET6">
        <v>175</v>
      </c>
      <c r="EU6">
        <v>193</v>
      </c>
      <c r="EV6">
        <v>166</v>
      </c>
      <c r="EW6">
        <v>190</v>
      </c>
      <c r="EX6">
        <v>170</v>
      </c>
      <c r="EY6">
        <v>195</v>
      </c>
      <c r="EZ6">
        <v>192</v>
      </c>
      <c r="FA6">
        <v>164</v>
      </c>
      <c r="FB6">
        <v>168</v>
      </c>
      <c r="FC6">
        <v>165</v>
      </c>
      <c r="FD6">
        <v>165</v>
      </c>
      <c r="FE6">
        <v>166</v>
      </c>
      <c r="FF6">
        <v>169</v>
      </c>
      <c r="FG6">
        <v>161</v>
      </c>
      <c r="FH6">
        <v>168</v>
      </c>
      <c r="FI6">
        <v>158</v>
      </c>
      <c r="FJ6">
        <v>163</v>
      </c>
      <c r="FK6">
        <v>199</v>
      </c>
      <c r="FL6">
        <v>167</v>
      </c>
      <c r="FM6">
        <v>154</v>
      </c>
      <c r="FN6">
        <v>150</v>
      </c>
      <c r="FO6">
        <v>154</v>
      </c>
      <c r="FP6">
        <v>161</v>
      </c>
      <c r="FQ6">
        <v>174</v>
      </c>
      <c r="FR6">
        <v>145</v>
      </c>
      <c r="FS6">
        <v>157</v>
      </c>
      <c r="FT6">
        <v>155</v>
      </c>
      <c r="FU6">
        <v>149</v>
      </c>
      <c r="FV6">
        <v>156</v>
      </c>
      <c r="FW6">
        <v>152</v>
      </c>
      <c r="FX6">
        <v>158</v>
      </c>
      <c r="FY6">
        <v>165</v>
      </c>
      <c r="FZ6">
        <v>160</v>
      </c>
      <c r="GA6">
        <v>165</v>
      </c>
      <c r="GB6">
        <v>149</v>
      </c>
      <c r="GC6">
        <v>172</v>
      </c>
      <c r="GD6">
        <v>165</v>
      </c>
      <c r="GE6">
        <v>162</v>
      </c>
      <c r="GF6">
        <v>159</v>
      </c>
      <c r="GG6">
        <v>154</v>
      </c>
      <c r="GH6">
        <v>169</v>
      </c>
      <c r="GI6">
        <v>173</v>
      </c>
      <c r="GJ6">
        <v>153</v>
      </c>
      <c r="GK6">
        <v>159</v>
      </c>
      <c r="GL6">
        <v>163</v>
      </c>
      <c r="GM6">
        <v>169</v>
      </c>
      <c r="GN6">
        <v>170</v>
      </c>
      <c r="GO6">
        <v>167</v>
      </c>
      <c r="GP6">
        <v>165</v>
      </c>
      <c r="GQ6">
        <v>169</v>
      </c>
      <c r="GR6">
        <v>169</v>
      </c>
      <c r="GS6">
        <v>159</v>
      </c>
      <c r="GT6">
        <v>157</v>
      </c>
      <c r="GU6">
        <v>157</v>
      </c>
      <c r="GV6">
        <v>155</v>
      </c>
      <c r="GW6">
        <v>152</v>
      </c>
      <c r="GX6">
        <v>156</v>
      </c>
      <c r="GY6">
        <v>158</v>
      </c>
      <c r="GZ6">
        <v>158</v>
      </c>
      <c r="HA6">
        <v>162</v>
      </c>
      <c r="HB6">
        <v>164</v>
      </c>
      <c r="HC6">
        <v>161</v>
      </c>
      <c r="HD6">
        <v>163</v>
      </c>
      <c r="HE6">
        <v>159</v>
      </c>
      <c r="HF6">
        <v>161</v>
      </c>
      <c r="HG6">
        <v>163</v>
      </c>
      <c r="HH6">
        <v>162</v>
      </c>
      <c r="HI6">
        <v>159</v>
      </c>
      <c r="HJ6">
        <v>155</v>
      </c>
      <c r="HK6">
        <v>159</v>
      </c>
      <c r="HL6">
        <v>171</v>
      </c>
      <c r="HM6">
        <v>169</v>
      </c>
      <c r="HN6">
        <v>169</v>
      </c>
      <c r="HO6">
        <v>169</v>
      </c>
      <c r="HP6">
        <v>169</v>
      </c>
      <c r="HQ6">
        <v>169</v>
      </c>
      <c r="HR6">
        <v>186</v>
      </c>
      <c r="HS6">
        <v>165</v>
      </c>
      <c r="HT6">
        <v>156</v>
      </c>
      <c r="HU6">
        <v>159</v>
      </c>
      <c r="HV6">
        <v>156</v>
      </c>
      <c r="HW6">
        <v>128</v>
      </c>
      <c r="HX6">
        <v>105</v>
      </c>
      <c r="HY6">
        <v>126</v>
      </c>
      <c r="HZ6">
        <v>129</v>
      </c>
      <c r="IA6">
        <v>139</v>
      </c>
      <c r="IB6">
        <v>138</v>
      </c>
      <c r="IC6">
        <v>117</v>
      </c>
      <c r="ID6">
        <v>89</v>
      </c>
      <c r="IE6">
        <v>105</v>
      </c>
      <c r="IF6">
        <v>105</v>
      </c>
      <c r="IG6">
        <v>156</v>
      </c>
      <c r="IH6">
        <v>154</v>
      </c>
      <c r="II6">
        <v>161</v>
      </c>
      <c r="IJ6">
        <v>168</v>
      </c>
      <c r="IK6">
        <v>144</v>
      </c>
      <c r="IL6">
        <v>121</v>
      </c>
      <c r="IM6">
        <v>152</v>
      </c>
      <c r="IN6">
        <v>88</v>
      </c>
      <c r="IO6">
        <v>160</v>
      </c>
      <c r="IP6">
        <v>138</v>
      </c>
      <c r="IQ6">
        <v>105</v>
      </c>
      <c r="IR6">
        <v>119</v>
      </c>
      <c r="IS6">
        <v>127</v>
      </c>
      <c r="IT6">
        <v>119</v>
      </c>
      <c r="IU6">
        <v>154</v>
      </c>
      <c r="IV6">
        <v>156</v>
      </c>
      <c r="IW6">
        <v>160</v>
      </c>
      <c r="IX6">
        <v>155</v>
      </c>
      <c r="IY6">
        <v>148</v>
      </c>
      <c r="IZ6">
        <v>151</v>
      </c>
      <c r="JA6">
        <v>156</v>
      </c>
      <c r="JB6">
        <v>142</v>
      </c>
      <c r="JC6">
        <v>158</v>
      </c>
      <c r="JD6">
        <v>170</v>
      </c>
      <c r="JE6">
        <v>164</v>
      </c>
      <c r="JF6">
        <v>166</v>
      </c>
      <c r="JG6">
        <v>165</v>
      </c>
      <c r="JH6">
        <v>148</v>
      </c>
      <c r="JI6">
        <v>155</v>
      </c>
      <c r="JJ6">
        <v>169</v>
      </c>
      <c r="JK6">
        <v>165</v>
      </c>
      <c r="JL6">
        <v>158</v>
      </c>
      <c r="JM6">
        <v>155</v>
      </c>
      <c r="JN6">
        <v>170</v>
      </c>
      <c r="JO6">
        <v>163</v>
      </c>
      <c r="JP6">
        <v>149</v>
      </c>
      <c r="JQ6">
        <v>157</v>
      </c>
      <c r="JR6">
        <v>164</v>
      </c>
      <c r="JS6">
        <v>159</v>
      </c>
      <c r="JT6">
        <v>162</v>
      </c>
      <c r="JU6">
        <v>176</v>
      </c>
      <c r="JV6">
        <v>176</v>
      </c>
      <c r="JW6">
        <v>166</v>
      </c>
      <c r="JX6">
        <v>166</v>
      </c>
      <c r="JY6">
        <v>156</v>
      </c>
      <c r="JZ6">
        <v>177</v>
      </c>
      <c r="KA6">
        <v>133</v>
      </c>
      <c r="KB6">
        <v>131</v>
      </c>
      <c r="KC6">
        <v>123</v>
      </c>
      <c r="KD6">
        <v>128</v>
      </c>
      <c r="KE6">
        <v>128</v>
      </c>
      <c r="KF6">
        <v>131</v>
      </c>
      <c r="KG6">
        <v>120</v>
      </c>
      <c r="KH6">
        <v>138</v>
      </c>
      <c r="KI6">
        <v>138</v>
      </c>
      <c r="KJ6">
        <v>140</v>
      </c>
      <c r="KK6">
        <v>121</v>
      </c>
      <c r="KL6">
        <v>165</v>
      </c>
      <c r="KM6">
        <v>167</v>
      </c>
      <c r="KN6">
        <v>167</v>
      </c>
      <c r="KO6">
        <v>162</v>
      </c>
      <c r="KP6">
        <v>163</v>
      </c>
      <c r="KQ6">
        <v>156</v>
      </c>
      <c r="KR6">
        <v>152</v>
      </c>
      <c r="KS6">
        <v>154</v>
      </c>
      <c r="KT6">
        <v>154</v>
      </c>
      <c r="KU6">
        <v>152</v>
      </c>
      <c r="KV6">
        <v>169</v>
      </c>
      <c r="KW6">
        <v>162</v>
      </c>
      <c r="KX6">
        <v>160</v>
      </c>
      <c r="KY6">
        <v>158</v>
      </c>
      <c r="KZ6">
        <v>161</v>
      </c>
      <c r="LA6">
        <v>0</v>
      </c>
      <c r="LC6">
        <v>158.9551282051282</v>
      </c>
    </row>
    <row r="7" spans="1:315" x14ac:dyDescent="0.15">
      <c r="A7" t="s">
        <v>2833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C7">
        <v>0</v>
      </c>
    </row>
    <row r="8" spans="1:315" x14ac:dyDescent="0.15">
      <c r="A8" t="s">
        <v>2834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C8">
        <v>0</v>
      </c>
    </row>
    <row r="9" spans="1:315" x14ac:dyDescent="0.15">
      <c r="A9" t="s">
        <v>2835</v>
      </c>
      <c r="B9">
        <v>50</v>
      </c>
      <c r="C9">
        <v>49</v>
      </c>
      <c r="D9">
        <v>46</v>
      </c>
      <c r="E9">
        <v>47</v>
      </c>
      <c r="F9">
        <v>40</v>
      </c>
      <c r="G9">
        <v>63</v>
      </c>
      <c r="H9">
        <v>70</v>
      </c>
      <c r="I9">
        <v>65</v>
      </c>
      <c r="J9">
        <v>76</v>
      </c>
      <c r="K9">
        <v>69</v>
      </c>
      <c r="L9">
        <v>61</v>
      </c>
      <c r="M9">
        <v>72</v>
      </c>
      <c r="N9">
        <v>64</v>
      </c>
      <c r="O9">
        <v>73</v>
      </c>
      <c r="P9">
        <v>60</v>
      </c>
      <c r="Q9">
        <v>66</v>
      </c>
      <c r="R9">
        <v>69</v>
      </c>
      <c r="S9">
        <v>70</v>
      </c>
      <c r="T9">
        <v>62</v>
      </c>
      <c r="U9">
        <v>53</v>
      </c>
      <c r="V9">
        <v>53</v>
      </c>
      <c r="W9">
        <v>34</v>
      </c>
      <c r="X9">
        <v>38</v>
      </c>
      <c r="Y9">
        <v>38</v>
      </c>
      <c r="Z9">
        <v>35</v>
      </c>
      <c r="AA9">
        <v>34</v>
      </c>
      <c r="AB9">
        <v>35</v>
      </c>
      <c r="AC9">
        <v>40</v>
      </c>
      <c r="AD9">
        <v>39</v>
      </c>
      <c r="AE9">
        <v>39</v>
      </c>
      <c r="AF9">
        <v>37</v>
      </c>
      <c r="AG9">
        <v>36</v>
      </c>
      <c r="AH9">
        <v>35</v>
      </c>
      <c r="AI9">
        <v>39</v>
      </c>
      <c r="AJ9">
        <v>40</v>
      </c>
      <c r="AK9">
        <v>29</v>
      </c>
      <c r="AL9">
        <v>43</v>
      </c>
      <c r="AM9">
        <v>49</v>
      </c>
      <c r="AN9">
        <v>43</v>
      </c>
      <c r="AO9">
        <v>47</v>
      </c>
      <c r="AP9">
        <v>51</v>
      </c>
      <c r="AQ9">
        <v>47</v>
      </c>
      <c r="AR9">
        <v>42</v>
      </c>
      <c r="AS9">
        <v>45</v>
      </c>
      <c r="AT9">
        <v>45</v>
      </c>
      <c r="AU9">
        <v>37</v>
      </c>
      <c r="AV9">
        <v>36</v>
      </c>
      <c r="AW9">
        <v>37</v>
      </c>
      <c r="AX9">
        <v>35</v>
      </c>
      <c r="AY9">
        <v>42</v>
      </c>
      <c r="AZ9">
        <v>47</v>
      </c>
      <c r="BA9">
        <v>41</v>
      </c>
      <c r="BB9">
        <v>44</v>
      </c>
      <c r="BC9">
        <v>43</v>
      </c>
      <c r="BD9">
        <v>45</v>
      </c>
      <c r="BE9">
        <v>45</v>
      </c>
      <c r="BF9">
        <v>46</v>
      </c>
      <c r="BG9">
        <v>41</v>
      </c>
      <c r="BH9">
        <v>42</v>
      </c>
      <c r="BI9">
        <v>37</v>
      </c>
      <c r="BJ9">
        <v>36</v>
      </c>
      <c r="BK9">
        <v>39</v>
      </c>
      <c r="BL9">
        <v>38</v>
      </c>
      <c r="BM9">
        <v>37</v>
      </c>
      <c r="BN9">
        <v>36</v>
      </c>
      <c r="BO9">
        <v>34</v>
      </c>
      <c r="BP9">
        <v>39</v>
      </c>
      <c r="BQ9">
        <v>40</v>
      </c>
      <c r="BR9">
        <v>39</v>
      </c>
      <c r="BS9">
        <v>36</v>
      </c>
      <c r="BT9">
        <v>33</v>
      </c>
      <c r="BU9">
        <v>34</v>
      </c>
      <c r="BV9">
        <v>36</v>
      </c>
      <c r="BW9">
        <v>36</v>
      </c>
      <c r="BX9">
        <v>35</v>
      </c>
      <c r="BY9">
        <v>38</v>
      </c>
      <c r="BZ9">
        <v>35</v>
      </c>
      <c r="CA9">
        <v>37</v>
      </c>
      <c r="CB9">
        <v>35</v>
      </c>
      <c r="CC9">
        <v>38</v>
      </c>
      <c r="CD9">
        <v>41</v>
      </c>
      <c r="CE9">
        <v>37</v>
      </c>
      <c r="CF9">
        <v>38</v>
      </c>
      <c r="CG9">
        <v>39</v>
      </c>
      <c r="CH9">
        <v>37</v>
      </c>
      <c r="CI9">
        <v>38</v>
      </c>
      <c r="CJ9">
        <v>35</v>
      </c>
      <c r="CK9">
        <v>36</v>
      </c>
      <c r="CL9">
        <v>38</v>
      </c>
      <c r="CM9">
        <v>36</v>
      </c>
      <c r="CN9">
        <v>34</v>
      </c>
      <c r="CO9">
        <v>25</v>
      </c>
      <c r="CP9">
        <v>34</v>
      </c>
      <c r="CQ9">
        <v>37</v>
      </c>
      <c r="CR9">
        <v>32</v>
      </c>
      <c r="CS9">
        <v>34</v>
      </c>
      <c r="CT9">
        <v>34</v>
      </c>
      <c r="CU9">
        <v>23</v>
      </c>
      <c r="CV9">
        <v>34</v>
      </c>
      <c r="CW9">
        <v>32</v>
      </c>
      <c r="CX9">
        <v>36</v>
      </c>
      <c r="CY9">
        <v>37</v>
      </c>
      <c r="CZ9">
        <v>38</v>
      </c>
      <c r="DA9">
        <v>37</v>
      </c>
      <c r="DB9">
        <v>37</v>
      </c>
      <c r="DC9">
        <v>34</v>
      </c>
      <c r="DD9">
        <v>34</v>
      </c>
      <c r="DE9">
        <v>35</v>
      </c>
      <c r="DF9">
        <v>37</v>
      </c>
      <c r="DG9">
        <v>52</v>
      </c>
      <c r="DH9">
        <v>49</v>
      </c>
      <c r="DI9">
        <v>49</v>
      </c>
      <c r="DJ9">
        <v>45</v>
      </c>
      <c r="DK9">
        <v>47</v>
      </c>
      <c r="DL9">
        <v>47</v>
      </c>
      <c r="DM9">
        <v>46</v>
      </c>
      <c r="DN9">
        <v>45</v>
      </c>
      <c r="DO9">
        <v>61</v>
      </c>
      <c r="DP9">
        <v>40</v>
      </c>
      <c r="DQ9">
        <v>49</v>
      </c>
      <c r="DR9">
        <v>44</v>
      </c>
      <c r="DS9">
        <v>42</v>
      </c>
      <c r="DT9">
        <v>39</v>
      </c>
      <c r="DU9">
        <v>38</v>
      </c>
      <c r="DV9">
        <v>43</v>
      </c>
      <c r="DW9">
        <v>44</v>
      </c>
      <c r="DX9">
        <v>47</v>
      </c>
      <c r="DY9">
        <v>46</v>
      </c>
      <c r="DZ9">
        <v>42</v>
      </c>
      <c r="EA9">
        <v>41</v>
      </c>
      <c r="EB9">
        <v>40</v>
      </c>
      <c r="EC9">
        <v>43</v>
      </c>
      <c r="ED9">
        <v>66</v>
      </c>
      <c r="EE9">
        <v>44</v>
      </c>
      <c r="EF9">
        <v>40</v>
      </c>
      <c r="EG9">
        <v>41</v>
      </c>
      <c r="EH9">
        <v>40</v>
      </c>
      <c r="EI9">
        <v>41</v>
      </c>
      <c r="EJ9">
        <v>38</v>
      </c>
      <c r="EK9">
        <v>41</v>
      </c>
      <c r="EL9">
        <v>39</v>
      </c>
      <c r="EM9">
        <v>39</v>
      </c>
      <c r="EN9">
        <v>37</v>
      </c>
      <c r="EO9">
        <v>42</v>
      </c>
      <c r="EP9">
        <v>40</v>
      </c>
      <c r="EQ9">
        <v>15</v>
      </c>
      <c r="ER9">
        <v>17</v>
      </c>
      <c r="ES9">
        <v>16</v>
      </c>
      <c r="ET9">
        <v>39</v>
      </c>
      <c r="EU9">
        <v>15</v>
      </c>
      <c r="EV9">
        <v>39</v>
      </c>
      <c r="EW9">
        <v>15</v>
      </c>
      <c r="EX9">
        <v>40</v>
      </c>
      <c r="EY9">
        <v>15</v>
      </c>
      <c r="EZ9">
        <v>15</v>
      </c>
      <c r="FA9">
        <v>39</v>
      </c>
      <c r="FB9">
        <v>39</v>
      </c>
      <c r="FC9">
        <v>39</v>
      </c>
      <c r="FD9">
        <v>38</v>
      </c>
      <c r="FE9">
        <v>39</v>
      </c>
      <c r="FF9">
        <v>38</v>
      </c>
      <c r="FG9">
        <v>40</v>
      </c>
      <c r="FH9">
        <v>40</v>
      </c>
      <c r="FI9">
        <v>39</v>
      </c>
      <c r="FJ9">
        <v>39</v>
      </c>
      <c r="FK9">
        <v>14</v>
      </c>
      <c r="FL9">
        <v>39</v>
      </c>
      <c r="FM9">
        <v>37</v>
      </c>
      <c r="FN9">
        <v>40</v>
      </c>
      <c r="FO9">
        <v>39</v>
      </c>
      <c r="FP9">
        <v>39</v>
      </c>
      <c r="FQ9">
        <v>38</v>
      </c>
      <c r="FR9">
        <v>42</v>
      </c>
      <c r="FS9">
        <v>36</v>
      </c>
      <c r="FT9">
        <v>40</v>
      </c>
      <c r="FU9">
        <v>36</v>
      </c>
      <c r="FV9">
        <v>38</v>
      </c>
      <c r="FW9">
        <v>37</v>
      </c>
      <c r="FX9">
        <v>40</v>
      </c>
      <c r="FY9">
        <v>38</v>
      </c>
      <c r="FZ9">
        <v>36</v>
      </c>
      <c r="GA9">
        <v>35</v>
      </c>
      <c r="GB9">
        <v>38</v>
      </c>
      <c r="GC9">
        <v>37</v>
      </c>
      <c r="GD9">
        <v>40</v>
      </c>
      <c r="GE9">
        <v>36</v>
      </c>
      <c r="GF9">
        <v>36</v>
      </c>
      <c r="GG9">
        <v>37</v>
      </c>
      <c r="GH9">
        <v>39</v>
      </c>
      <c r="GI9">
        <v>15</v>
      </c>
      <c r="GJ9">
        <v>34</v>
      </c>
      <c r="GK9">
        <v>36</v>
      </c>
      <c r="GL9">
        <v>39</v>
      </c>
      <c r="GM9">
        <v>35</v>
      </c>
      <c r="GN9">
        <v>34</v>
      </c>
      <c r="GO9">
        <v>38</v>
      </c>
      <c r="GP9">
        <v>36</v>
      </c>
      <c r="GQ9">
        <v>37</v>
      </c>
      <c r="GR9">
        <v>36</v>
      </c>
      <c r="GS9">
        <v>36</v>
      </c>
      <c r="GT9">
        <v>41</v>
      </c>
      <c r="GU9">
        <v>40</v>
      </c>
      <c r="GV9">
        <v>43</v>
      </c>
      <c r="GW9">
        <v>34</v>
      </c>
      <c r="GX9">
        <v>41</v>
      </c>
      <c r="GY9">
        <v>41</v>
      </c>
      <c r="GZ9">
        <v>39</v>
      </c>
      <c r="HA9">
        <v>39</v>
      </c>
      <c r="HB9">
        <v>38</v>
      </c>
      <c r="HC9">
        <v>39</v>
      </c>
      <c r="HD9">
        <v>38</v>
      </c>
      <c r="HE9">
        <v>38</v>
      </c>
      <c r="HF9">
        <v>37</v>
      </c>
      <c r="HG9">
        <v>36</v>
      </c>
      <c r="HH9">
        <v>36</v>
      </c>
      <c r="HI9">
        <v>36</v>
      </c>
      <c r="HJ9">
        <v>35</v>
      </c>
      <c r="HK9">
        <v>37</v>
      </c>
      <c r="HL9">
        <v>30</v>
      </c>
      <c r="HM9">
        <v>43</v>
      </c>
      <c r="HN9">
        <v>43</v>
      </c>
      <c r="HO9">
        <v>41</v>
      </c>
      <c r="HP9">
        <v>41</v>
      </c>
      <c r="HQ9">
        <v>41</v>
      </c>
      <c r="HR9">
        <v>40</v>
      </c>
      <c r="HS9">
        <v>43</v>
      </c>
      <c r="HT9">
        <v>40</v>
      </c>
      <c r="HU9">
        <v>39</v>
      </c>
      <c r="HV9">
        <v>39</v>
      </c>
      <c r="HW9">
        <v>76</v>
      </c>
      <c r="HX9">
        <v>99</v>
      </c>
      <c r="HY9">
        <v>77</v>
      </c>
      <c r="HZ9">
        <v>79</v>
      </c>
      <c r="IA9">
        <v>66</v>
      </c>
      <c r="IB9">
        <v>68</v>
      </c>
      <c r="IC9">
        <v>95</v>
      </c>
      <c r="ID9">
        <v>111</v>
      </c>
      <c r="IE9">
        <v>106</v>
      </c>
      <c r="IF9">
        <v>99</v>
      </c>
      <c r="IG9">
        <v>46</v>
      </c>
      <c r="IH9">
        <v>49</v>
      </c>
      <c r="II9">
        <v>43</v>
      </c>
      <c r="IJ9">
        <v>45</v>
      </c>
      <c r="IK9">
        <v>51</v>
      </c>
      <c r="IL9">
        <v>92</v>
      </c>
      <c r="IM9">
        <v>59</v>
      </c>
      <c r="IN9">
        <v>110</v>
      </c>
      <c r="IO9">
        <v>42</v>
      </c>
      <c r="IP9">
        <v>78</v>
      </c>
      <c r="IQ9">
        <v>102</v>
      </c>
      <c r="IR9">
        <v>86</v>
      </c>
      <c r="IS9">
        <v>75</v>
      </c>
      <c r="IT9">
        <v>81</v>
      </c>
      <c r="IU9">
        <v>39</v>
      </c>
      <c r="IV9">
        <v>42</v>
      </c>
      <c r="IW9">
        <v>38</v>
      </c>
      <c r="IX9">
        <v>40</v>
      </c>
      <c r="IY9">
        <v>38</v>
      </c>
      <c r="IZ9">
        <v>42</v>
      </c>
      <c r="JA9">
        <v>40</v>
      </c>
      <c r="JB9">
        <v>40</v>
      </c>
      <c r="JC9">
        <v>36</v>
      </c>
      <c r="JD9">
        <v>37</v>
      </c>
      <c r="JE9">
        <v>39</v>
      </c>
      <c r="JF9">
        <v>39</v>
      </c>
      <c r="JG9">
        <v>36</v>
      </c>
      <c r="JH9">
        <v>37</v>
      </c>
      <c r="JI9">
        <v>37</v>
      </c>
      <c r="JJ9">
        <v>40</v>
      </c>
      <c r="JK9">
        <v>39</v>
      </c>
      <c r="JL9">
        <v>35</v>
      </c>
      <c r="JM9">
        <v>39</v>
      </c>
      <c r="JN9">
        <v>37</v>
      </c>
      <c r="JO9">
        <v>42</v>
      </c>
      <c r="JP9">
        <v>38</v>
      </c>
      <c r="JQ9">
        <v>53</v>
      </c>
      <c r="JR9">
        <v>51</v>
      </c>
      <c r="JS9">
        <v>52</v>
      </c>
      <c r="JT9">
        <v>52</v>
      </c>
      <c r="JU9">
        <v>51</v>
      </c>
      <c r="JV9">
        <v>49</v>
      </c>
      <c r="JW9">
        <v>48</v>
      </c>
      <c r="JX9">
        <v>51</v>
      </c>
      <c r="JY9">
        <v>47</v>
      </c>
      <c r="JZ9">
        <v>50</v>
      </c>
      <c r="KA9">
        <v>79</v>
      </c>
      <c r="KB9">
        <v>72</v>
      </c>
      <c r="KC9">
        <v>77</v>
      </c>
      <c r="KD9">
        <v>75</v>
      </c>
      <c r="KE9">
        <v>62</v>
      </c>
      <c r="KF9">
        <v>70</v>
      </c>
      <c r="KG9">
        <v>71</v>
      </c>
      <c r="KH9">
        <v>57</v>
      </c>
      <c r="KI9">
        <v>67</v>
      </c>
      <c r="KJ9">
        <v>69</v>
      </c>
      <c r="KK9">
        <v>69</v>
      </c>
      <c r="KL9">
        <v>41</v>
      </c>
      <c r="KM9">
        <v>43</v>
      </c>
      <c r="KN9">
        <v>39</v>
      </c>
      <c r="KO9">
        <v>41</v>
      </c>
      <c r="KP9">
        <v>38</v>
      </c>
      <c r="KQ9">
        <v>41</v>
      </c>
      <c r="KR9">
        <v>42</v>
      </c>
      <c r="KS9">
        <v>42</v>
      </c>
      <c r="KT9">
        <v>44</v>
      </c>
      <c r="KU9">
        <v>43</v>
      </c>
      <c r="KV9">
        <v>35</v>
      </c>
      <c r="KW9">
        <v>35</v>
      </c>
      <c r="KX9">
        <v>35</v>
      </c>
      <c r="KY9">
        <v>34</v>
      </c>
      <c r="KZ9">
        <v>33</v>
      </c>
      <c r="LA9">
        <v>302</v>
      </c>
      <c r="LC9">
        <v>45.016025641025642</v>
      </c>
    </row>
    <row r="10" spans="1:315" x14ac:dyDescent="0.15">
      <c r="A10" t="s">
        <v>2830</v>
      </c>
      <c r="B10">
        <v>193</v>
      </c>
      <c r="C10">
        <v>206</v>
      </c>
      <c r="D10">
        <v>204</v>
      </c>
      <c r="E10">
        <v>195</v>
      </c>
      <c r="F10">
        <v>192</v>
      </c>
      <c r="G10">
        <v>218</v>
      </c>
      <c r="H10">
        <v>215</v>
      </c>
      <c r="I10">
        <v>217</v>
      </c>
      <c r="J10">
        <v>217</v>
      </c>
      <c r="K10">
        <v>213</v>
      </c>
      <c r="L10">
        <v>210</v>
      </c>
      <c r="M10">
        <v>212</v>
      </c>
      <c r="N10">
        <v>217</v>
      </c>
      <c r="O10">
        <v>219</v>
      </c>
      <c r="P10">
        <v>213</v>
      </c>
      <c r="Q10">
        <v>232</v>
      </c>
      <c r="R10">
        <v>223</v>
      </c>
      <c r="S10">
        <v>224</v>
      </c>
      <c r="T10">
        <v>212</v>
      </c>
      <c r="U10">
        <v>213</v>
      </c>
      <c r="V10">
        <v>218</v>
      </c>
      <c r="W10">
        <v>203</v>
      </c>
      <c r="X10">
        <v>207</v>
      </c>
      <c r="Y10">
        <v>205</v>
      </c>
      <c r="Z10">
        <v>214</v>
      </c>
      <c r="AA10">
        <v>205</v>
      </c>
      <c r="AB10">
        <v>216</v>
      </c>
      <c r="AC10">
        <v>217</v>
      </c>
      <c r="AD10">
        <v>193</v>
      </c>
      <c r="AE10">
        <v>204</v>
      </c>
      <c r="AF10">
        <v>206</v>
      </c>
      <c r="AG10">
        <v>194</v>
      </c>
      <c r="AH10">
        <v>187</v>
      </c>
      <c r="AI10">
        <v>197</v>
      </c>
      <c r="AJ10">
        <v>211</v>
      </c>
      <c r="AK10">
        <v>210</v>
      </c>
      <c r="AL10">
        <v>204</v>
      </c>
      <c r="AM10">
        <v>212</v>
      </c>
      <c r="AN10">
        <v>210</v>
      </c>
      <c r="AO10">
        <v>206</v>
      </c>
      <c r="AP10">
        <v>205</v>
      </c>
      <c r="AQ10">
        <v>201</v>
      </c>
      <c r="AR10">
        <v>199</v>
      </c>
      <c r="AS10">
        <v>213</v>
      </c>
      <c r="AT10">
        <v>212</v>
      </c>
      <c r="AU10">
        <v>203</v>
      </c>
      <c r="AV10">
        <v>205</v>
      </c>
      <c r="AW10">
        <v>197</v>
      </c>
      <c r="AX10">
        <v>212</v>
      </c>
      <c r="AY10">
        <v>198</v>
      </c>
      <c r="AZ10">
        <v>195</v>
      </c>
      <c r="BA10">
        <v>187</v>
      </c>
      <c r="BB10">
        <v>206</v>
      </c>
      <c r="BC10">
        <v>188</v>
      </c>
      <c r="BD10">
        <v>200</v>
      </c>
      <c r="BE10">
        <v>189</v>
      </c>
      <c r="BF10">
        <v>198</v>
      </c>
      <c r="BG10">
        <v>199</v>
      </c>
      <c r="BH10">
        <v>206</v>
      </c>
      <c r="BI10">
        <v>212</v>
      </c>
      <c r="BJ10">
        <v>213</v>
      </c>
      <c r="BK10">
        <v>212</v>
      </c>
      <c r="BL10">
        <v>207</v>
      </c>
      <c r="BM10">
        <v>199</v>
      </c>
      <c r="BN10">
        <v>214</v>
      </c>
      <c r="BO10">
        <v>206</v>
      </c>
      <c r="BP10">
        <v>210</v>
      </c>
      <c r="BQ10">
        <v>214</v>
      </c>
      <c r="BR10">
        <v>208</v>
      </c>
      <c r="BS10">
        <v>214</v>
      </c>
      <c r="BT10">
        <v>206</v>
      </c>
      <c r="BU10">
        <v>199</v>
      </c>
      <c r="BV10">
        <v>196</v>
      </c>
      <c r="BW10">
        <v>204</v>
      </c>
      <c r="BX10">
        <v>203</v>
      </c>
      <c r="BY10">
        <v>214</v>
      </c>
      <c r="BZ10">
        <v>213</v>
      </c>
      <c r="CA10">
        <v>201</v>
      </c>
      <c r="CB10">
        <v>212</v>
      </c>
      <c r="CC10">
        <v>202</v>
      </c>
      <c r="CD10">
        <v>207</v>
      </c>
      <c r="CE10">
        <v>197</v>
      </c>
      <c r="CF10">
        <v>214</v>
      </c>
      <c r="CG10">
        <v>207</v>
      </c>
      <c r="CH10">
        <v>200</v>
      </c>
      <c r="CI10">
        <v>195</v>
      </c>
      <c r="CJ10">
        <v>197</v>
      </c>
      <c r="CK10">
        <v>195</v>
      </c>
      <c r="CL10">
        <v>210</v>
      </c>
      <c r="CM10">
        <v>205</v>
      </c>
      <c r="CN10">
        <v>189</v>
      </c>
      <c r="CO10">
        <v>191</v>
      </c>
      <c r="CP10">
        <v>196</v>
      </c>
      <c r="CQ10">
        <v>194</v>
      </c>
      <c r="CR10">
        <v>188</v>
      </c>
      <c r="CS10">
        <v>199</v>
      </c>
      <c r="CT10">
        <v>191</v>
      </c>
      <c r="CU10">
        <v>198</v>
      </c>
      <c r="CV10">
        <v>198</v>
      </c>
      <c r="CW10">
        <v>211</v>
      </c>
      <c r="CX10">
        <v>212</v>
      </c>
      <c r="CY10">
        <v>209</v>
      </c>
      <c r="CZ10">
        <v>206</v>
      </c>
      <c r="DA10">
        <v>202</v>
      </c>
      <c r="DB10">
        <v>207</v>
      </c>
      <c r="DC10">
        <v>200</v>
      </c>
      <c r="DD10">
        <v>205</v>
      </c>
      <c r="DE10">
        <v>202</v>
      </c>
      <c r="DF10">
        <v>195</v>
      </c>
      <c r="DG10">
        <v>223</v>
      </c>
      <c r="DH10">
        <v>226</v>
      </c>
      <c r="DI10">
        <v>218</v>
      </c>
      <c r="DJ10">
        <v>215</v>
      </c>
      <c r="DK10">
        <v>213</v>
      </c>
      <c r="DL10">
        <v>217</v>
      </c>
      <c r="DM10">
        <v>216</v>
      </c>
      <c r="DN10">
        <v>242</v>
      </c>
      <c r="DO10">
        <v>222</v>
      </c>
      <c r="DP10">
        <v>202</v>
      </c>
      <c r="DQ10">
        <v>211</v>
      </c>
      <c r="DR10">
        <v>198</v>
      </c>
      <c r="DS10">
        <v>203</v>
      </c>
      <c r="DT10">
        <v>198</v>
      </c>
      <c r="DU10">
        <v>204</v>
      </c>
      <c r="DV10">
        <v>212</v>
      </c>
      <c r="DW10">
        <v>197</v>
      </c>
      <c r="DX10">
        <v>205</v>
      </c>
      <c r="DY10">
        <v>205</v>
      </c>
      <c r="DZ10">
        <v>210</v>
      </c>
      <c r="EA10">
        <v>207</v>
      </c>
      <c r="EB10">
        <v>204</v>
      </c>
      <c r="EC10">
        <v>203</v>
      </c>
      <c r="ED10">
        <v>198</v>
      </c>
      <c r="EE10">
        <v>206</v>
      </c>
      <c r="EF10">
        <v>202</v>
      </c>
      <c r="EG10">
        <v>219</v>
      </c>
      <c r="EH10">
        <v>206</v>
      </c>
      <c r="EI10">
        <v>199</v>
      </c>
      <c r="EJ10">
        <v>201</v>
      </c>
      <c r="EK10">
        <v>222</v>
      </c>
      <c r="EL10">
        <v>201</v>
      </c>
      <c r="EM10">
        <v>195</v>
      </c>
      <c r="EN10">
        <v>194</v>
      </c>
      <c r="EO10">
        <v>205</v>
      </c>
      <c r="EP10">
        <v>208</v>
      </c>
      <c r="EQ10">
        <v>216</v>
      </c>
      <c r="ER10">
        <v>217</v>
      </c>
      <c r="ES10">
        <v>200</v>
      </c>
      <c r="ET10">
        <v>214</v>
      </c>
      <c r="EU10">
        <v>209</v>
      </c>
      <c r="EV10">
        <v>205</v>
      </c>
      <c r="EW10">
        <v>206</v>
      </c>
      <c r="EX10">
        <v>210</v>
      </c>
      <c r="EY10">
        <v>210</v>
      </c>
      <c r="EZ10">
        <v>208</v>
      </c>
      <c r="FA10">
        <v>203</v>
      </c>
      <c r="FB10">
        <v>207</v>
      </c>
      <c r="FC10">
        <v>204</v>
      </c>
      <c r="FD10">
        <v>203</v>
      </c>
      <c r="FE10">
        <v>205</v>
      </c>
      <c r="FF10">
        <v>207</v>
      </c>
      <c r="FG10">
        <v>201</v>
      </c>
      <c r="FH10">
        <v>208</v>
      </c>
      <c r="FI10">
        <v>197</v>
      </c>
      <c r="FJ10">
        <v>202</v>
      </c>
      <c r="FK10">
        <v>213</v>
      </c>
      <c r="FL10">
        <v>206</v>
      </c>
      <c r="FM10">
        <v>191</v>
      </c>
      <c r="FN10">
        <v>190</v>
      </c>
      <c r="FO10">
        <v>193</v>
      </c>
      <c r="FP10">
        <v>200</v>
      </c>
      <c r="FQ10">
        <v>212</v>
      </c>
      <c r="FR10">
        <v>187</v>
      </c>
      <c r="FS10">
        <v>193</v>
      </c>
      <c r="FT10">
        <v>195</v>
      </c>
      <c r="FU10">
        <v>185</v>
      </c>
      <c r="FV10">
        <v>194</v>
      </c>
      <c r="FW10">
        <v>189</v>
      </c>
      <c r="FX10">
        <v>198</v>
      </c>
      <c r="FY10">
        <v>203</v>
      </c>
      <c r="FZ10">
        <v>196</v>
      </c>
      <c r="GA10">
        <v>200</v>
      </c>
      <c r="GB10">
        <v>187</v>
      </c>
      <c r="GC10">
        <v>209</v>
      </c>
      <c r="GD10">
        <v>205</v>
      </c>
      <c r="GE10">
        <v>198</v>
      </c>
      <c r="GF10">
        <v>195</v>
      </c>
      <c r="GG10">
        <v>191</v>
      </c>
      <c r="GH10">
        <v>208</v>
      </c>
      <c r="GI10">
        <v>188</v>
      </c>
      <c r="GJ10">
        <v>187</v>
      </c>
      <c r="GK10">
        <v>195</v>
      </c>
      <c r="GL10">
        <v>202</v>
      </c>
      <c r="GM10">
        <v>204</v>
      </c>
      <c r="GN10">
        <v>204</v>
      </c>
      <c r="GO10">
        <v>205</v>
      </c>
      <c r="GP10">
        <v>201</v>
      </c>
      <c r="GQ10">
        <v>206</v>
      </c>
      <c r="GR10">
        <v>205</v>
      </c>
      <c r="GS10">
        <v>195</v>
      </c>
      <c r="GT10">
        <v>198</v>
      </c>
      <c r="GU10">
        <v>197</v>
      </c>
      <c r="GV10">
        <v>198</v>
      </c>
      <c r="GW10">
        <v>186</v>
      </c>
      <c r="GX10">
        <v>197</v>
      </c>
      <c r="GY10">
        <v>199</v>
      </c>
      <c r="GZ10">
        <v>197</v>
      </c>
      <c r="HA10">
        <v>201</v>
      </c>
      <c r="HB10">
        <v>202</v>
      </c>
      <c r="HC10">
        <v>200</v>
      </c>
      <c r="HD10">
        <v>201</v>
      </c>
      <c r="HE10">
        <v>197</v>
      </c>
      <c r="HF10">
        <v>198</v>
      </c>
      <c r="HG10">
        <v>199</v>
      </c>
      <c r="HH10">
        <v>198</v>
      </c>
      <c r="HI10">
        <v>195</v>
      </c>
      <c r="HJ10">
        <v>190</v>
      </c>
      <c r="HK10">
        <v>196</v>
      </c>
      <c r="HL10">
        <v>201</v>
      </c>
      <c r="HM10">
        <v>212</v>
      </c>
      <c r="HN10">
        <v>212</v>
      </c>
      <c r="HO10">
        <v>210</v>
      </c>
      <c r="HP10">
        <v>210</v>
      </c>
      <c r="HQ10">
        <v>210</v>
      </c>
      <c r="HR10">
        <v>226</v>
      </c>
      <c r="HS10">
        <v>208</v>
      </c>
      <c r="HT10">
        <v>196</v>
      </c>
      <c r="HU10">
        <v>198</v>
      </c>
      <c r="HV10">
        <v>195</v>
      </c>
      <c r="HW10">
        <v>204</v>
      </c>
      <c r="HX10">
        <v>204</v>
      </c>
      <c r="HY10">
        <v>203</v>
      </c>
      <c r="HZ10">
        <v>208</v>
      </c>
      <c r="IA10">
        <v>205</v>
      </c>
      <c r="IB10">
        <v>206</v>
      </c>
      <c r="IC10">
        <v>212</v>
      </c>
      <c r="ID10">
        <v>200</v>
      </c>
      <c r="IE10">
        <v>211</v>
      </c>
      <c r="IF10">
        <v>204</v>
      </c>
      <c r="IG10">
        <v>202</v>
      </c>
      <c r="IH10">
        <v>203</v>
      </c>
      <c r="II10">
        <v>204</v>
      </c>
      <c r="IJ10">
        <v>213</v>
      </c>
      <c r="IK10">
        <v>195</v>
      </c>
      <c r="IL10">
        <v>213</v>
      </c>
      <c r="IM10">
        <v>211</v>
      </c>
      <c r="IN10">
        <v>198</v>
      </c>
      <c r="IO10">
        <v>202</v>
      </c>
      <c r="IP10">
        <v>216</v>
      </c>
      <c r="IQ10">
        <v>208</v>
      </c>
      <c r="IR10">
        <v>205</v>
      </c>
      <c r="IS10">
        <v>202</v>
      </c>
      <c r="IT10">
        <v>200</v>
      </c>
      <c r="IU10">
        <v>193</v>
      </c>
      <c r="IV10">
        <v>198</v>
      </c>
      <c r="IW10">
        <v>198</v>
      </c>
      <c r="IX10">
        <v>195</v>
      </c>
      <c r="IY10">
        <v>186</v>
      </c>
      <c r="IZ10">
        <v>193</v>
      </c>
      <c r="JA10">
        <v>196</v>
      </c>
      <c r="JB10">
        <v>182</v>
      </c>
      <c r="JC10">
        <v>194</v>
      </c>
      <c r="JD10">
        <v>207</v>
      </c>
      <c r="JE10">
        <v>203</v>
      </c>
      <c r="JF10">
        <v>205</v>
      </c>
      <c r="JG10">
        <v>201</v>
      </c>
      <c r="JH10">
        <v>185</v>
      </c>
      <c r="JI10">
        <v>192</v>
      </c>
      <c r="JJ10">
        <v>209</v>
      </c>
      <c r="JK10">
        <v>204</v>
      </c>
      <c r="JL10">
        <v>193</v>
      </c>
      <c r="JM10">
        <v>194</v>
      </c>
      <c r="JN10">
        <v>207</v>
      </c>
      <c r="JO10">
        <v>205</v>
      </c>
      <c r="JP10">
        <v>187</v>
      </c>
      <c r="JQ10">
        <v>210</v>
      </c>
      <c r="JR10">
        <v>215</v>
      </c>
      <c r="JS10">
        <v>211</v>
      </c>
      <c r="JT10">
        <v>214</v>
      </c>
      <c r="JU10">
        <v>227</v>
      </c>
      <c r="JV10">
        <v>225</v>
      </c>
      <c r="JW10">
        <v>214</v>
      </c>
      <c r="JX10">
        <v>217</v>
      </c>
      <c r="JY10">
        <v>203</v>
      </c>
      <c r="JZ10">
        <v>227</v>
      </c>
      <c r="KA10">
        <v>213</v>
      </c>
      <c r="KB10">
        <v>203</v>
      </c>
      <c r="KC10">
        <v>200</v>
      </c>
      <c r="KD10">
        <v>203</v>
      </c>
      <c r="KE10">
        <v>190</v>
      </c>
      <c r="KF10">
        <v>201</v>
      </c>
      <c r="KG10">
        <v>191</v>
      </c>
      <c r="KH10">
        <v>195</v>
      </c>
      <c r="KI10">
        <v>205</v>
      </c>
      <c r="KJ10">
        <v>209</v>
      </c>
      <c r="KK10">
        <v>190</v>
      </c>
      <c r="KL10">
        <v>206</v>
      </c>
      <c r="KM10">
        <v>210</v>
      </c>
      <c r="KN10">
        <v>206</v>
      </c>
      <c r="KO10">
        <v>203</v>
      </c>
      <c r="KP10">
        <v>201</v>
      </c>
      <c r="KQ10">
        <v>197</v>
      </c>
      <c r="KR10">
        <v>194</v>
      </c>
      <c r="KS10">
        <v>196</v>
      </c>
      <c r="KT10">
        <v>198</v>
      </c>
      <c r="KU10">
        <v>195</v>
      </c>
      <c r="KV10">
        <v>204</v>
      </c>
      <c r="KW10">
        <v>197</v>
      </c>
      <c r="KX10">
        <v>195</v>
      </c>
      <c r="KY10">
        <v>192</v>
      </c>
      <c r="KZ10">
        <v>194</v>
      </c>
      <c r="LA10">
        <v>302</v>
      </c>
      <c r="LC10">
        <v>204.04166666666666</v>
      </c>
    </row>
    <row r="12" spans="1:315" x14ac:dyDescent="0.15">
      <c r="A12" t="s">
        <v>2836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2</v>
      </c>
      <c r="KB12">
        <v>1</v>
      </c>
      <c r="KC12">
        <v>1</v>
      </c>
      <c r="KD12">
        <v>2</v>
      </c>
      <c r="KE12">
        <v>0</v>
      </c>
      <c r="KF12">
        <v>0</v>
      </c>
      <c r="KG12">
        <v>0</v>
      </c>
      <c r="KH12">
        <v>0</v>
      </c>
      <c r="KI12">
        <v>1</v>
      </c>
      <c r="KJ12">
        <v>2</v>
      </c>
      <c r="KK12">
        <v>1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2</v>
      </c>
      <c r="LC12">
        <v>12</v>
      </c>
    </row>
    <row r="13" spans="1:315" x14ac:dyDescent="0.15">
      <c r="A13" t="s">
        <v>2837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1</v>
      </c>
      <c r="GU13">
        <v>1</v>
      </c>
      <c r="GV13">
        <v>2</v>
      </c>
      <c r="GW13">
        <v>0</v>
      </c>
      <c r="GX13">
        <v>2</v>
      </c>
      <c r="GY13">
        <v>1</v>
      </c>
      <c r="GZ13">
        <v>1</v>
      </c>
      <c r="HA13">
        <v>2</v>
      </c>
      <c r="HB13">
        <v>1</v>
      </c>
      <c r="HC13">
        <v>2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2</v>
      </c>
      <c r="IA13">
        <v>0</v>
      </c>
      <c r="IB13">
        <v>1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2</v>
      </c>
      <c r="LC13">
        <v>18</v>
      </c>
    </row>
    <row r="14" spans="1:315" x14ac:dyDescent="0.15">
      <c r="A14" t="s">
        <v>2838</v>
      </c>
      <c r="B14">
        <v>1</v>
      </c>
      <c r="C14">
        <v>1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1</v>
      </c>
      <c r="K14">
        <v>0</v>
      </c>
      <c r="L14">
        <v>0</v>
      </c>
      <c r="M14">
        <v>1</v>
      </c>
      <c r="N14">
        <v>1</v>
      </c>
      <c r="O14">
        <v>2</v>
      </c>
      <c r="P14">
        <v>0</v>
      </c>
      <c r="Q14">
        <v>1</v>
      </c>
      <c r="R14">
        <v>2</v>
      </c>
      <c r="S14">
        <v>1</v>
      </c>
      <c r="T14">
        <v>2</v>
      </c>
      <c r="U14">
        <v>0</v>
      </c>
      <c r="V14">
        <v>1</v>
      </c>
      <c r="W14">
        <v>0</v>
      </c>
      <c r="X14">
        <v>0</v>
      </c>
      <c r="Y14">
        <v>0</v>
      </c>
      <c r="Z14">
        <v>1</v>
      </c>
      <c r="AA14">
        <v>1</v>
      </c>
      <c r="AB14">
        <v>0</v>
      </c>
      <c r="AC14">
        <v>1</v>
      </c>
      <c r="AD14">
        <v>1</v>
      </c>
      <c r="AE14">
        <v>0</v>
      </c>
      <c r="AF14">
        <v>0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1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1</v>
      </c>
      <c r="BL14">
        <v>0</v>
      </c>
      <c r="BM14">
        <v>1</v>
      </c>
      <c r="BN14">
        <v>1</v>
      </c>
      <c r="BO14">
        <v>0</v>
      </c>
      <c r="BP14">
        <v>1</v>
      </c>
      <c r="BQ14">
        <v>2</v>
      </c>
      <c r="BR14">
        <v>0</v>
      </c>
      <c r="BS14">
        <v>0</v>
      </c>
      <c r="BT14">
        <v>0</v>
      </c>
      <c r="BU14">
        <v>0</v>
      </c>
      <c r="BV14">
        <v>1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2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</v>
      </c>
      <c r="CZ14">
        <v>2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1</v>
      </c>
      <c r="DH14">
        <v>1</v>
      </c>
      <c r="DI14">
        <v>2</v>
      </c>
      <c r="DJ14">
        <v>0</v>
      </c>
      <c r="DK14">
        <v>1</v>
      </c>
      <c r="DL14">
        <v>0</v>
      </c>
      <c r="DM14">
        <v>1</v>
      </c>
      <c r="DN14">
        <v>1</v>
      </c>
      <c r="DO14">
        <v>2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1</v>
      </c>
      <c r="DY14">
        <v>1</v>
      </c>
      <c r="DZ14">
        <v>0</v>
      </c>
      <c r="EA14">
        <v>0</v>
      </c>
      <c r="EB14">
        <v>0</v>
      </c>
      <c r="EC14">
        <v>0</v>
      </c>
      <c r="ED14">
        <v>2</v>
      </c>
      <c r="EE14">
        <v>0</v>
      </c>
      <c r="EF14">
        <v>0</v>
      </c>
      <c r="EG14">
        <v>1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2</v>
      </c>
      <c r="ES14">
        <v>1</v>
      </c>
      <c r="ET14">
        <v>1</v>
      </c>
      <c r="EU14">
        <v>0</v>
      </c>
      <c r="EV14">
        <v>1</v>
      </c>
      <c r="EW14">
        <v>0</v>
      </c>
      <c r="EX14">
        <v>1</v>
      </c>
      <c r="EY14">
        <v>0</v>
      </c>
      <c r="EZ14">
        <v>0</v>
      </c>
      <c r="FA14">
        <v>2</v>
      </c>
      <c r="FB14">
        <v>2</v>
      </c>
      <c r="FC14">
        <v>2</v>
      </c>
      <c r="FD14">
        <v>2</v>
      </c>
      <c r="FE14">
        <v>2</v>
      </c>
      <c r="FF14">
        <v>2</v>
      </c>
      <c r="FG14">
        <v>2</v>
      </c>
      <c r="FH14">
        <v>2</v>
      </c>
      <c r="FI14">
        <v>2</v>
      </c>
      <c r="FJ14">
        <v>2</v>
      </c>
      <c r="FK14">
        <v>2</v>
      </c>
      <c r="FL14">
        <v>2</v>
      </c>
      <c r="FM14">
        <v>2</v>
      </c>
      <c r="FN14">
        <v>2</v>
      </c>
      <c r="FO14">
        <v>2</v>
      </c>
      <c r="FP14">
        <v>2</v>
      </c>
      <c r="FQ14">
        <v>0</v>
      </c>
      <c r="FR14">
        <v>1</v>
      </c>
      <c r="FS14">
        <v>2</v>
      </c>
      <c r="FT14">
        <v>1</v>
      </c>
      <c r="FU14">
        <v>1</v>
      </c>
      <c r="FV14">
        <v>2</v>
      </c>
      <c r="FW14">
        <v>1</v>
      </c>
      <c r="FX14">
        <v>0</v>
      </c>
      <c r="FY14">
        <v>0</v>
      </c>
      <c r="FZ14">
        <v>1</v>
      </c>
      <c r="GA14">
        <v>1</v>
      </c>
      <c r="GB14">
        <v>0</v>
      </c>
      <c r="GC14">
        <v>0</v>
      </c>
      <c r="GD14">
        <v>2</v>
      </c>
      <c r="GE14">
        <v>2</v>
      </c>
      <c r="GF14">
        <v>1</v>
      </c>
      <c r="GG14">
        <v>0</v>
      </c>
      <c r="GH14">
        <v>1</v>
      </c>
      <c r="GI14">
        <v>1</v>
      </c>
      <c r="GJ14">
        <v>1</v>
      </c>
      <c r="GK14">
        <v>0</v>
      </c>
      <c r="GL14">
        <v>1</v>
      </c>
      <c r="GM14">
        <v>1</v>
      </c>
      <c r="GN14">
        <v>1</v>
      </c>
      <c r="GO14">
        <v>1</v>
      </c>
      <c r="GP14">
        <v>0</v>
      </c>
      <c r="GQ14">
        <v>1</v>
      </c>
      <c r="GR14">
        <v>0</v>
      </c>
      <c r="GS14">
        <v>0</v>
      </c>
      <c r="GT14">
        <v>1</v>
      </c>
      <c r="GU14">
        <v>1</v>
      </c>
      <c r="GV14">
        <v>1</v>
      </c>
      <c r="GW14">
        <v>0</v>
      </c>
      <c r="GX14">
        <v>1</v>
      </c>
      <c r="GY14">
        <v>0</v>
      </c>
      <c r="GZ14">
        <v>1</v>
      </c>
      <c r="HA14">
        <v>1</v>
      </c>
      <c r="HB14">
        <v>1</v>
      </c>
      <c r="HC14">
        <v>0</v>
      </c>
      <c r="HD14">
        <v>0</v>
      </c>
      <c r="HE14">
        <v>1</v>
      </c>
      <c r="HF14">
        <v>1</v>
      </c>
      <c r="HG14">
        <v>1</v>
      </c>
      <c r="HH14">
        <v>1</v>
      </c>
      <c r="HI14">
        <v>0</v>
      </c>
      <c r="HJ14">
        <v>0</v>
      </c>
      <c r="HK14">
        <v>1</v>
      </c>
      <c r="HL14">
        <v>0</v>
      </c>
      <c r="HM14">
        <v>1</v>
      </c>
      <c r="HN14">
        <v>2</v>
      </c>
      <c r="HO14">
        <v>1</v>
      </c>
      <c r="HP14">
        <v>1</v>
      </c>
      <c r="HQ14">
        <v>1</v>
      </c>
      <c r="HR14">
        <v>2</v>
      </c>
      <c r="HS14">
        <v>2</v>
      </c>
      <c r="HT14">
        <v>0</v>
      </c>
      <c r="HU14">
        <v>1</v>
      </c>
      <c r="HV14">
        <v>0</v>
      </c>
      <c r="HW14">
        <v>2</v>
      </c>
      <c r="HX14">
        <v>2</v>
      </c>
      <c r="HY14">
        <v>2</v>
      </c>
      <c r="HZ14">
        <v>2</v>
      </c>
      <c r="IA14">
        <v>2</v>
      </c>
      <c r="IB14">
        <v>2</v>
      </c>
      <c r="IC14">
        <v>2</v>
      </c>
      <c r="ID14">
        <v>2</v>
      </c>
      <c r="IE14">
        <v>2</v>
      </c>
      <c r="IF14">
        <v>2</v>
      </c>
      <c r="IG14">
        <v>1</v>
      </c>
      <c r="IH14">
        <v>0</v>
      </c>
      <c r="II14">
        <v>1</v>
      </c>
      <c r="IJ14">
        <v>0</v>
      </c>
      <c r="IK14">
        <v>1</v>
      </c>
      <c r="IL14">
        <v>2</v>
      </c>
      <c r="IM14">
        <v>1</v>
      </c>
      <c r="IN14">
        <v>2</v>
      </c>
      <c r="IO14">
        <v>1</v>
      </c>
      <c r="IP14">
        <v>0</v>
      </c>
      <c r="IQ14">
        <v>2</v>
      </c>
      <c r="IR14">
        <v>0</v>
      </c>
      <c r="IS14">
        <v>1</v>
      </c>
      <c r="IT14">
        <v>2</v>
      </c>
      <c r="IU14">
        <v>0</v>
      </c>
      <c r="IV14">
        <v>1</v>
      </c>
      <c r="IW14">
        <v>1</v>
      </c>
      <c r="IX14">
        <v>0</v>
      </c>
      <c r="IY14">
        <v>0</v>
      </c>
      <c r="IZ14">
        <v>0</v>
      </c>
      <c r="JA14">
        <v>0</v>
      </c>
      <c r="JB14">
        <v>1</v>
      </c>
      <c r="JC14">
        <v>0</v>
      </c>
      <c r="JD14">
        <v>2</v>
      </c>
      <c r="JE14">
        <v>0</v>
      </c>
      <c r="JF14">
        <v>1</v>
      </c>
      <c r="JG14">
        <v>0</v>
      </c>
      <c r="JH14">
        <v>0</v>
      </c>
      <c r="JI14">
        <v>1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1</v>
      </c>
      <c r="JR14">
        <v>1</v>
      </c>
      <c r="JS14">
        <v>1</v>
      </c>
      <c r="JT14">
        <v>0</v>
      </c>
      <c r="JU14">
        <v>2</v>
      </c>
      <c r="JV14">
        <v>1</v>
      </c>
      <c r="JW14">
        <v>0</v>
      </c>
      <c r="JX14">
        <v>1</v>
      </c>
      <c r="JY14">
        <v>1</v>
      </c>
      <c r="JZ14">
        <v>1</v>
      </c>
      <c r="KA14">
        <v>0</v>
      </c>
      <c r="KB14">
        <v>0</v>
      </c>
      <c r="KC14">
        <v>2</v>
      </c>
      <c r="KD14">
        <v>0</v>
      </c>
      <c r="KE14">
        <v>1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1</v>
      </c>
      <c r="KR14">
        <v>1</v>
      </c>
      <c r="KS14">
        <v>1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1</v>
      </c>
      <c r="KZ14">
        <v>0</v>
      </c>
      <c r="LA14">
        <v>2</v>
      </c>
      <c r="LC14">
        <v>200</v>
      </c>
    </row>
    <row r="15" spans="1:315" x14ac:dyDescent="0.15">
      <c r="A15" t="s">
        <v>2839</v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1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1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2</v>
      </c>
      <c r="BD15">
        <v>2</v>
      </c>
      <c r="BE15">
        <v>2</v>
      </c>
      <c r="BF15">
        <v>2</v>
      </c>
      <c r="BG15">
        <v>1</v>
      </c>
      <c r="BH15">
        <v>2</v>
      </c>
      <c r="BI15">
        <v>2</v>
      </c>
      <c r="BJ15">
        <v>2</v>
      </c>
      <c r="BK15">
        <v>2</v>
      </c>
      <c r="BL15">
        <v>2</v>
      </c>
      <c r="BM15">
        <v>2</v>
      </c>
      <c r="BN15">
        <v>2</v>
      </c>
      <c r="BO15">
        <v>1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2</v>
      </c>
      <c r="CC15">
        <v>2</v>
      </c>
      <c r="CD15">
        <v>2</v>
      </c>
      <c r="CE15">
        <v>2</v>
      </c>
      <c r="CF15">
        <v>2</v>
      </c>
      <c r="CG15">
        <v>2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1</v>
      </c>
      <c r="CX15">
        <v>2</v>
      </c>
      <c r="CY15">
        <v>2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2</v>
      </c>
      <c r="DF15">
        <v>2</v>
      </c>
      <c r="DG15">
        <v>2</v>
      </c>
      <c r="DH15">
        <v>2</v>
      </c>
      <c r="DI15">
        <v>2</v>
      </c>
      <c r="DJ15">
        <v>2</v>
      </c>
      <c r="DK15">
        <v>2</v>
      </c>
      <c r="DL15">
        <v>2</v>
      </c>
      <c r="DM15">
        <v>2</v>
      </c>
      <c r="DN15">
        <v>2</v>
      </c>
      <c r="DO15">
        <v>2</v>
      </c>
      <c r="DP15">
        <v>2</v>
      </c>
      <c r="DQ15">
        <v>2</v>
      </c>
      <c r="DR15">
        <v>2</v>
      </c>
      <c r="DS15">
        <v>2</v>
      </c>
      <c r="DT15">
        <v>2</v>
      </c>
      <c r="DU15">
        <v>2</v>
      </c>
      <c r="DV15">
        <v>2</v>
      </c>
      <c r="DW15">
        <v>2</v>
      </c>
      <c r="DX15">
        <v>2</v>
      </c>
      <c r="DY15">
        <v>2</v>
      </c>
      <c r="DZ15">
        <v>2</v>
      </c>
      <c r="EA15">
        <v>2</v>
      </c>
      <c r="EB15">
        <v>2</v>
      </c>
      <c r="EC15">
        <v>2</v>
      </c>
      <c r="ED15">
        <v>2</v>
      </c>
      <c r="EE15">
        <v>2</v>
      </c>
      <c r="EF15">
        <v>2</v>
      </c>
      <c r="EG15">
        <v>2</v>
      </c>
      <c r="EH15">
        <v>2</v>
      </c>
      <c r="EI15">
        <v>2</v>
      </c>
      <c r="EJ15">
        <v>2</v>
      </c>
      <c r="EK15">
        <v>2</v>
      </c>
      <c r="EL15">
        <v>2</v>
      </c>
      <c r="EM15">
        <v>2</v>
      </c>
      <c r="EN15">
        <v>2</v>
      </c>
      <c r="EO15">
        <v>2</v>
      </c>
      <c r="EP15">
        <v>2</v>
      </c>
      <c r="EQ15">
        <v>2</v>
      </c>
      <c r="ER15">
        <v>2</v>
      </c>
      <c r="ES15">
        <v>2</v>
      </c>
      <c r="ET15">
        <v>2</v>
      </c>
      <c r="EU15">
        <v>2</v>
      </c>
      <c r="EV15">
        <v>2</v>
      </c>
      <c r="EW15">
        <v>2</v>
      </c>
      <c r="EX15">
        <v>2</v>
      </c>
      <c r="EY15">
        <v>2</v>
      </c>
      <c r="EZ15">
        <v>2</v>
      </c>
      <c r="FA15">
        <v>2</v>
      </c>
      <c r="FB15">
        <v>2</v>
      </c>
      <c r="FC15">
        <v>2</v>
      </c>
      <c r="FD15">
        <v>2</v>
      </c>
      <c r="FE15">
        <v>2</v>
      </c>
      <c r="FF15">
        <v>2</v>
      </c>
      <c r="FG15">
        <v>2</v>
      </c>
      <c r="FH15">
        <v>2</v>
      </c>
      <c r="FI15">
        <v>2</v>
      </c>
      <c r="FJ15">
        <v>2</v>
      </c>
      <c r="FK15">
        <v>2</v>
      </c>
      <c r="FL15">
        <v>2</v>
      </c>
      <c r="FM15">
        <v>2</v>
      </c>
      <c r="FN15">
        <v>2</v>
      </c>
      <c r="FO15">
        <v>2</v>
      </c>
      <c r="FP15">
        <v>2</v>
      </c>
      <c r="FQ15">
        <v>2</v>
      </c>
      <c r="FR15">
        <v>2</v>
      </c>
      <c r="FS15">
        <v>2</v>
      </c>
      <c r="FT15">
        <v>2</v>
      </c>
      <c r="FU15">
        <v>2</v>
      </c>
      <c r="FV15">
        <v>2</v>
      </c>
      <c r="FW15">
        <v>2</v>
      </c>
      <c r="FX15">
        <v>2</v>
      </c>
      <c r="FY15">
        <v>2</v>
      </c>
      <c r="FZ15">
        <v>2</v>
      </c>
      <c r="GA15">
        <v>2</v>
      </c>
      <c r="GB15">
        <v>2</v>
      </c>
      <c r="GC15">
        <v>2</v>
      </c>
      <c r="GD15">
        <v>2</v>
      </c>
      <c r="GE15">
        <v>2</v>
      </c>
      <c r="GF15">
        <v>2</v>
      </c>
      <c r="GG15">
        <v>2</v>
      </c>
      <c r="GH15">
        <v>2</v>
      </c>
      <c r="GI15">
        <v>2</v>
      </c>
      <c r="GJ15">
        <v>2</v>
      </c>
      <c r="GK15">
        <v>2</v>
      </c>
      <c r="GL15">
        <v>2</v>
      </c>
      <c r="GM15">
        <v>1</v>
      </c>
      <c r="GN15">
        <v>2</v>
      </c>
      <c r="GO15">
        <v>2</v>
      </c>
      <c r="GP15">
        <v>2</v>
      </c>
      <c r="GQ15">
        <v>2</v>
      </c>
      <c r="GR15">
        <v>2</v>
      </c>
      <c r="GS15">
        <v>2</v>
      </c>
      <c r="GT15">
        <v>2</v>
      </c>
      <c r="GU15">
        <v>2</v>
      </c>
      <c r="GV15">
        <v>2</v>
      </c>
      <c r="GW15">
        <v>2</v>
      </c>
      <c r="GX15">
        <v>2</v>
      </c>
      <c r="GY15">
        <v>2</v>
      </c>
      <c r="GZ15">
        <v>2</v>
      </c>
      <c r="HA15">
        <v>2</v>
      </c>
      <c r="HB15">
        <v>2</v>
      </c>
      <c r="HC15">
        <v>2</v>
      </c>
      <c r="HD15">
        <v>2</v>
      </c>
      <c r="HE15">
        <v>2</v>
      </c>
      <c r="HF15">
        <v>2</v>
      </c>
      <c r="HG15">
        <v>2</v>
      </c>
      <c r="HH15">
        <v>2</v>
      </c>
      <c r="HI15">
        <v>2</v>
      </c>
      <c r="HJ15">
        <v>2</v>
      </c>
      <c r="HK15">
        <v>2</v>
      </c>
      <c r="HL15">
        <v>1</v>
      </c>
      <c r="HM15">
        <v>2</v>
      </c>
      <c r="HN15">
        <v>2</v>
      </c>
      <c r="HO15">
        <v>2</v>
      </c>
      <c r="HP15">
        <v>2</v>
      </c>
      <c r="HQ15">
        <v>2</v>
      </c>
      <c r="HR15">
        <v>2</v>
      </c>
      <c r="HS15">
        <v>2</v>
      </c>
      <c r="HT15">
        <v>2</v>
      </c>
      <c r="HU15">
        <v>2</v>
      </c>
      <c r="HV15">
        <v>2</v>
      </c>
      <c r="HW15">
        <v>2</v>
      </c>
      <c r="HX15">
        <v>2</v>
      </c>
      <c r="HY15">
        <v>2</v>
      </c>
      <c r="HZ15">
        <v>2</v>
      </c>
      <c r="IA15">
        <v>1</v>
      </c>
      <c r="IB15">
        <v>2</v>
      </c>
      <c r="IC15">
        <v>2</v>
      </c>
      <c r="ID15">
        <v>2</v>
      </c>
      <c r="IE15">
        <v>1</v>
      </c>
      <c r="IF15">
        <v>2</v>
      </c>
      <c r="IG15">
        <v>2</v>
      </c>
      <c r="IH15">
        <v>2</v>
      </c>
      <c r="II15">
        <v>2</v>
      </c>
      <c r="IJ15">
        <v>2</v>
      </c>
      <c r="IK15">
        <v>2</v>
      </c>
      <c r="IL15">
        <v>2</v>
      </c>
      <c r="IM15">
        <v>2</v>
      </c>
      <c r="IN15">
        <v>2</v>
      </c>
      <c r="IO15">
        <v>2</v>
      </c>
      <c r="IP15">
        <v>2</v>
      </c>
      <c r="IQ15">
        <v>2</v>
      </c>
      <c r="IR15">
        <v>2</v>
      </c>
      <c r="IS15">
        <v>2</v>
      </c>
      <c r="IT15">
        <v>2</v>
      </c>
      <c r="IU15">
        <v>2</v>
      </c>
      <c r="IV15">
        <v>2</v>
      </c>
      <c r="IW15">
        <v>2</v>
      </c>
      <c r="IX15">
        <v>2</v>
      </c>
      <c r="IY15">
        <v>2</v>
      </c>
      <c r="IZ15">
        <v>2</v>
      </c>
      <c r="JA15">
        <v>2</v>
      </c>
      <c r="JB15">
        <v>2</v>
      </c>
      <c r="JC15">
        <v>2</v>
      </c>
      <c r="JD15">
        <v>2</v>
      </c>
      <c r="JE15">
        <v>2</v>
      </c>
      <c r="JF15">
        <v>2</v>
      </c>
      <c r="JG15">
        <v>2</v>
      </c>
      <c r="JH15">
        <v>2</v>
      </c>
      <c r="JI15">
        <v>2</v>
      </c>
      <c r="JJ15">
        <v>2</v>
      </c>
      <c r="JK15">
        <v>2</v>
      </c>
      <c r="JL15">
        <v>2</v>
      </c>
      <c r="JM15">
        <v>2</v>
      </c>
      <c r="JN15">
        <v>2</v>
      </c>
      <c r="JO15">
        <v>2</v>
      </c>
      <c r="JP15">
        <v>2</v>
      </c>
      <c r="JQ15">
        <v>2</v>
      </c>
      <c r="JR15">
        <v>2</v>
      </c>
      <c r="JS15">
        <v>2</v>
      </c>
      <c r="JT15">
        <v>2</v>
      </c>
      <c r="JU15">
        <v>2</v>
      </c>
      <c r="JV15">
        <v>2</v>
      </c>
      <c r="JW15">
        <v>2</v>
      </c>
      <c r="JX15">
        <v>2</v>
      </c>
      <c r="JY15">
        <v>2</v>
      </c>
      <c r="JZ15">
        <v>2</v>
      </c>
      <c r="KA15">
        <v>2</v>
      </c>
      <c r="KB15">
        <v>2</v>
      </c>
      <c r="KC15">
        <v>2</v>
      </c>
      <c r="KD15">
        <v>2</v>
      </c>
      <c r="KE15">
        <v>2</v>
      </c>
      <c r="KF15">
        <v>2</v>
      </c>
      <c r="KG15">
        <v>2</v>
      </c>
      <c r="KH15">
        <v>2</v>
      </c>
      <c r="KI15">
        <v>2</v>
      </c>
      <c r="KJ15">
        <v>2</v>
      </c>
      <c r="KK15">
        <v>2</v>
      </c>
      <c r="KL15">
        <v>2</v>
      </c>
      <c r="KM15">
        <v>2</v>
      </c>
      <c r="KN15">
        <v>2</v>
      </c>
      <c r="KO15">
        <v>2</v>
      </c>
      <c r="KP15">
        <v>2</v>
      </c>
      <c r="KQ15">
        <v>2</v>
      </c>
      <c r="KR15">
        <v>2</v>
      </c>
      <c r="KS15">
        <v>2</v>
      </c>
      <c r="KT15">
        <v>2</v>
      </c>
      <c r="KU15">
        <v>2</v>
      </c>
      <c r="KV15">
        <v>2</v>
      </c>
      <c r="KW15">
        <v>2</v>
      </c>
      <c r="KX15">
        <v>2</v>
      </c>
      <c r="KY15">
        <v>2</v>
      </c>
      <c r="KZ15">
        <v>2</v>
      </c>
      <c r="LA15">
        <v>2</v>
      </c>
      <c r="LC15">
        <v>615</v>
      </c>
    </row>
    <row r="16" spans="1:315" x14ac:dyDescent="0.15">
      <c r="A16" t="s">
        <v>2840</v>
      </c>
      <c r="B16">
        <v>0</v>
      </c>
      <c r="C16">
        <v>0</v>
      </c>
      <c r="D16">
        <v>0</v>
      </c>
      <c r="E16">
        <v>0</v>
      </c>
      <c r="F16">
        <v>0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1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1</v>
      </c>
      <c r="AM16">
        <v>2</v>
      </c>
      <c r="AN16">
        <v>1</v>
      </c>
      <c r="AO16">
        <v>2</v>
      </c>
      <c r="AP16">
        <v>2</v>
      </c>
      <c r="AQ16">
        <v>2</v>
      </c>
      <c r="AR16">
        <v>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2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2</v>
      </c>
      <c r="FS16">
        <v>0</v>
      </c>
      <c r="FT16">
        <v>1</v>
      </c>
      <c r="FU16">
        <v>0</v>
      </c>
      <c r="FV16">
        <v>0</v>
      </c>
      <c r="FW16">
        <v>1</v>
      </c>
      <c r="FX16">
        <v>2</v>
      </c>
      <c r="FY16">
        <v>0</v>
      </c>
      <c r="FZ16">
        <v>1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2</v>
      </c>
      <c r="HX16">
        <v>1</v>
      </c>
      <c r="HY16">
        <v>2</v>
      </c>
      <c r="HZ16">
        <v>2</v>
      </c>
      <c r="IA16">
        <v>1</v>
      </c>
      <c r="IB16">
        <v>1</v>
      </c>
      <c r="IC16">
        <v>2</v>
      </c>
      <c r="ID16">
        <v>2</v>
      </c>
      <c r="IE16">
        <v>2</v>
      </c>
      <c r="IF16">
        <v>2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1</v>
      </c>
      <c r="IM16">
        <v>0</v>
      </c>
      <c r="IN16">
        <v>2</v>
      </c>
      <c r="IO16">
        <v>0</v>
      </c>
      <c r="IP16">
        <v>0</v>
      </c>
      <c r="IQ16">
        <v>2</v>
      </c>
      <c r="IR16">
        <v>2</v>
      </c>
      <c r="IS16">
        <v>1</v>
      </c>
      <c r="IT16">
        <v>1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1</v>
      </c>
      <c r="JJ16">
        <v>1</v>
      </c>
      <c r="JK16">
        <v>2</v>
      </c>
      <c r="JL16">
        <v>0</v>
      </c>
      <c r="JM16">
        <v>2</v>
      </c>
      <c r="JN16">
        <v>0</v>
      </c>
      <c r="JO16">
        <v>2</v>
      </c>
      <c r="JP16">
        <v>1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2</v>
      </c>
      <c r="KB16">
        <v>2</v>
      </c>
      <c r="KC16">
        <v>2</v>
      </c>
      <c r="KD16">
        <v>2</v>
      </c>
      <c r="KE16">
        <v>2</v>
      </c>
      <c r="KF16">
        <v>2</v>
      </c>
      <c r="KG16">
        <v>2</v>
      </c>
      <c r="KH16">
        <v>2</v>
      </c>
      <c r="KI16">
        <v>1</v>
      </c>
      <c r="KJ16">
        <v>2</v>
      </c>
      <c r="KK16">
        <v>2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2</v>
      </c>
      <c r="LC16">
        <v>108</v>
      </c>
    </row>
    <row r="17" spans="1:315" x14ac:dyDescent="0.15">
      <c r="A17" t="s">
        <v>2841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  <c r="AD17">
        <v>2</v>
      </c>
      <c r="AE17">
        <v>2</v>
      </c>
      <c r="AF17">
        <v>2</v>
      </c>
      <c r="AG17">
        <v>0</v>
      </c>
      <c r="AH17">
        <v>0</v>
      </c>
      <c r="AI17">
        <v>2</v>
      </c>
      <c r="AJ17">
        <v>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2</v>
      </c>
      <c r="CD17">
        <v>2</v>
      </c>
      <c r="CE17">
        <v>2</v>
      </c>
      <c r="CF17">
        <v>1</v>
      </c>
      <c r="CG17">
        <v>2</v>
      </c>
      <c r="CH17">
        <v>1</v>
      </c>
      <c r="CI17">
        <v>2</v>
      </c>
      <c r="CJ17">
        <v>2</v>
      </c>
      <c r="CK17">
        <v>2</v>
      </c>
      <c r="CL17">
        <v>2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2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2</v>
      </c>
      <c r="EH17">
        <v>2</v>
      </c>
      <c r="EI17">
        <v>2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2</v>
      </c>
      <c r="EP17">
        <v>2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2</v>
      </c>
      <c r="HN17">
        <v>2</v>
      </c>
      <c r="HO17">
        <v>2</v>
      </c>
      <c r="HP17">
        <v>2</v>
      </c>
      <c r="HQ17">
        <v>2</v>
      </c>
      <c r="HR17">
        <v>2</v>
      </c>
      <c r="HS17">
        <v>2</v>
      </c>
      <c r="HT17">
        <v>2</v>
      </c>
      <c r="HU17">
        <v>2</v>
      </c>
      <c r="HV17">
        <v>2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2</v>
      </c>
      <c r="IH17">
        <v>2</v>
      </c>
      <c r="II17">
        <v>2</v>
      </c>
      <c r="IJ17">
        <v>2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2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2</v>
      </c>
      <c r="LC17">
        <v>84</v>
      </c>
    </row>
    <row r="18" spans="1:315" x14ac:dyDescent="0.15">
      <c r="A18" t="s">
        <v>2842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2</v>
      </c>
      <c r="BJ18">
        <v>2</v>
      </c>
      <c r="BK18">
        <v>2</v>
      </c>
      <c r="BL18">
        <v>2</v>
      </c>
      <c r="BM18">
        <v>2</v>
      </c>
      <c r="BN18">
        <v>2</v>
      </c>
      <c r="BO18">
        <v>2</v>
      </c>
      <c r="BP18">
        <v>2</v>
      </c>
      <c r="BQ18">
        <v>2</v>
      </c>
      <c r="BR18">
        <v>2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2</v>
      </c>
      <c r="DH18">
        <v>2</v>
      </c>
      <c r="DI18">
        <v>1</v>
      </c>
      <c r="DJ18">
        <v>0</v>
      </c>
      <c r="DK18">
        <v>0</v>
      </c>
      <c r="DL18">
        <v>2</v>
      </c>
      <c r="DM18">
        <v>2</v>
      </c>
      <c r="DN18">
        <v>1</v>
      </c>
      <c r="DO18">
        <v>1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2</v>
      </c>
      <c r="HY18">
        <v>0</v>
      </c>
      <c r="HZ18">
        <v>1</v>
      </c>
      <c r="IA18">
        <v>0</v>
      </c>
      <c r="IB18">
        <v>0</v>
      </c>
      <c r="IC18">
        <v>2</v>
      </c>
      <c r="ID18">
        <v>2</v>
      </c>
      <c r="IE18">
        <v>2</v>
      </c>
      <c r="IF18">
        <v>2</v>
      </c>
      <c r="IG18">
        <v>0</v>
      </c>
      <c r="IH18">
        <v>0</v>
      </c>
      <c r="II18">
        <v>0</v>
      </c>
      <c r="IJ18">
        <v>0</v>
      </c>
      <c r="IK18">
        <v>2</v>
      </c>
      <c r="IL18">
        <v>2</v>
      </c>
      <c r="IM18">
        <v>2</v>
      </c>
      <c r="IN18">
        <v>2</v>
      </c>
      <c r="IO18">
        <v>0</v>
      </c>
      <c r="IP18">
        <v>2</v>
      </c>
      <c r="IQ18">
        <v>2</v>
      </c>
      <c r="IR18">
        <v>1</v>
      </c>
      <c r="IS18">
        <v>1</v>
      </c>
      <c r="IT18">
        <v>1</v>
      </c>
      <c r="IU18">
        <v>2</v>
      </c>
      <c r="IV18">
        <v>2</v>
      </c>
      <c r="IW18">
        <v>1</v>
      </c>
      <c r="IX18">
        <v>1</v>
      </c>
      <c r="IY18">
        <v>1</v>
      </c>
      <c r="IZ18">
        <v>2</v>
      </c>
      <c r="JA18">
        <v>0</v>
      </c>
      <c r="JB18">
        <v>2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2</v>
      </c>
      <c r="KB18">
        <v>2</v>
      </c>
      <c r="KC18">
        <v>2</v>
      </c>
      <c r="KD18">
        <v>2</v>
      </c>
      <c r="KE18">
        <v>2</v>
      </c>
      <c r="KF18">
        <v>2</v>
      </c>
      <c r="KG18">
        <v>2</v>
      </c>
      <c r="KH18">
        <v>1</v>
      </c>
      <c r="KI18">
        <v>1</v>
      </c>
      <c r="KJ18">
        <v>2</v>
      </c>
      <c r="KK18">
        <v>2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2</v>
      </c>
      <c r="LC18">
        <v>90</v>
      </c>
    </row>
    <row r="19" spans="1:315" x14ac:dyDescent="0.15">
      <c r="A19" t="s">
        <v>2843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</v>
      </c>
      <c r="AZ19">
        <v>2</v>
      </c>
      <c r="BA19">
        <v>2</v>
      </c>
      <c r="BB19">
        <v>1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2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2</v>
      </c>
      <c r="IH19">
        <v>2</v>
      </c>
      <c r="II19">
        <v>1</v>
      </c>
      <c r="IJ19">
        <v>2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2</v>
      </c>
      <c r="KB19">
        <v>2</v>
      </c>
      <c r="KC19">
        <v>2</v>
      </c>
      <c r="KD19">
        <v>2</v>
      </c>
      <c r="KE19">
        <v>1</v>
      </c>
      <c r="KF19">
        <v>2</v>
      </c>
      <c r="KG19">
        <v>2</v>
      </c>
      <c r="KH19">
        <v>2</v>
      </c>
      <c r="KI19">
        <v>1</v>
      </c>
      <c r="KJ19">
        <v>2</v>
      </c>
      <c r="KK19">
        <v>2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2</v>
      </c>
      <c r="LC19">
        <v>48</v>
      </c>
    </row>
    <row r="20" spans="1:315" x14ac:dyDescent="0.15">
      <c r="A20" t="s">
        <v>2844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2</v>
      </c>
      <c r="AZ20">
        <v>2</v>
      </c>
      <c r="BA20">
        <v>2</v>
      </c>
      <c r="BB20">
        <v>1</v>
      </c>
      <c r="BC20">
        <v>2</v>
      </c>
      <c r="BD20">
        <v>2</v>
      </c>
      <c r="BE20">
        <v>1</v>
      </c>
      <c r="BF20">
        <v>2</v>
      </c>
      <c r="BG20">
        <v>2</v>
      </c>
      <c r="BH20">
        <v>2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2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2</v>
      </c>
      <c r="IE20">
        <v>1</v>
      </c>
      <c r="IF20">
        <v>1</v>
      </c>
      <c r="IG20">
        <v>1</v>
      </c>
      <c r="IH20">
        <v>1</v>
      </c>
      <c r="II20">
        <v>0</v>
      </c>
      <c r="IJ20">
        <v>2</v>
      </c>
      <c r="IK20">
        <v>0</v>
      </c>
      <c r="IL20">
        <v>1</v>
      </c>
      <c r="IM20">
        <v>0</v>
      </c>
      <c r="IN20">
        <v>2</v>
      </c>
      <c r="IO20">
        <v>0</v>
      </c>
      <c r="IP20">
        <v>0</v>
      </c>
      <c r="IQ20">
        <v>1</v>
      </c>
      <c r="IR20">
        <v>1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1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2</v>
      </c>
      <c r="LC20">
        <v>37</v>
      </c>
    </row>
    <row r="21" spans="1:315" x14ac:dyDescent="0.15">
      <c r="A21" t="s">
        <v>2845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2</v>
      </c>
      <c r="CX21">
        <v>2</v>
      </c>
      <c r="CY21">
        <v>2</v>
      </c>
      <c r="CZ21">
        <v>2</v>
      </c>
      <c r="DA21">
        <v>2</v>
      </c>
      <c r="DB21">
        <v>2</v>
      </c>
      <c r="DC21">
        <v>2</v>
      </c>
      <c r="DD21">
        <v>2</v>
      </c>
      <c r="DE21">
        <v>2</v>
      </c>
      <c r="DF21">
        <v>2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2</v>
      </c>
      <c r="ER21">
        <v>2</v>
      </c>
      <c r="ES21">
        <v>2</v>
      </c>
      <c r="ET21">
        <v>2</v>
      </c>
      <c r="EU21">
        <v>2</v>
      </c>
      <c r="EV21">
        <v>1</v>
      </c>
      <c r="EW21">
        <v>2</v>
      </c>
      <c r="EX21">
        <v>2</v>
      </c>
      <c r="EY21">
        <v>2</v>
      </c>
      <c r="EZ21">
        <v>2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2</v>
      </c>
      <c r="JR21">
        <v>2</v>
      </c>
      <c r="JS21">
        <v>2</v>
      </c>
      <c r="JT21">
        <v>2</v>
      </c>
      <c r="JU21">
        <v>2</v>
      </c>
      <c r="JV21">
        <v>2</v>
      </c>
      <c r="JW21">
        <v>2</v>
      </c>
      <c r="JX21">
        <v>2</v>
      </c>
      <c r="JY21">
        <v>2</v>
      </c>
      <c r="JZ21">
        <v>2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2</v>
      </c>
      <c r="LC21">
        <v>61</v>
      </c>
    </row>
    <row r="22" spans="1:315" x14ac:dyDescent="0.15">
      <c r="A22" t="s">
        <v>2846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1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1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1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1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2</v>
      </c>
      <c r="IV22">
        <v>2</v>
      </c>
      <c r="IW22">
        <v>0</v>
      </c>
      <c r="IX22">
        <v>1</v>
      </c>
      <c r="IY22">
        <v>2</v>
      </c>
      <c r="IZ22">
        <v>2</v>
      </c>
      <c r="JA22">
        <v>2</v>
      </c>
      <c r="JB22">
        <v>2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2</v>
      </c>
      <c r="JR22">
        <v>2</v>
      </c>
      <c r="JS22">
        <v>2</v>
      </c>
      <c r="JT22">
        <v>2</v>
      </c>
      <c r="JU22">
        <v>2</v>
      </c>
      <c r="JV22">
        <v>2</v>
      </c>
      <c r="JW22">
        <v>2</v>
      </c>
      <c r="JX22">
        <v>2</v>
      </c>
      <c r="JY22">
        <v>2</v>
      </c>
      <c r="JZ22">
        <v>2</v>
      </c>
      <c r="KA22">
        <v>2</v>
      </c>
      <c r="KB22">
        <v>2</v>
      </c>
      <c r="KC22">
        <v>2</v>
      </c>
      <c r="KD22">
        <v>2</v>
      </c>
      <c r="KE22">
        <v>2</v>
      </c>
      <c r="KF22">
        <v>2</v>
      </c>
      <c r="KG22">
        <v>2</v>
      </c>
      <c r="KH22">
        <v>1</v>
      </c>
      <c r="KI22">
        <v>1</v>
      </c>
      <c r="KJ22">
        <v>2</v>
      </c>
      <c r="KK22">
        <v>2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2</v>
      </c>
      <c r="LC22">
        <v>59</v>
      </c>
    </row>
    <row r="23" spans="1:315" x14ac:dyDescent="0.15">
      <c r="A23" t="s">
        <v>2847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1</v>
      </c>
      <c r="HY23">
        <v>1</v>
      </c>
      <c r="HZ23">
        <v>0</v>
      </c>
      <c r="IA23">
        <v>0</v>
      </c>
      <c r="IB23">
        <v>0</v>
      </c>
      <c r="IC23">
        <v>1</v>
      </c>
      <c r="ID23">
        <v>1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1</v>
      </c>
      <c r="IR23">
        <v>1</v>
      </c>
      <c r="IS23">
        <v>1</v>
      </c>
      <c r="IT23">
        <v>1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1</v>
      </c>
      <c r="LC23">
        <v>19</v>
      </c>
    </row>
    <row r="24" spans="1:315" x14ac:dyDescent="0.15">
      <c r="A24" t="s">
        <v>2848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2</v>
      </c>
      <c r="LC24">
        <v>2</v>
      </c>
    </row>
    <row r="25" spans="1:315" x14ac:dyDescent="0.15">
      <c r="A25" t="s">
        <v>2849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2</v>
      </c>
      <c r="LC25">
        <v>2</v>
      </c>
    </row>
    <row r="26" spans="1:315" x14ac:dyDescent="0.15">
      <c r="A26" t="s">
        <v>2850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0</v>
      </c>
      <c r="Q26">
        <v>1</v>
      </c>
      <c r="R26">
        <v>1</v>
      </c>
      <c r="S26">
        <v>1</v>
      </c>
      <c r="T26">
        <v>1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1</v>
      </c>
      <c r="HX26">
        <v>1</v>
      </c>
      <c r="HY26">
        <v>0</v>
      </c>
      <c r="HZ26">
        <v>1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1</v>
      </c>
      <c r="KB26">
        <v>0</v>
      </c>
      <c r="KC26">
        <v>0</v>
      </c>
      <c r="KD26">
        <v>1</v>
      </c>
      <c r="KE26">
        <v>0</v>
      </c>
      <c r="KF26">
        <v>0</v>
      </c>
      <c r="KG26">
        <v>1</v>
      </c>
      <c r="KH26">
        <v>0</v>
      </c>
      <c r="KI26">
        <v>0</v>
      </c>
      <c r="KJ26">
        <v>1</v>
      </c>
      <c r="KK26">
        <v>1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1</v>
      </c>
      <c r="LC26">
        <v>23</v>
      </c>
    </row>
    <row r="27" spans="1:315" x14ac:dyDescent="0.15">
      <c r="A27" t="s">
        <v>2851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11</v>
      </c>
      <c r="LC27">
        <v>11</v>
      </c>
    </row>
    <row r="28" spans="1:315" x14ac:dyDescent="0.15">
      <c r="A28" t="s">
        <v>2852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H28">
        <v>2</v>
      </c>
      <c r="I28">
        <v>2</v>
      </c>
      <c r="J28">
        <v>2</v>
      </c>
      <c r="K28">
        <v>1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1</v>
      </c>
      <c r="T28">
        <v>2</v>
      </c>
      <c r="U28">
        <v>1</v>
      </c>
      <c r="V28">
        <v>2</v>
      </c>
      <c r="W28">
        <v>0</v>
      </c>
      <c r="X28">
        <v>1</v>
      </c>
      <c r="Y28">
        <v>1</v>
      </c>
      <c r="Z28">
        <v>1</v>
      </c>
      <c r="AA28">
        <v>1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</v>
      </c>
      <c r="AL28">
        <v>2</v>
      </c>
      <c r="AM28">
        <v>1</v>
      </c>
      <c r="AN28">
        <v>1</v>
      </c>
      <c r="AO28">
        <v>2</v>
      </c>
      <c r="AP28">
        <v>2</v>
      </c>
      <c r="AQ28">
        <v>2</v>
      </c>
      <c r="AR28">
        <v>2</v>
      </c>
      <c r="AS28">
        <v>0</v>
      </c>
      <c r="AT28">
        <v>1</v>
      </c>
      <c r="AU28">
        <v>2</v>
      </c>
      <c r="AV28">
        <v>2</v>
      </c>
      <c r="AW28">
        <v>2</v>
      </c>
      <c r="AX28">
        <v>2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1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</v>
      </c>
      <c r="EE28">
        <v>0</v>
      </c>
      <c r="EF28">
        <v>0</v>
      </c>
      <c r="EG28">
        <v>1</v>
      </c>
      <c r="EH28">
        <v>1</v>
      </c>
      <c r="EI28">
        <v>1</v>
      </c>
      <c r="EJ28">
        <v>1</v>
      </c>
      <c r="EK28">
        <v>1</v>
      </c>
      <c r="EL28">
        <v>1</v>
      </c>
      <c r="EM28">
        <v>1</v>
      </c>
      <c r="EN28">
        <v>0</v>
      </c>
      <c r="EO28">
        <v>2</v>
      </c>
      <c r="EP28">
        <v>1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2</v>
      </c>
      <c r="FR28">
        <v>2</v>
      </c>
      <c r="FS28">
        <v>1</v>
      </c>
      <c r="FT28">
        <v>2</v>
      </c>
      <c r="FU28">
        <v>0</v>
      </c>
      <c r="FV28">
        <v>1</v>
      </c>
      <c r="FW28">
        <v>1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2</v>
      </c>
      <c r="HX28">
        <v>2</v>
      </c>
      <c r="HY28">
        <v>2</v>
      </c>
      <c r="HZ28">
        <v>2</v>
      </c>
      <c r="IA28">
        <v>2</v>
      </c>
      <c r="IB28">
        <v>2</v>
      </c>
      <c r="IC28">
        <v>2</v>
      </c>
      <c r="ID28">
        <v>2</v>
      </c>
      <c r="IE28">
        <v>2</v>
      </c>
      <c r="IF28">
        <v>2</v>
      </c>
      <c r="IG28">
        <v>1</v>
      </c>
      <c r="IH28">
        <v>2</v>
      </c>
      <c r="II28">
        <v>2</v>
      </c>
      <c r="IJ28">
        <v>1</v>
      </c>
      <c r="IK28">
        <v>0</v>
      </c>
      <c r="IL28">
        <v>2</v>
      </c>
      <c r="IM28">
        <v>0</v>
      </c>
      <c r="IN28">
        <v>2</v>
      </c>
      <c r="IO28">
        <v>0</v>
      </c>
      <c r="IP28">
        <v>1</v>
      </c>
      <c r="IQ28">
        <v>2</v>
      </c>
      <c r="IR28">
        <v>2</v>
      </c>
      <c r="IS28">
        <v>2</v>
      </c>
      <c r="IT28">
        <v>2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1</v>
      </c>
      <c r="JJ28">
        <v>1</v>
      </c>
      <c r="JK28">
        <v>2</v>
      </c>
      <c r="JL28">
        <v>0</v>
      </c>
      <c r="JM28">
        <v>1</v>
      </c>
      <c r="JN28">
        <v>2</v>
      </c>
      <c r="JO28">
        <v>2</v>
      </c>
      <c r="JP28">
        <v>1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2</v>
      </c>
      <c r="KB28">
        <v>2</v>
      </c>
      <c r="KC28">
        <v>2</v>
      </c>
      <c r="KD28">
        <v>2</v>
      </c>
      <c r="KE28">
        <v>2</v>
      </c>
      <c r="KF28">
        <v>2</v>
      </c>
      <c r="KG28">
        <v>2</v>
      </c>
      <c r="KH28">
        <v>2</v>
      </c>
      <c r="KI28">
        <v>1</v>
      </c>
      <c r="KJ28">
        <v>2</v>
      </c>
      <c r="KK28">
        <v>2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1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2</v>
      </c>
      <c r="LC28">
        <v>162</v>
      </c>
    </row>
    <row r="29" spans="1:315" x14ac:dyDescent="0.15">
      <c r="A29" t="s">
        <v>2853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2</v>
      </c>
      <c r="I29">
        <v>2</v>
      </c>
      <c r="J29">
        <v>2</v>
      </c>
      <c r="K29">
        <v>2</v>
      </c>
      <c r="L29">
        <v>1</v>
      </c>
      <c r="M29">
        <v>2</v>
      </c>
      <c r="N29">
        <v>2</v>
      </c>
      <c r="O29">
        <v>2</v>
      </c>
      <c r="P29">
        <v>2</v>
      </c>
      <c r="Q29">
        <v>1</v>
      </c>
      <c r="R29">
        <v>2</v>
      </c>
      <c r="S29">
        <v>2</v>
      </c>
      <c r="T29">
        <v>2</v>
      </c>
      <c r="U29">
        <v>2</v>
      </c>
      <c r="V29">
        <v>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2</v>
      </c>
      <c r="AL29">
        <v>1</v>
      </c>
      <c r="AM29">
        <v>2</v>
      </c>
      <c r="AN29">
        <v>1</v>
      </c>
      <c r="AO29">
        <v>1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1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2</v>
      </c>
      <c r="EE29">
        <v>0</v>
      </c>
      <c r="EF29">
        <v>2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1</v>
      </c>
      <c r="FB29">
        <v>1</v>
      </c>
      <c r="FC29">
        <v>1</v>
      </c>
      <c r="FD29">
        <v>1</v>
      </c>
      <c r="FE29">
        <v>0</v>
      </c>
      <c r="FF29">
        <v>0</v>
      </c>
      <c r="FG29">
        <v>2</v>
      </c>
      <c r="FH29">
        <v>1</v>
      </c>
      <c r="FI29">
        <v>1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1</v>
      </c>
      <c r="GB29">
        <v>2</v>
      </c>
      <c r="GC29">
        <v>2</v>
      </c>
      <c r="GD29">
        <v>1</v>
      </c>
      <c r="GE29">
        <v>2</v>
      </c>
      <c r="GF29">
        <v>1</v>
      </c>
      <c r="GG29">
        <v>2</v>
      </c>
      <c r="GH29">
        <v>2</v>
      </c>
      <c r="GI29">
        <v>2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1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1</v>
      </c>
      <c r="HP29">
        <v>0</v>
      </c>
      <c r="HQ29">
        <v>0</v>
      </c>
      <c r="HR29">
        <v>0</v>
      </c>
      <c r="HS29">
        <v>1</v>
      </c>
      <c r="HT29">
        <v>0</v>
      </c>
      <c r="HU29">
        <v>0</v>
      </c>
      <c r="HV29">
        <v>0</v>
      </c>
      <c r="HW29">
        <v>1</v>
      </c>
      <c r="HX29">
        <v>2</v>
      </c>
      <c r="HY29">
        <v>2</v>
      </c>
      <c r="HZ29">
        <v>2</v>
      </c>
      <c r="IA29">
        <v>2</v>
      </c>
      <c r="IB29">
        <v>2</v>
      </c>
      <c r="IC29">
        <v>2</v>
      </c>
      <c r="ID29">
        <v>2</v>
      </c>
      <c r="IE29">
        <v>2</v>
      </c>
      <c r="IF29">
        <v>2</v>
      </c>
      <c r="IG29">
        <v>0</v>
      </c>
      <c r="IH29">
        <v>1</v>
      </c>
      <c r="II29">
        <v>1</v>
      </c>
      <c r="IJ29">
        <v>0</v>
      </c>
      <c r="IK29">
        <v>0</v>
      </c>
      <c r="IL29">
        <v>2</v>
      </c>
      <c r="IM29">
        <v>0</v>
      </c>
      <c r="IN29">
        <v>1</v>
      </c>
      <c r="IO29">
        <v>0</v>
      </c>
      <c r="IP29">
        <v>0</v>
      </c>
      <c r="IQ29">
        <v>2</v>
      </c>
      <c r="IR29">
        <v>1</v>
      </c>
      <c r="IS29">
        <v>1</v>
      </c>
      <c r="IT29">
        <v>0</v>
      </c>
      <c r="IU29">
        <v>1</v>
      </c>
      <c r="IV29">
        <v>0</v>
      </c>
      <c r="IW29">
        <v>0</v>
      </c>
      <c r="IX29">
        <v>1</v>
      </c>
      <c r="IY29">
        <v>1</v>
      </c>
      <c r="IZ29">
        <v>2</v>
      </c>
      <c r="JA29">
        <v>0</v>
      </c>
      <c r="JB29">
        <v>1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2</v>
      </c>
      <c r="KB29">
        <v>2</v>
      </c>
      <c r="KC29">
        <v>2</v>
      </c>
      <c r="KD29">
        <v>2</v>
      </c>
      <c r="KE29">
        <v>2</v>
      </c>
      <c r="KF29">
        <v>1</v>
      </c>
      <c r="KG29">
        <v>2</v>
      </c>
      <c r="KH29">
        <v>2</v>
      </c>
      <c r="KI29">
        <v>2</v>
      </c>
      <c r="KJ29">
        <v>2</v>
      </c>
      <c r="KK29">
        <v>2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2</v>
      </c>
      <c r="LC29">
        <v>136</v>
      </c>
    </row>
    <row r="30" spans="1:315" x14ac:dyDescent="0.15">
      <c r="A30" t="s">
        <v>2854</v>
      </c>
      <c r="B30">
        <v>2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1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2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2</v>
      </c>
      <c r="BS30">
        <v>2</v>
      </c>
      <c r="BT30">
        <v>2</v>
      </c>
      <c r="BU30">
        <v>2</v>
      </c>
      <c r="BV30">
        <v>2</v>
      </c>
      <c r="BW30">
        <v>2</v>
      </c>
      <c r="BX30">
        <v>2</v>
      </c>
      <c r="BY30">
        <v>2</v>
      </c>
      <c r="BZ30">
        <v>1</v>
      </c>
      <c r="CA30">
        <v>2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2</v>
      </c>
      <c r="CX30">
        <v>2</v>
      </c>
      <c r="CY30">
        <v>2</v>
      </c>
      <c r="CZ30">
        <v>2</v>
      </c>
      <c r="DA30">
        <v>2</v>
      </c>
      <c r="DB30">
        <v>2</v>
      </c>
      <c r="DC30">
        <v>2</v>
      </c>
      <c r="DD30">
        <v>2</v>
      </c>
      <c r="DE30">
        <v>2</v>
      </c>
      <c r="DF30">
        <v>2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2</v>
      </c>
      <c r="DP30">
        <v>2</v>
      </c>
      <c r="DQ30">
        <v>2</v>
      </c>
      <c r="DR30">
        <v>2</v>
      </c>
      <c r="DS30">
        <v>2</v>
      </c>
      <c r="DT30">
        <v>2</v>
      </c>
      <c r="DU30">
        <v>2</v>
      </c>
      <c r="DV30">
        <v>2</v>
      </c>
      <c r="DW30">
        <v>2</v>
      </c>
      <c r="DX30">
        <v>2</v>
      </c>
      <c r="DY30">
        <v>2</v>
      </c>
      <c r="DZ30">
        <v>2</v>
      </c>
      <c r="EA30">
        <v>2</v>
      </c>
      <c r="EB30">
        <v>2</v>
      </c>
      <c r="EC30">
        <v>2</v>
      </c>
      <c r="ED30">
        <v>2</v>
      </c>
      <c r="EE30">
        <v>2</v>
      </c>
      <c r="EF30">
        <v>2</v>
      </c>
      <c r="EG30">
        <v>2</v>
      </c>
      <c r="EH30">
        <v>2</v>
      </c>
      <c r="EI30">
        <v>2</v>
      </c>
      <c r="EJ30">
        <v>2</v>
      </c>
      <c r="EK30">
        <v>2</v>
      </c>
      <c r="EL30">
        <v>2</v>
      </c>
      <c r="EM30">
        <v>2</v>
      </c>
      <c r="EN30">
        <v>2</v>
      </c>
      <c r="EO30">
        <v>2</v>
      </c>
      <c r="EP30">
        <v>2</v>
      </c>
      <c r="EQ30">
        <v>2</v>
      </c>
      <c r="ER30">
        <v>2</v>
      </c>
      <c r="ES30">
        <v>2</v>
      </c>
      <c r="ET30">
        <v>2</v>
      </c>
      <c r="EU30">
        <v>2</v>
      </c>
      <c r="EV30">
        <v>2</v>
      </c>
      <c r="EW30">
        <v>2</v>
      </c>
      <c r="EX30">
        <v>2</v>
      </c>
      <c r="EY30">
        <v>2</v>
      </c>
      <c r="EZ30">
        <v>2</v>
      </c>
      <c r="FA30">
        <v>2</v>
      </c>
      <c r="FB30">
        <v>2</v>
      </c>
      <c r="FC30">
        <v>2</v>
      </c>
      <c r="FD30">
        <v>2</v>
      </c>
      <c r="FE30">
        <v>2</v>
      </c>
      <c r="FF30">
        <v>2</v>
      </c>
      <c r="FG30">
        <v>2</v>
      </c>
      <c r="FH30">
        <v>2</v>
      </c>
      <c r="FI30">
        <v>2</v>
      </c>
      <c r="FJ30">
        <v>2</v>
      </c>
      <c r="FK30">
        <v>2</v>
      </c>
      <c r="FL30">
        <v>2</v>
      </c>
      <c r="FM30">
        <v>2</v>
      </c>
      <c r="FN30">
        <v>2</v>
      </c>
      <c r="FO30">
        <v>2</v>
      </c>
      <c r="FP30">
        <v>2</v>
      </c>
      <c r="FQ30">
        <v>2</v>
      </c>
      <c r="FR30">
        <v>2</v>
      </c>
      <c r="FS30">
        <v>2</v>
      </c>
      <c r="FT30">
        <v>2</v>
      </c>
      <c r="FU30">
        <v>2</v>
      </c>
      <c r="FV30">
        <v>2</v>
      </c>
      <c r="FW30">
        <v>2</v>
      </c>
      <c r="FX30">
        <v>2</v>
      </c>
      <c r="FY30">
        <v>2</v>
      </c>
      <c r="FZ30">
        <v>2</v>
      </c>
      <c r="GA30">
        <v>2</v>
      </c>
      <c r="GB30">
        <v>2</v>
      </c>
      <c r="GC30">
        <v>2</v>
      </c>
      <c r="GD30">
        <v>2</v>
      </c>
      <c r="GE30">
        <v>2</v>
      </c>
      <c r="GF30">
        <v>2</v>
      </c>
      <c r="GG30">
        <v>2</v>
      </c>
      <c r="GH30">
        <v>2</v>
      </c>
      <c r="GI30">
        <v>2</v>
      </c>
      <c r="GJ30">
        <v>2</v>
      </c>
      <c r="GK30">
        <v>2</v>
      </c>
      <c r="GL30">
        <v>2</v>
      </c>
      <c r="GM30">
        <v>2</v>
      </c>
      <c r="GN30">
        <v>1</v>
      </c>
      <c r="GO30">
        <v>2</v>
      </c>
      <c r="GP30">
        <v>2</v>
      </c>
      <c r="GQ30">
        <v>2</v>
      </c>
      <c r="GR30">
        <v>2</v>
      </c>
      <c r="GS30">
        <v>2</v>
      </c>
      <c r="GT30">
        <v>2</v>
      </c>
      <c r="GU30">
        <v>2</v>
      </c>
      <c r="GV30">
        <v>2</v>
      </c>
      <c r="GW30">
        <v>2</v>
      </c>
      <c r="GX30">
        <v>2</v>
      </c>
      <c r="GY30">
        <v>2</v>
      </c>
      <c r="GZ30">
        <v>2</v>
      </c>
      <c r="HA30">
        <v>2</v>
      </c>
      <c r="HB30">
        <v>1</v>
      </c>
      <c r="HC30">
        <v>2</v>
      </c>
      <c r="HD30">
        <v>2</v>
      </c>
      <c r="HE30">
        <v>2</v>
      </c>
      <c r="HF30">
        <v>2</v>
      </c>
      <c r="HG30">
        <v>2</v>
      </c>
      <c r="HH30">
        <v>1</v>
      </c>
      <c r="HI30">
        <v>2</v>
      </c>
      <c r="HJ30">
        <v>2</v>
      </c>
      <c r="HK30">
        <v>2</v>
      </c>
      <c r="HL30">
        <v>1</v>
      </c>
      <c r="HM30">
        <v>2</v>
      </c>
      <c r="HN30">
        <v>2</v>
      </c>
      <c r="HO30">
        <v>2</v>
      </c>
      <c r="HP30">
        <v>2</v>
      </c>
      <c r="HQ30">
        <v>2</v>
      </c>
      <c r="HR30">
        <v>2</v>
      </c>
      <c r="HS30">
        <v>2</v>
      </c>
      <c r="HT30">
        <v>2</v>
      </c>
      <c r="HU30">
        <v>2</v>
      </c>
      <c r="HV30">
        <v>2</v>
      </c>
      <c r="HW30">
        <v>2</v>
      </c>
      <c r="HX30">
        <v>2</v>
      </c>
      <c r="HY30">
        <v>2</v>
      </c>
      <c r="HZ30">
        <v>2</v>
      </c>
      <c r="IA30">
        <v>2</v>
      </c>
      <c r="IB30">
        <v>2</v>
      </c>
      <c r="IC30">
        <v>2</v>
      </c>
      <c r="ID30">
        <v>2</v>
      </c>
      <c r="IE30">
        <v>2</v>
      </c>
      <c r="IF30">
        <v>2</v>
      </c>
      <c r="IG30">
        <v>2</v>
      </c>
      <c r="IH30">
        <v>2</v>
      </c>
      <c r="II30">
        <v>2</v>
      </c>
      <c r="IJ30">
        <v>2</v>
      </c>
      <c r="IK30">
        <v>1</v>
      </c>
      <c r="IL30">
        <v>2</v>
      </c>
      <c r="IM30">
        <v>2</v>
      </c>
      <c r="IN30">
        <v>2</v>
      </c>
      <c r="IO30">
        <v>2</v>
      </c>
      <c r="IP30">
        <v>2</v>
      </c>
      <c r="IQ30">
        <v>2</v>
      </c>
      <c r="IR30">
        <v>2</v>
      </c>
      <c r="IS30">
        <v>2</v>
      </c>
      <c r="IT30">
        <v>2</v>
      </c>
      <c r="IU30">
        <v>2</v>
      </c>
      <c r="IV30">
        <v>2</v>
      </c>
      <c r="IW30">
        <v>2</v>
      </c>
      <c r="IX30">
        <v>2</v>
      </c>
      <c r="IY30">
        <v>2</v>
      </c>
      <c r="IZ30">
        <v>2</v>
      </c>
      <c r="JA30">
        <v>2</v>
      </c>
      <c r="JB30">
        <v>2</v>
      </c>
      <c r="JC30">
        <v>2</v>
      </c>
      <c r="JD30">
        <v>2</v>
      </c>
      <c r="JE30">
        <v>2</v>
      </c>
      <c r="JF30">
        <v>2</v>
      </c>
      <c r="JG30">
        <v>2</v>
      </c>
      <c r="JH30">
        <v>2</v>
      </c>
      <c r="JI30">
        <v>2</v>
      </c>
      <c r="JJ30">
        <v>2</v>
      </c>
      <c r="JK30">
        <v>2</v>
      </c>
      <c r="JL30">
        <v>2</v>
      </c>
      <c r="JM30">
        <v>2</v>
      </c>
      <c r="JN30">
        <v>2</v>
      </c>
      <c r="JO30">
        <v>2</v>
      </c>
      <c r="JP30">
        <v>2</v>
      </c>
      <c r="JQ30">
        <v>2</v>
      </c>
      <c r="JR30">
        <v>2</v>
      </c>
      <c r="JS30">
        <v>2</v>
      </c>
      <c r="JT30">
        <v>2</v>
      </c>
      <c r="JU30">
        <v>2</v>
      </c>
      <c r="JV30">
        <v>2</v>
      </c>
      <c r="JW30">
        <v>2</v>
      </c>
      <c r="JX30">
        <v>2</v>
      </c>
      <c r="JY30">
        <v>2</v>
      </c>
      <c r="JZ30">
        <v>2</v>
      </c>
      <c r="KA30">
        <v>2</v>
      </c>
      <c r="KB30">
        <v>2</v>
      </c>
      <c r="KC30">
        <v>2</v>
      </c>
      <c r="KD30">
        <v>2</v>
      </c>
      <c r="KE30">
        <v>2</v>
      </c>
      <c r="KF30">
        <v>2</v>
      </c>
      <c r="KG30">
        <v>2</v>
      </c>
      <c r="KH30">
        <v>2</v>
      </c>
      <c r="KI30">
        <v>2</v>
      </c>
      <c r="KJ30">
        <v>2</v>
      </c>
      <c r="KK30">
        <v>2</v>
      </c>
      <c r="KL30">
        <v>2</v>
      </c>
      <c r="KM30">
        <v>2</v>
      </c>
      <c r="KN30">
        <v>2</v>
      </c>
      <c r="KO30">
        <v>2</v>
      </c>
      <c r="KP30">
        <v>2</v>
      </c>
      <c r="KQ30">
        <v>2</v>
      </c>
      <c r="KR30">
        <v>2</v>
      </c>
      <c r="KS30">
        <v>2</v>
      </c>
      <c r="KT30">
        <v>2</v>
      </c>
      <c r="KU30">
        <v>2</v>
      </c>
      <c r="KV30">
        <v>2</v>
      </c>
      <c r="KW30">
        <v>2</v>
      </c>
      <c r="KX30">
        <v>2</v>
      </c>
      <c r="KY30">
        <v>2</v>
      </c>
      <c r="KZ30">
        <v>2</v>
      </c>
      <c r="LA30">
        <v>2</v>
      </c>
      <c r="LC30">
        <v>617</v>
      </c>
    </row>
    <row r="31" spans="1:315" x14ac:dyDescent="0.15">
      <c r="A31" t="s">
        <v>2855</v>
      </c>
      <c r="B31">
        <v>2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1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2</v>
      </c>
      <c r="AU31">
        <v>2</v>
      </c>
      <c r="AV31">
        <v>2</v>
      </c>
      <c r="AW31">
        <v>2</v>
      </c>
      <c r="AX31">
        <v>2</v>
      </c>
      <c r="AY31">
        <v>2</v>
      </c>
      <c r="AZ31">
        <v>2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1</v>
      </c>
      <c r="BH31">
        <v>2</v>
      </c>
      <c r="BI31">
        <v>2</v>
      </c>
      <c r="BJ31">
        <v>2</v>
      </c>
      <c r="BK31">
        <v>2</v>
      </c>
      <c r="BL31">
        <v>2</v>
      </c>
      <c r="BM31">
        <v>2</v>
      </c>
      <c r="BN31">
        <v>2</v>
      </c>
      <c r="BO31">
        <v>1</v>
      </c>
      <c r="BP31">
        <v>2</v>
      </c>
      <c r="BQ31">
        <v>2</v>
      </c>
      <c r="BR31">
        <v>2</v>
      </c>
      <c r="BS31">
        <v>2</v>
      </c>
      <c r="BT31">
        <v>2</v>
      </c>
      <c r="BU31">
        <v>2</v>
      </c>
      <c r="BV31">
        <v>2</v>
      </c>
      <c r="BW31">
        <v>2</v>
      </c>
      <c r="BX31">
        <v>2</v>
      </c>
      <c r="BY31">
        <v>2</v>
      </c>
      <c r="BZ31">
        <v>1</v>
      </c>
      <c r="CA31">
        <v>2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2</v>
      </c>
      <c r="CH31">
        <v>2</v>
      </c>
      <c r="CI31">
        <v>2</v>
      </c>
      <c r="CJ31">
        <v>2</v>
      </c>
      <c r="CK31">
        <v>2</v>
      </c>
      <c r="CL31">
        <v>2</v>
      </c>
      <c r="CM31">
        <v>2</v>
      </c>
      <c r="CN31">
        <v>2</v>
      </c>
      <c r="CO31">
        <v>2</v>
      </c>
      <c r="CP31">
        <v>2</v>
      </c>
      <c r="CQ31">
        <v>2</v>
      </c>
      <c r="CR31">
        <v>2</v>
      </c>
      <c r="CS31">
        <v>2</v>
      </c>
      <c r="CT31">
        <v>2</v>
      </c>
      <c r="CU31">
        <v>2</v>
      </c>
      <c r="CV31">
        <v>2</v>
      </c>
      <c r="CW31">
        <v>2</v>
      </c>
      <c r="CX31">
        <v>2</v>
      </c>
      <c r="CY31">
        <v>2</v>
      </c>
      <c r="CZ31">
        <v>2</v>
      </c>
      <c r="DA31">
        <v>2</v>
      </c>
      <c r="DB31">
        <v>2</v>
      </c>
      <c r="DC31">
        <v>2</v>
      </c>
      <c r="DD31">
        <v>1</v>
      </c>
      <c r="DE31">
        <v>2</v>
      </c>
      <c r="DF31">
        <v>2</v>
      </c>
      <c r="DG31">
        <v>2</v>
      </c>
      <c r="DH31">
        <v>2</v>
      </c>
      <c r="DI31">
        <v>2</v>
      </c>
      <c r="DJ31">
        <v>2</v>
      </c>
      <c r="DK31">
        <v>2</v>
      </c>
      <c r="DL31">
        <v>2</v>
      </c>
      <c r="DM31">
        <v>2</v>
      </c>
      <c r="DN31">
        <v>2</v>
      </c>
      <c r="DO31">
        <v>2</v>
      </c>
      <c r="DP31">
        <v>2</v>
      </c>
      <c r="DQ31">
        <v>2</v>
      </c>
      <c r="DR31">
        <v>2</v>
      </c>
      <c r="DS31">
        <v>2</v>
      </c>
      <c r="DT31">
        <v>2</v>
      </c>
      <c r="DU31">
        <v>2</v>
      </c>
      <c r="DV31">
        <v>2</v>
      </c>
      <c r="DW31">
        <v>2</v>
      </c>
      <c r="DX31">
        <v>2</v>
      </c>
      <c r="DY31">
        <v>2</v>
      </c>
      <c r="DZ31">
        <v>2</v>
      </c>
      <c r="EA31">
        <v>2</v>
      </c>
      <c r="EB31">
        <v>2</v>
      </c>
      <c r="EC31">
        <v>2</v>
      </c>
      <c r="ED31">
        <v>2</v>
      </c>
      <c r="EE31">
        <v>2</v>
      </c>
      <c r="EF31">
        <v>2</v>
      </c>
      <c r="EG31">
        <v>2</v>
      </c>
      <c r="EH31">
        <v>2</v>
      </c>
      <c r="EI31">
        <v>2</v>
      </c>
      <c r="EJ31">
        <v>2</v>
      </c>
      <c r="EK31">
        <v>2</v>
      </c>
      <c r="EL31">
        <v>2</v>
      </c>
      <c r="EM31">
        <v>2</v>
      </c>
      <c r="EN31">
        <v>2</v>
      </c>
      <c r="EO31">
        <v>2</v>
      </c>
      <c r="EP31">
        <v>2</v>
      </c>
      <c r="EQ31">
        <v>2</v>
      </c>
      <c r="ER31">
        <v>2</v>
      </c>
      <c r="ES31">
        <v>2</v>
      </c>
      <c r="ET31">
        <v>2</v>
      </c>
      <c r="EU31">
        <v>2</v>
      </c>
      <c r="EV31">
        <v>2</v>
      </c>
      <c r="EW31">
        <v>2</v>
      </c>
      <c r="EX31">
        <v>2</v>
      </c>
      <c r="EY31">
        <v>2</v>
      </c>
      <c r="EZ31">
        <v>2</v>
      </c>
      <c r="FA31">
        <v>2</v>
      </c>
      <c r="FB31">
        <v>2</v>
      </c>
      <c r="FC31">
        <v>2</v>
      </c>
      <c r="FD31">
        <v>2</v>
      </c>
      <c r="FE31">
        <v>2</v>
      </c>
      <c r="FF31">
        <v>2</v>
      </c>
      <c r="FG31">
        <v>2</v>
      </c>
      <c r="FH31">
        <v>2</v>
      </c>
      <c r="FI31">
        <v>2</v>
      </c>
      <c r="FJ31">
        <v>2</v>
      </c>
      <c r="FK31">
        <v>2</v>
      </c>
      <c r="FL31">
        <v>2</v>
      </c>
      <c r="FM31">
        <v>2</v>
      </c>
      <c r="FN31">
        <v>2</v>
      </c>
      <c r="FO31">
        <v>2</v>
      </c>
      <c r="FP31">
        <v>2</v>
      </c>
      <c r="FQ31">
        <v>2</v>
      </c>
      <c r="FR31">
        <v>2</v>
      </c>
      <c r="FS31">
        <v>2</v>
      </c>
      <c r="FT31">
        <v>2</v>
      </c>
      <c r="FU31">
        <v>2</v>
      </c>
      <c r="FV31">
        <v>2</v>
      </c>
      <c r="FW31">
        <v>2</v>
      </c>
      <c r="FX31">
        <v>2</v>
      </c>
      <c r="FY31">
        <v>2</v>
      </c>
      <c r="FZ31">
        <v>2</v>
      </c>
      <c r="GA31">
        <v>2</v>
      </c>
      <c r="GB31">
        <v>2</v>
      </c>
      <c r="GC31">
        <v>2</v>
      </c>
      <c r="GD31">
        <v>2</v>
      </c>
      <c r="GE31">
        <v>2</v>
      </c>
      <c r="GF31">
        <v>2</v>
      </c>
      <c r="GG31">
        <v>2</v>
      </c>
      <c r="GH31">
        <v>2</v>
      </c>
      <c r="GI31">
        <v>2</v>
      </c>
      <c r="GJ31">
        <v>2</v>
      </c>
      <c r="GK31">
        <v>2</v>
      </c>
      <c r="GL31">
        <v>2</v>
      </c>
      <c r="GM31">
        <v>2</v>
      </c>
      <c r="GN31">
        <v>2</v>
      </c>
      <c r="GO31">
        <v>2</v>
      </c>
      <c r="GP31">
        <v>2</v>
      </c>
      <c r="GQ31">
        <v>2</v>
      </c>
      <c r="GR31">
        <v>2</v>
      </c>
      <c r="GS31">
        <v>2</v>
      </c>
      <c r="GT31">
        <v>2</v>
      </c>
      <c r="GU31">
        <v>2</v>
      </c>
      <c r="GV31">
        <v>2</v>
      </c>
      <c r="GW31">
        <v>2</v>
      </c>
      <c r="GX31">
        <v>2</v>
      </c>
      <c r="GY31">
        <v>2</v>
      </c>
      <c r="GZ31">
        <v>2</v>
      </c>
      <c r="HA31">
        <v>2</v>
      </c>
      <c r="HB31">
        <v>2</v>
      </c>
      <c r="HC31">
        <v>2</v>
      </c>
      <c r="HD31">
        <v>2</v>
      </c>
      <c r="HE31">
        <v>2</v>
      </c>
      <c r="HF31">
        <v>1</v>
      </c>
      <c r="HG31">
        <v>2</v>
      </c>
      <c r="HH31">
        <v>2</v>
      </c>
      <c r="HI31">
        <v>2</v>
      </c>
      <c r="HJ31">
        <v>2</v>
      </c>
      <c r="HK31">
        <v>2</v>
      </c>
      <c r="HL31">
        <v>1</v>
      </c>
      <c r="HM31">
        <v>2</v>
      </c>
      <c r="HN31">
        <v>2</v>
      </c>
      <c r="HO31">
        <v>2</v>
      </c>
      <c r="HP31">
        <v>2</v>
      </c>
      <c r="HQ31">
        <v>2</v>
      </c>
      <c r="HR31">
        <v>2</v>
      </c>
      <c r="HS31">
        <v>1</v>
      </c>
      <c r="HT31">
        <v>2</v>
      </c>
      <c r="HU31">
        <v>2</v>
      </c>
      <c r="HV31">
        <v>2</v>
      </c>
      <c r="HW31">
        <v>2</v>
      </c>
      <c r="HX31">
        <v>2</v>
      </c>
      <c r="HY31">
        <v>1</v>
      </c>
      <c r="HZ31">
        <v>1</v>
      </c>
      <c r="IA31">
        <v>1</v>
      </c>
      <c r="IB31">
        <v>2</v>
      </c>
      <c r="IC31">
        <v>2</v>
      </c>
      <c r="ID31">
        <v>2</v>
      </c>
      <c r="IE31">
        <v>2</v>
      </c>
      <c r="IF31">
        <v>2</v>
      </c>
      <c r="IG31">
        <v>2</v>
      </c>
      <c r="IH31">
        <v>2</v>
      </c>
      <c r="II31">
        <v>2</v>
      </c>
      <c r="IJ31">
        <v>2</v>
      </c>
      <c r="IK31">
        <v>2</v>
      </c>
      <c r="IL31">
        <v>2</v>
      </c>
      <c r="IM31">
        <v>2</v>
      </c>
      <c r="IN31">
        <v>2</v>
      </c>
      <c r="IO31">
        <v>2</v>
      </c>
      <c r="IP31">
        <v>2</v>
      </c>
      <c r="IQ31">
        <v>2</v>
      </c>
      <c r="IR31">
        <v>2</v>
      </c>
      <c r="IS31">
        <v>2</v>
      </c>
      <c r="IT31">
        <v>2</v>
      </c>
      <c r="IU31">
        <v>2</v>
      </c>
      <c r="IV31">
        <v>2</v>
      </c>
      <c r="IW31">
        <v>2</v>
      </c>
      <c r="IX31">
        <v>2</v>
      </c>
      <c r="IY31">
        <v>2</v>
      </c>
      <c r="IZ31">
        <v>2</v>
      </c>
      <c r="JA31">
        <v>2</v>
      </c>
      <c r="JB31">
        <v>2</v>
      </c>
      <c r="JC31">
        <v>2</v>
      </c>
      <c r="JD31">
        <v>2</v>
      </c>
      <c r="JE31">
        <v>2</v>
      </c>
      <c r="JF31">
        <v>1</v>
      </c>
      <c r="JG31">
        <v>2</v>
      </c>
      <c r="JH31">
        <v>2</v>
      </c>
      <c r="JI31">
        <v>2</v>
      </c>
      <c r="JJ31">
        <v>2</v>
      </c>
      <c r="JK31">
        <v>2</v>
      </c>
      <c r="JL31">
        <v>2</v>
      </c>
      <c r="JM31">
        <v>2</v>
      </c>
      <c r="JN31">
        <v>2</v>
      </c>
      <c r="JO31">
        <v>2</v>
      </c>
      <c r="JP31">
        <v>2</v>
      </c>
      <c r="JQ31">
        <v>2</v>
      </c>
      <c r="JR31">
        <v>2</v>
      </c>
      <c r="JS31">
        <v>2</v>
      </c>
      <c r="JT31">
        <v>2</v>
      </c>
      <c r="JU31">
        <v>1</v>
      </c>
      <c r="JV31">
        <v>1</v>
      </c>
      <c r="JW31">
        <v>2</v>
      </c>
      <c r="JX31">
        <v>2</v>
      </c>
      <c r="JY31">
        <v>2</v>
      </c>
      <c r="JZ31">
        <v>2</v>
      </c>
      <c r="KA31">
        <v>2</v>
      </c>
      <c r="KB31">
        <v>2</v>
      </c>
      <c r="KC31">
        <v>2</v>
      </c>
      <c r="KD31">
        <v>2</v>
      </c>
      <c r="KE31">
        <v>2</v>
      </c>
      <c r="KF31">
        <v>2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2</v>
      </c>
      <c r="KM31">
        <v>2</v>
      </c>
      <c r="KN31">
        <v>2</v>
      </c>
      <c r="KO31">
        <v>2</v>
      </c>
      <c r="KP31">
        <v>2</v>
      </c>
      <c r="KQ31">
        <v>2</v>
      </c>
      <c r="KR31">
        <v>2</v>
      </c>
      <c r="KS31">
        <v>2</v>
      </c>
      <c r="KT31">
        <v>2</v>
      </c>
      <c r="KU31">
        <v>2</v>
      </c>
      <c r="KV31">
        <v>2</v>
      </c>
      <c r="KW31">
        <v>2</v>
      </c>
      <c r="KX31">
        <v>2</v>
      </c>
      <c r="KY31">
        <v>2</v>
      </c>
      <c r="KZ31">
        <v>1</v>
      </c>
      <c r="LA31">
        <v>2</v>
      </c>
      <c r="LC31">
        <v>599</v>
      </c>
    </row>
    <row r="32" spans="1:315" x14ac:dyDescent="0.15">
      <c r="A32" t="s">
        <v>2856</v>
      </c>
      <c r="B32">
        <v>2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2</v>
      </c>
      <c r="X32">
        <v>2</v>
      </c>
      <c r="Y32">
        <v>2</v>
      </c>
      <c r="Z32">
        <v>2</v>
      </c>
      <c r="AA32">
        <v>2</v>
      </c>
      <c r="AB32">
        <v>1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  <c r="AY32">
        <v>2</v>
      </c>
      <c r="AZ32">
        <v>2</v>
      </c>
      <c r="BA32">
        <v>2</v>
      </c>
      <c r="BB32">
        <v>2</v>
      </c>
      <c r="BC32">
        <v>2</v>
      </c>
      <c r="BD32">
        <v>2</v>
      </c>
      <c r="BE32">
        <v>2</v>
      </c>
      <c r="BF32">
        <v>2</v>
      </c>
      <c r="BG32">
        <v>2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2</v>
      </c>
      <c r="BN32">
        <v>2</v>
      </c>
      <c r="BO32">
        <v>2</v>
      </c>
      <c r="BP32">
        <v>2</v>
      </c>
      <c r="BQ32">
        <v>2</v>
      </c>
      <c r="BR32">
        <v>2</v>
      </c>
      <c r="BS32">
        <v>2</v>
      </c>
      <c r="BT32">
        <v>2</v>
      </c>
      <c r="BU32">
        <v>2</v>
      </c>
      <c r="BV32">
        <v>2</v>
      </c>
      <c r="BW32">
        <v>2</v>
      </c>
      <c r="BX32">
        <v>2</v>
      </c>
      <c r="BY32">
        <v>2</v>
      </c>
      <c r="BZ32">
        <v>2</v>
      </c>
      <c r="CA32">
        <v>2</v>
      </c>
      <c r="CB32">
        <v>2</v>
      </c>
      <c r="CC32">
        <v>2</v>
      </c>
      <c r="CD32">
        <v>2</v>
      </c>
      <c r="CE32">
        <v>2</v>
      </c>
      <c r="CF32">
        <v>2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2</v>
      </c>
      <c r="CM32">
        <v>2</v>
      </c>
      <c r="CN32">
        <v>2</v>
      </c>
      <c r="CO32">
        <v>2</v>
      </c>
      <c r="CP32">
        <v>2</v>
      </c>
      <c r="CQ32">
        <v>2</v>
      </c>
      <c r="CR32">
        <v>2</v>
      </c>
      <c r="CS32">
        <v>2</v>
      </c>
      <c r="CT32">
        <v>2</v>
      </c>
      <c r="CU32">
        <v>2</v>
      </c>
      <c r="CV32">
        <v>2</v>
      </c>
      <c r="CW32">
        <v>2</v>
      </c>
      <c r="CX32">
        <v>2</v>
      </c>
      <c r="CY32">
        <v>2</v>
      </c>
      <c r="CZ32">
        <v>2</v>
      </c>
      <c r="DA32">
        <v>2</v>
      </c>
      <c r="DB32">
        <v>2</v>
      </c>
      <c r="DC32">
        <v>2</v>
      </c>
      <c r="DD32">
        <v>2</v>
      </c>
      <c r="DE32">
        <v>2</v>
      </c>
      <c r="DF32">
        <v>2</v>
      </c>
      <c r="DG32">
        <v>2</v>
      </c>
      <c r="DH32">
        <v>2</v>
      </c>
      <c r="DI32">
        <v>2</v>
      </c>
      <c r="DJ32">
        <v>2</v>
      </c>
      <c r="DK32">
        <v>2</v>
      </c>
      <c r="DL32">
        <v>2</v>
      </c>
      <c r="DM32">
        <v>2</v>
      </c>
      <c r="DN32">
        <v>2</v>
      </c>
      <c r="DO32">
        <v>2</v>
      </c>
      <c r="DP32">
        <v>2</v>
      </c>
      <c r="DQ32">
        <v>2</v>
      </c>
      <c r="DR32">
        <v>2</v>
      </c>
      <c r="DS32">
        <v>2</v>
      </c>
      <c r="DT32">
        <v>2</v>
      </c>
      <c r="DU32">
        <v>2</v>
      </c>
      <c r="DV32">
        <v>2</v>
      </c>
      <c r="DW32">
        <v>2</v>
      </c>
      <c r="DX32">
        <v>2</v>
      </c>
      <c r="DY32">
        <v>2</v>
      </c>
      <c r="DZ32">
        <v>2</v>
      </c>
      <c r="EA32">
        <v>2</v>
      </c>
      <c r="EB32">
        <v>2</v>
      </c>
      <c r="EC32">
        <v>2</v>
      </c>
      <c r="ED32">
        <v>2</v>
      </c>
      <c r="EE32">
        <v>2</v>
      </c>
      <c r="EF32">
        <v>2</v>
      </c>
      <c r="EG32">
        <v>2</v>
      </c>
      <c r="EH32">
        <v>2</v>
      </c>
      <c r="EI32">
        <v>2</v>
      </c>
      <c r="EJ32">
        <v>2</v>
      </c>
      <c r="EK32">
        <v>2</v>
      </c>
      <c r="EL32">
        <v>2</v>
      </c>
      <c r="EM32">
        <v>2</v>
      </c>
      <c r="EN32">
        <v>2</v>
      </c>
      <c r="EO32">
        <v>2</v>
      </c>
      <c r="EP32">
        <v>2</v>
      </c>
      <c r="EQ32">
        <v>2</v>
      </c>
      <c r="ER32">
        <v>2</v>
      </c>
      <c r="ES32">
        <v>2</v>
      </c>
      <c r="ET32">
        <v>2</v>
      </c>
      <c r="EU32">
        <v>2</v>
      </c>
      <c r="EV32">
        <v>2</v>
      </c>
      <c r="EW32">
        <v>2</v>
      </c>
      <c r="EX32">
        <v>2</v>
      </c>
      <c r="EY32">
        <v>2</v>
      </c>
      <c r="EZ32">
        <v>2</v>
      </c>
      <c r="FA32">
        <v>2</v>
      </c>
      <c r="FB32">
        <v>2</v>
      </c>
      <c r="FC32">
        <v>2</v>
      </c>
      <c r="FD32">
        <v>2</v>
      </c>
      <c r="FE32">
        <v>2</v>
      </c>
      <c r="FF32">
        <v>2</v>
      </c>
      <c r="FG32">
        <v>2</v>
      </c>
      <c r="FH32">
        <v>2</v>
      </c>
      <c r="FI32">
        <v>2</v>
      </c>
      <c r="FJ32">
        <v>2</v>
      </c>
      <c r="FK32">
        <v>2</v>
      </c>
      <c r="FL32">
        <v>2</v>
      </c>
      <c r="FM32">
        <v>2</v>
      </c>
      <c r="FN32">
        <v>2</v>
      </c>
      <c r="FO32">
        <v>2</v>
      </c>
      <c r="FP32">
        <v>2</v>
      </c>
      <c r="FQ32">
        <v>2</v>
      </c>
      <c r="FR32">
        <v>2</v>
      </c>
      <c r="FS32">
        <v>2</v>
      </c>
      <c r="FT32">
        <v>2</v>
      </c>
      <c r="FU32">
        <v>2</v>
      </c>
      <c r="FV32">
        <v>2</v>
      </c>
      <c r="FW32">
        <v>2</v>
      </c>
      <c r="FX32">
        <v>2</v>
      </c>
      <c r="FY32">
        <v>2</v>
      </c>
      <c r="FZ32">
        <v>2</v>
      </c>
      <c r="GA32">
        <v>2</v>
      </c>
      <c r="GB32">
        <v>2</v>
      </c>
      <c r="GC32">
        <v>2</v>
      </c>
      <c r="GD32">
        <v>2</v>
      </c>
      <c r="GE32">
        <v>2</v>
      </c>
      <c r="GF32">
        <v>2</v>
      </c>
      <c r="GG32">
        <v>2</v>
      </c>
      <c r="GH32">
        <v>2</v>
      </c>
      <c r="GI32">
        <v>2</v>
      </c>
      <c r="GJ32">
        <v>2</v>
      </c>
      <c r="GK32">
        <v>2</v>
      </c>
      <c r="GL32">
        <v>2</v>
      </c>
      <c r="GM32">
        <v>2</v>
      </c>
      <c r="GN32">
        <v>2</v>
      </c>
      <c r="GO32">
        <v>2</v>
      </c>
      <c r="GP32">
        <v>2</v>
      </c>
      <c r="GQ32">
        <v>2</v>
      </c>
      <c r="GR32">
        <v>2</v>
      </c>
      <c r="GS32">
        <v>2</v>
      </c>
      <c r="GT32">
        <v>2</v>
      </c>
      <c r="GU32">
        <v>2</v>
      </c>
      <c r="GV32">
        <v>2</v>
      </c>
      <c r="GW32">
        <v>1</v>
      </c>
      <c r="GX32">
        <v>2</v>
      </c>
      <c r="GY32">
        <v>2</v>
      </c>
      <c r="GZ32">
        <v>2</v>
      </c>
      <c r="HA32">
        <v>2</v>
      </c>
      <c r="HB32">
        <v>2</v>
      </c>
      <c r="HC32">
        <v>2</v>
      </c>
      <c r="HD32">
        <v>2</v>
      </c>
      <c r="HE32">
        <v>2</v>
      </c>
      <c r="HF32">
        <v>2</v>
      </c>
      <c r="HG32">
        <v>2</v>
      </c>
      <c r="HH32">
        <v>2</v>
      </c>
      <c r="HI32">
        <v>2</v>
      </c>
      <c r="HJ32">
        <v>2</v>
      </c>
      <c r="HK32">
        <v>2</v>
      </c>
      <c r="HL32">
        <v>1</v>
      </c>
      <c r="HM32">
        <v>2</v>
      </c>
      <c r="HN32">
        <v>2</v>
      </c>
      <c r="HO32">
        <v>2</v>
      </c>
      <c r="HP32">
        <v>2</v>
      </c>
      <c r="HQ32">
        <v>2</v>
      </c>
      <c r="HR32">
        <v>2</v>
      </c>
      <c r="HS32">
        <v>2</v>
      </c>
      <c r="HT32">
        <v>2</v>
      </c>
      <c r="HU32">
        <v>1</v>
      </c>
      <c r="HV32">
        <v>2</v>
      </c>
      <c r="HW32">
        <v>2</v>
      </c>
      <c r="HX32">
        <v>2</v>
      </c>
      <c r="HY32">
        <v>2</v>
      </c>
      <c r="HZ32">
        <v>2</v>
      </c>
      <c r="IA32">
        <v>2</v>
      </c>
      <c r="IB32">
        <v>2</v>
      </c>
      <c r="IC32">
        <v>2</v>
      </c>
      <c r="ID32">
        <v>2</v>
      </c>
      <c r="IE32">
        <v>2</v>
      </c>
      <c r="IF32">
        <v>2</v>
      </c>
      <c r="IG32">
        <v>2</v>
      </c>
      <c r="IH32">
        <v>2</v>
      </c>
      <c r="II32">
        <v>2</v>
      </c>
      <c r="IJ32">
        <v>2</v>
      </c>
      <c r="IK32">
        <v>1</v>
      </c>
      <c r="IL32">
        <v>2</v>
      </c>
      <c r="IM32">
        <v>2</v>
      </c>
      <c r="IN32">
        <v>2</v>
      </c>
      <c r="IO32">
        <v>2</v>
      </c>
      <c r="IP32">
        <v>2</v>
      </c>
      <c r="IQ32">
        <v>2</v>
      </c>
      <c r="IR32">
        <v>2</v>
      </c>
      <c r="IS32">
        <v>2</v>
      </c>
      <c r="IT32">
        <v>2</v>
      </c>
      <c r="IU32">
        <v>2</v>
      </c>
      <c r="IV32">
        <v>2</v>
      </c>
      <c r="IW32">
        <v>2</v>
      </c>
      <c r="IX32">
        <v>2</v>
      </c>
      <c r="IY32">
        <v>2</v>
      </c>
      <c r="IZ32">
        <v>2</v>
      </c>
      <c r="JA32">
        <v>2</v>
      </c>
      <c r="JB32">
        <v>2</v>
      </c>
      <c r="JC32">
        <v>2</v>
      </c>
      <c r="JD32">
        <v>2</v>
      </c>
      <c r="JE32">
        <v>2</v>
      </c>
      <c r="JF32">
        <v>2</v>
      </c>
      <c r="JG32">
        <v>2</v>
      </c>
      <c r="JH32">
        <v>2</v>
      </c>
      <c r="JI32">
        <v>2</v>
      </c>
      <c r="JJ32">
        <v>2</v>
      </c>
      <c r="JK32">
        <v>2</v>
      </c>
      <c r="JL32">
        <v>2</v>
      </c>
      <c r="JM32">
        <v>2</v>
      </c>
      <c r="JN32">
        <v>2</v>
      </c>
      <c r="JO32">
        <v>2</v>
      </c>
      <c r="JP32">
        <v>2</v>
      </c>
      <c r="JQ32">
        <v>2</v>
      </c>
      <c r="JR32">
        <v>2</v>
      </c>
      <c r="JS32">
        <v>2</v>
      </c>
      <c r="JT32">
        <v>2</v>
      </c>
      <c r="JU32">
        <v>2</v>
      </c>
      <c r="JV32">
        <v>2</v>
      </c>
      <c r="JW32">
        <v>2</v>
      </c>
      <c r="JX32">
        <v>2</v>
      </c>
      <c r="JY32">
        <v>2</v>
      </c>
      <c r="JZ32">
        <v>2</v>
      </c>
      <c r="KA32">
        <v>2</v>
      </c>
      <c r="KB32">
        <v>2</v>
      </c>
      <c r="KC32">
        <v>2</v>
      </c>
      <c r="KD32">
        <v>2</v>
      </c>
      <c r="KE32">
        <v>2</v>
      </c>
      <c r="KF32">
        <v>2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2</v>
      </c>
      <c r="KM32">
        <v>2</v>
      </c>
      <c r="KN32">
        <v>2</v>
      </c>
      <c r="KO32">
        <v>2</v>
      </c>
      <c r="KP32">
        <v>2</v>
      </c>
      <c r="KQ32">
        <v>2</v>
      </c>
      <c r="KR32">
        <v>2</v>
      </c>
      <c r="KS32">
        <v>2</v>
      </c>
      <c r="KT32">
        <v>2</v>
      </c>
      <c r="KU32">
        <v>2</v>
      </c>
      <c r="KV32">
        <v>2</v>
      </c>
      <c r="KW32">
        <v>2</v>
      </c>
      <c r="KX32">
        <v>2</v>
      </c>
      <c r="KY32">
        <v>2</v>
      </c>
      <c r="KZ32">
        <v>2</v>
      </c>
      <c r="LA32">
        <v>2</v>
      </c>
      <c r="LC32">
        <v>609</v>
      </c>
    </row>
    <row r="33" spans="1:315" x14ac:dyDescent="0.15">
      <c r="A33" t="s">
        <v>2857</v>
      </c>
      <c r="B33">
        <v>2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1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2</v>
      </c>
      <c r="AX33">
        <v>2</v>
      </c>
      <c r="AY33">
        <v>2</v>
      </c>
      <c r="AZ33">
        <v>2</v>
      </c>
      <c r="BA33">
        <v>2</v>
      </c>
      <c r="BB33">
        <v>2</v>
      </c>
      <c r="BC33">
        <v>2</v>
      </c>
      <c r="BD33">
        <v>2</v>
      </c>
      <c r="BE33">
        <v>2</v>
      </c>
      <c r="BF33">
        <v>2</v>
      </c>
      <c r="BG33">
        <v>1</v>
      </c>
      <c r="BH33">
        <v>2</v>
      </c>
      <c r="BI33">
        <v>2</v>
      </c>
      <c r="BJ33">
        <v>2</v>
      </c>
      <c r="BK33">
        <v>2</v>
      </c>
      <c r="BL33">
        <v>2</v>
      </c>
      <c r="BM33">
        <v>2</v>
      </c>
      <c r="BN33">
        <v>2</v>
      </c>
      <c r="BO33">
        <v>1</v>
      </c>
      <c r="BP33">
        <v>2</v>
      </c>
      <c r="BQ33">
        <v>2</v>
      </c>
      <c r="BR33">
        <v>2</v>
      </c>
      <c r="BS33">
        <v>2</v>
      </c>
      <c r="BT33">
        <v>2</v>
      </c>
      <c r="BU33">
        <v>2</v>
      </c>
      <c r="BV33">
        <v>2</v>
      </c>
      <c r="BW33">
        <v>2</v>
      </c>
      <c r="BX33">
        <v>2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2</v>
      </c>
      <c r="CS33">
        <v>2</v>
      </c>
      <c r="CT33">
        <v>2</v>
      </c>
      <c r="CU33">
        <v>2</v>
      </c>
      <c r="CV33">
        <v>2</v>
      </c>
      <c r="CW33">
        <v>2</v>
      </c>
      <c r="CX33">
        <v>2</v>
      </c>
      <c r="CY33">
        <v>2</v>
      </c>
      <c r="CZ33">
        <v>2</v>
      </c>
      <c r="DA33">
        <v>2</v>
      </c>
      <c r="DB33">
        <v>2</v>
      </c>
      <c r="DC33">
        <v>2</v>
      </c>
      <c r="DD33">
        <v>2</v>
      </c>
      <c r="DE33">
        <v>2</v>
      </c>
      <c r="DF33">
        <v>2</v>
      </c>
      <c r="DG33">
        <v>2</v>
      </c>
      <c r="DH33">
        <v>2</v>
      </c>
      <c r="DI33">
        <v>2</v>
      </c>
      <c r="DJ33">
        <v>2</v>
      </c>
      <c r="DK33">
        <v>2</v>
      </c>
      <c r="DL33">
        <v>2</v>
      </c>
      <c r="DM33">
        <v>2</v>
      </c>
      <c r="DN33">
        <v>2</v>
      </c>
      <c r="DO33">
        <v>2</v>
      </c>
      <c r="DP33">
        <v>2</v>
      </c>
      <c r="DQ33">
        <v>2</v>
      </c>
      <c r="DR33">
        <v>2</v>
      </c>
      <c r="DS33">
        <v>2</v>
      </c>
      <c r="DT33">
        <v>2</v>
      </c>
      <c r="DU33">
        <v>2</v>
      </c>
      <c r="DV33">
        <v>2</v>
      </c>
      <c r="DW33">
        <v>2</v>
      </c>
      <c r="DX33">
        <v>2</v>
      </c>
      <c r="DY33">
        <v>2</v>
      </c>
      <c r="DZ33">
        <v>2</v>
      </c>
      <c r="EA33">
        <v>2</v>
      </c>
      <c r="EB33">
        <v>2</v>
      </c>
      <c r="EC33">
        <v>2</v>
      </c>
      <c r="ED33">
        <v>2</v>
      </c>
      <c r="EE33">
        <v>2</v>
      </c>
      <c r="EF33">
        <v>2</v>
      </c>
      <c r="EG33">
        <v>2</v>
      </c>
      <c r="EH33">
        <v>2</v>
      </c>
      <c r="EI33">
        <v>2</v>
      </c>
      <c r="EJ33">
        <v>2</v>
      </c>
      <c r="EK33">
        <v>2</v>
      </c>
      <c r="EL33">
        <v>2</v>
      </c>
      <c r="EM33">
        <v>2</v>
      </c>
      <c r="EN33">
        <v>2</v>
      </c>
      <c r="EO33">
        <v>2</v>
      </c>
      <c r="EP33">
        <v>2</v>
      </c>
      <c r="EQ33">
        <v>2</v>
      </c>
      <c r="ER33">
        <v>2</v>
      </c>
      <c r="ES33">
        <v>2</v>
      </c>
      <c r="ET33">
        <v>2</v>
      </c>
      <c r="EU33">
        <v>2</v>
      </c>
      <c r="EV33">
        <v>2</v>
      </c>
      <c r="EW33">
        <v>2</v>
      </c>
      <c r="EX33">
        <v>2</v>
      </c>
      <c r="EY33">
        <v>2</v>
      </c>
      <c r="EZ33">
        <v>2</v>
      </c>
      <c r="FA33">
        <v>2</v>
      </c>
      <c r="FB33">
        <v>2</v>
      </c>
      <c r="FC33">
        <v>2</v>
      </c>
      <c r="FD33">
        <v>2</v>
      </c>
      <c r="FE33">
        <v>2</v>
      </c>
      <c r="FF33">
        <v>2</v>
      </c>
      <c r="FG33">
        <v>2</v>
      </c>
      <c r="FH33">
        <v>2</v>
      </c>
      <c r="FI33">
        <v>2</v>
      </c>
      <c r="FJ33">
        <v>2</v>
      </c>
      <c r="FK33">
        <v>2</v>
      </c>
      <c r="FL33">
        <v>2</v>
      </c>
      <c r="FM33">
        <v>2</v>
      </c>
      <c r="FN33">
        <v>2</v>
      </c>
      <c r="FO33">
        <v>2</v>
      </c>
      <c r="FP33">
        <v>2</v>
      </c>
      <c r="FQ33">
        <v>2</v>
      </c>
      <c r="FR33">
        <v>2</v>
      </c>
      <c r="FS33">
        <v>2</v>
      </c>
      <c r="FT33">
        <v>2</v>
      </c>
      <c r="FU33">
        <v>2</v>
      </c>
      <c r="FV33">
        <v>2</v>
      </c>
      <c r="FW33">
        <v>2</v>
      </c>
      <c r="FX33">
        <v>2</v>
      </c>
      <c r="FY33">
        <v>2</v>
      </c>
      <c r="FZ33">
        <v>2</v>
      </c>
      <c r="GA33">
        <v>2</v>
      </c>
      <c r="GB33">
        <v>2</v>
      </c>
      <c r="GC33">
        <v>2</v>
      </c>
      <c r="GD33">
        <v>2</v>
      </c>
      <c r="GE33">
        <v>2</v>
      </c>
      <c r="GF33">
        <v>2</v>
      </c>
      <c r="GG33">
        <v>2</v>
      </c>
      <c r="GH33">
        <v>2</v>
      </c>
      <c r="GI33">
        <v>2</v>
      </c>
      <c r="GJ33">
        <v>2</v>
      </c>
      <c r="GK33">
        <v>2</v>
      </c>
      <c r="GL33">
        <v>2</v>
      </c>
      <c r="GM33">
        <v>2</v>
      </c>
      <c r="GN33">
        <v>2</v>
      </c>
      <c r="GO33">
        <v>2</v>
      </c>
      <c r="GP33">
        <v>2</v>
      </c>
      <c r="GQ33">
        <v>2</v>
      </c>
      <c r="GR33">
        <v>2</v>
      </c>
      <c r="GS33">
        <v>2</v>
      </c>
      <c r="GT33">
        <v>2</v>
      </c>
      <c r="GU33">
        <v>2</v>
      </c>
      <c r="GV33">
        <v>2</v>
      </c>
      <c r="GW33">
        <v>2</v>
      </c>
      <c r="GX33">
        <v>2</v>
      </c>
      <c r="GY33">
        <v>2</v>
      </c>
      <c r="GZ33">
        <v>2</v>
      </c>
      <c r="HA33">
        <v>2</v>
      </c>
      <c r="HB33">
        <v>2</v>
      </c>
      <c r="HC33">
        <v>2</v>
      </c>
      <c r="HD33">
        <v>2</v>
      </c>
      <c r="HE33">
        <v>2</v>
      </c>
      <c r="HF33">
        <v>2</v>
      </c>
      <c r="HG33">
        <v>2</v>
      </c>
      <c r="HH33">
        <v>2</v>
      </c>
      <c r="HI33">
        <v>2</v>
      </c>
      <c r="HJ33">
        <v>2</v>
      </c>
      <c r="HK33">
        <v>2</v>
      </c>
      <c r="HL33">
        <v>1</v>
      </c>
      <c r="HM33">
        <v>2</v>
      </c>
      <c r="HN33">
        <v>2</v>
      </c>
      <c r="HO33">
        <v>2</v>
      </c>
      <c r="HP33">
        <v>2</v>
      </c>
      <c r="HQ33">
        <v>2</v>
      </c>
      <c r="HR33">
        <v>2</v>
      </c>
      <c r="HS33">
        <v>2</v>
      </c>
      <c r="HT33">
        <v>2</v>
      </c>
      <c r="HU33">
        <v>2</v>
      </c>
      <c r="HV33">
        <v>1</v>
      </c>
      <c r="HW33">
        <v>2</v>
      </c>
      <c r="HX33">
        <v>2</v>
      </c>
      <c r="HY33">
        <v>2</v>
      </c>
      <c r="HZ33">
        <v>2</v>
      </c>
      <c r="IA33">
        <v>2</v>
      </c>
      <c r="IB33">
        <v>2</v>
      </c>
      <c r="IC33">
        <v>2</v>
      </c>
      <c r="ID33">
        <v>2</v>
      </c>
      <c r="IE33">
        <v>2</v>
      </c>
      <c r="IF33">
        <v>2</v>
      </c>
      <c r="IG33">
        <v>2</v>
      </c>
      <c r="IH33">
        <v>2</v>
      </c>
      <c r="II33">
        <v>2</v>
      </c>
      <c r="IJ33">
        <v>2</v>
      </c>
      <c r="IK33">
        <v>2</v>
      </c>
      <c r="IL33">
        <v>2</v>
      </c>
      <c r="IM33">
        <v>2</v>
      </c>
      <c r="IN33">
        <v>2</v>
      </c>
      <c r="IO33">
        <v>2</v>
      </c>
      <c r="IP33">
        <v>2</v>
      </c>
      <c r="IQ33">
        <v>2</v>
      </c>
      <c r="IR33">
        <v>2</v>
      </c>
      <c r="IS33">
        <v>2</v>
      </c>
      <c r="IT33">
        <v>2</v>
      </c>
      <c r="IU33">
        <v>2</v>
      </c>
      <c r="IV33">
        <v>2</v>
      </c>
      <c r="IW33">
        <v>2</v>
      </c>
      <c r="IX33">
        <v>2</v>
      </c>
      <c r="IY33">
        <v>2</v>
      </c>
      <c r="IZ33">
        <v>2</v>
      </c>
      <c r="JA33">
        <v>2</v>
      </c>
      <c r="JB33">
        <v>2</v>
      </c>
      <c r="JC33">
        <v>2</v>
      </c>
      <c r="JD33">
        <v>2</v>
      </c>
      <c r="JE33">
        <v>2</v>
      </c>
      <c r="JF33">
        <v>2</v>
      </c>
      <c r="JG33">
        <v>2</v>
      </c>
      <c r="JH33">
        <v>2</v>
      </c>
      <c r="JI33">
        <v>2</v>
      </c>
      <c r="JJ33">
        <v>2</v>
      </c>
      <c r="JK33">
        <v>2</v>
      </c>
      <c r="JL33">
        <v>2</v>
      </c>
      <c r="JM33">
        <v>2</v>
      </c>
      <c r="JN33">
        <v>2</v>
      </c>
      <c r="JO33">
        <v>2</v>
      </c>
      <c r="JP33">
        <v>2</v>
      </c>
      <c r="JQ33">
        <v>2</v>
      </c>
      <c r="JR33">
        <v>2</v>
      </c>
      <c r="JS33">
        <v>2</v>
      </c>
      <c r="JT33">
        <v>2</v>
      </c>
      <c r="JU33">
        <v>2</v>
      </c>
      <c r="JV33">
        <v>2</v>
      </c>
      <c r="JW33">
        <v>2</v>
      </c>
      <c r="JX33">
        <v>2</v>
      </c>
      <c r="JY33">
        <v>2</v>
      </c>
      <c r="JZ33">
        <v>2</v>
      </c>
      <c r="KA33">
        <v>2</v>
      </c>
      <c r="KB33">
        <v>2</v>
      </c>
      <c r="KC33">
        <v>2</v>
      </c>
      <c r="KD33">
        <v>2</v>
      </c>
      <c r="KE33">
        <v>2</v>
      </c>
      <c r="KF33">
        <v>2</v>
      </c>
      <c r="KG33">
        <v>2</v>
      </c>
      <c r="KH33">
        <v>2</v>
      </c>
      <c r="KI33">
        <v>2</v>
      </c>
      <c r="KJ33">
        <v>2</v>
      </c>
      <c r="KK33">
        <v>2</v>
      </c>
      <c r="KL33">
        <v>2</v>
      </c>
      <c r="KM33">
        <v>2</v>
      </c>
      <c r="KN33">
        <v>2</v>
      </c>
      <c r="KO33">
        <v>2</v>
      </c>
      <c r="KP33">
        <v>2</v>
      </c>
      <c r="KQ33">
        <v>2</v>
      </c>
      <c r="KR33">
        <v>2</v>
      </c>
      <c r="KS33">
        <v>2</v>
      </c>
      <c r="KT33">
        <v>2</v>
      </c>
      <c r="KU33">
        <v>2</v>
      </c>
      <c r="KV33">
        <v>2</v>
      </c>
      <c r="KW33">
        <v>2</v>
      </c>
      <c r="KX33">
        <v>2</v>
      </c>
      <c r="KY33">
        <v>2</v>
      </c>
      <c r="KZ33">
        <v>2</v>
      </c>
      <c r="LA33">
        <v>2</v>
      </c>
      <c r="LC33">
        <v>619</v>
      </c>
    </row>
    <row r="34" spans="1:315" x14ac:dyDescent="0.15">
      <c r="A34" t="s">
        <v>2858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1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2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1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1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2</v>
      </c>
      <c r="HY34">
        <v>2</v>
      </c>
      <c r="HZ34">
        <v>2</v>
      </c>
      <c r="IA34">
        <v>0</v>
      </c>
      <c r="IB34">
        <v>0</v>
      </c>
      <c r="IC34">
        <v>2</v>
      </c>
      <c r="ID34">
        <v>2</v>
      </c>
      <c r="IE34">
        <v>2</v>
      </c>
      <c r="IF34">
        <v>2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2</v>
      </c>
      <c r="IM34">
        <v>0</v>
      </c>
      <c r="IN34">
        <v>2</v>
      </c>
      <c r="IO34">
        <v>0</v>
      </c>
      <c r="IP34">
        <v>2</v>
      </c>
      <c r="IQ34">
        <v>2</v>
      </c>
      <c r="IR34">
        <v>2</v>
      </c>
      <c r="IS34">
        <v>2</v>
      </c>
      <c r="IT34">
        <v>2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2</v>
      </c>
      <c r="KB34">
        <v>2</v>
      </c>
      <c r="KC34">
        <v>2</v>
      </c>
      <c r="KD34">
        <v>2</v>
      </c>
      <c r="KE34">
        <v>2</v>
      </c>
      <c r="KF34">
        <v>2</v>
      </c>
      <c r="KG34">
        <v>2</v>
      </c>
      <c r="KH34">
        <v>0</v>
      </c>
      <c r="KI34">
        <v>2</v>
      </c>
      <c r="KJ34">
        <v>2</v>
      </c>
      <c r="KK34">
        <v>1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2</v>
      </c>
      <c r="LC34">
        <v>55</v>
      </c>
    </row>
    <row r="35" spans="1:315" x14ac:dyDescent="0.15">
      <c r="A35" t="s">
        <v>2859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2</v>
      </c>
      <c r="DH35">
        <v>1</v>
      </c>
      <c r="DI35">
        <v>2</v>
      </c>
      <c r="DJ35">
        <v>2</v>
      </c>
      <c r="DK35">
        <v>2</v>
      </c>
      <c r="DL35">
        <v>2</v>
      </c>
      <c r="DM35">
        <v>2</v>
      </c>
      <c r="DN35">
        <v>2</v>
      </c>
      <c r="DO35">
        <v>2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1</v>
      </c>
      <c r="EC35">
        <v>2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1</v>
      </c>
      <c r="HY35">
        <v>0</v>
      </c>
      <c r="HZ35">
        <v>0</v>
      </c>
      <c r="IA35">
        <v>0</v>
      </c>
      <c r="IB35">
        <v>0</v>
      </c>
      <c r="IC35">
        <v>2</v>
      </c>
      <c r="ID35">
        <v>2</v>
      </c>
      <c r="IE35">
        <v>2</v>
      </c>
      <c r="IF35">
        <v>2</v>
      </c>
      <c r="IG35">
        <v>0</v>
      </c>
      <c r="IH35">
        <v>0</v>
      </c>
      <c r="II35">
        <v>0</v>
      </c>
      <c r="IJ35">
        <v>0</v>
      </c>
      <c r="IK35">
        <v>2</v>
      </c>
      <c r="IL35">
        <v>2</v>
      </c>
      <c r="IM35">
        <v>2</v>
      </c>
      <c r="IN35">
        <v>2</v>
      </c>
      <c r="IO35">
        <v>0</v>
      </c>
      <c r="IP35">
        <v>2</v>
      </c>
      <c r="IQ35">
        <v>2</v>
      </c>
      <c r="IR35">
        <v>2</v>
      </c>
      <c r="IS35">
        <v>2</v>
      </c>
      <c r="IT35">
        <v>2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2</v>
      </c>
      <c r="LC35">
        <v>49</v>
      </c>
    </row>
    <row r="36" spans="1:315" x14ac:dyDescent="0.15">
      <c r="A36" t="s">
        <v>2860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1</v>
      </c>
      <c r="HY36">
        <v>0</v>
      </c>
      <c r="HZ36">
        <v>0</v>
      </c>
      <c r="IA36">
        <v>0</v>
      </c>
      <c r="IB36">
        <v>0</v>
      </c>
      <c r="IC36">
        <v>1</v>
      </c>
      <c r="ID36">
        <v>2</v>
      </c>
      <c r="IE36">
        <v>2</v>
      </c>
      <c r="IF36">
        <v>1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2</v>
      </c>
      <c r="IM36">
        <v>0</v>
      </c>
      <c r="IN36">
        <v>2</v>
      </c>
      <c r="IO36">
        <v>0</v>
      </c>
      <c r="IP36">
        <v>1</v>
      </c>
      <c r="IQ36">
        <v>2</v>
      </c>
      <c r="IR36">
        <v>2</v>
      </c>
      <c r="IS36">
        <v>1</v>
      </c>
      <c r="IT36">
        <v>1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2</v>
      </c>
      <c r="LC36">
        <v>21</v>
      </c>
    </row>
    <row r="37" spans="1:315" x14ac:dyDescent="0.15">
      <c r="A37" t="s">
        <v>2861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2</v>
      </c>
      <c r="DI37">
        <v>2</v>
      </c>
      <c r="DJ37">
        <v>2</v>
      </c>
      <c r="DK37">
        <v>2</v>
      </c>
      <c r="DL37">
        <v>2</v>
      </c>
      <c r="DM37">
        <v>2</v>
      </c>
      <c r="DN37">
        <v>2</v>
      </c>
      <c r="DO37">
        <v>1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2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1</v>
      </c>
      <c r="IE37">
        <v>2</v>
      </c>
      <c r="IF37">
        <v>2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2</v>
      </c>
      <c r="IM37">
        <v>2</v>
      </c>
      <c r="IN37">
        <v>2</v>
      </c>
      <c r="IO37">
        <v>1</v>
      </c>
      <c r="IP37">
        <v>2</v>
      </c>
      <c r="IQ37">
        <v>2</v>
      </c>
      <c r="IR37">
        <v>2</v>
      </c>
      <c r="IS37">
        <v>2</v>
      </c>
      <c r="IT37">
        <v>1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2</v>
      </c>
      <c r="LC37">
        <v>41</v>
      </c>
    </row>
    <row r="38" spans="1:315" x14ac:dyDescent="0.15">
      <c r="A38" t="s">
        <v>2862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2</v>
      </c>
      <c r="DH38">
        <v>2</v>
      </c>
      <c r="DI38">
        <v>2</v>
      </c>
      <c r="DJ38">
        <v>2</v>
      </c>
      <c r="DK38">
        <v>2</v>
      </c>
      <c r="DL38">
        <v>2</v>
      </c>
      <c r="DM38">
        <v>2</v>
      </c>
      <c r="DN38">
        <v>2</v>
      </c>
      <c r="DO38">
        <v>2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2</v>
      </c>
      <c r="HY38">
        <v>0</v>
      </c>
      <c r="HZ38">
        <v>0</v>
      </c>
      <c r="IA38">
        <v>0</v>
      </c>
      <c r="IB38">
        <v>0</v>
      </c>
      <c r="IC38">
        <v>1</v>
      </c>
      <c r="ID38">
        <v>2</v>
      </c>
      <c r="IE38">
        <v>2</v>
      </c>
      <c r="IF38">
        <v>2</v>
      </c>
      <c r="IG38">
        <v>0</v>
      </c>
      <c r="IH38">
        <v>0</v>
      </c>
      <c r="II38">
        <v>0</v>
      </c>
      <c r="IJ38">
        <v>0</v>
      </c>
      <c r="IK38">
        <v>2</v>
      </c>
      <c r="IL38">
        <v>2</v>
      </c>
      <c r="IM38">
        <v>2</v>
      </c>
      <c r="IN38">
        <v>2</v>
      </c>
      <c r="IO38">
        <v>0</v>
      </c>
      <c r="IP38">
        <v>1</v>
      </c>
      <c r="IQ38">
        <v>2</v>
      </c>
      <c r="IR38">
        <v>1</v>
      </c>
      <c r="IS38">
        <v>1</v>
      </c>
      <c r="IT38">
        <v>1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2</v>
      </c>
      <c r="LC38">
        <v>43</v>
      </c>
    </row>
    <row r="39" spans="1:315" x14ac:dyDescent="0.15">
      <c r="A39" t="s">
        <v>2863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2</v>
      </c>
      <c r="LC39">
        <v>2</v>
      </c>
    </row>
    <row r="40" spans="1:315" x14ac:dyDescent="0.15">
      <c r="A40" t="s">
        <v>2864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1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1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</v>
      </c>
      <c r="LC40">
        <v>4</v>
      </c>
    </row>
    <row r="41" spans="1:315" x14ac:dyDescent="0.15">
      <c r="A41" t="s">
        <v>2865</v>
      </c>
      <c r="B41">
        <v>2</v>
      </c>
      <c r="C41">
        <v>2</v>
      </c>
      <c r="D41">
        <v>1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1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1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2</v>
      </c>
      <c r="IE41">
        <v>2</v>
      </c>
      <c r="IF41">
        <v>2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1</v>
      </c>
      <c r="IM41">
        <v>0</v>
      </c>
      <c r="IN41">
        <v>2</v>
      </c>
      <c r="IO41">
        <v>0</v>
      </c>
      <c r="IP41">
        <v>1</v>
      </c>
      <c r="IQ41">
        <v>2</v>
      </c>
      <c r="IR41">
        <v>1</v>
      </c>
      <c r="IS41">
        <v>1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2</v>
      </c>
      <c r="LC41">
        <v>24</v>
      </c>
    </row>
    <row r="42" spans="1:315" x14ac:dyDescent="0.15">
      <c r="A42" t="s">
        <v>2866</v>
      </c>
      <c r="B42">
        <v>2</v>
      </c>
      <c r="C42">
        <v>2</v>
      </c>
      <c r="D42">
        <v>1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1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1</v>
      </c>
      <c r="GL42">
        <v>1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1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2</v>
      </c>
      <c r="IE42">
        <v>2</v>
      </c>
      <c r="IF42">
        <v>2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1</v>
      </c>
      <c r="IM42">
        <v>0</v>
      </c>
      <c r="IN42">
        <v>2</v>
      </c>
      <c r="IO42">
        <v>0</v>
      </c>
      <c r="IP42">
        <v>1</v>
      </c>
      <c r="IQ42">
        <v>2</v>
      </c>
      <c r="IR42">
        <v>1</v>
      </c>
      <c r="IS42">
        <v>1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2</v>
      </c>
      <c r="LC42">
        <v>26</v>
      </c>
    </row>
    <row r="43" spans="1:315" x14ac:dyDescent="0.15">
      <c r="A43" t="s">
        <v>2867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2</v>
      </c>
      <c r="LC43">
        <v>2</v>
      </c>
    </row>
    <row r="44" spans="1:315" x14ac:dyDescent="0.15">
      <c r="A44" t="s">
        <v>2868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1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1</v>
      </c>
      <c r="LC44">
        <v>2</v>
      </c>
    </row>
    <row r="45" spans="1:315" x14ac:dyDescent="0.15">
      <c r="A45" t="s">
        <v>2869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1</v>
      </c>
      <c r="LC45">
        <v>1</v>
      </c>
    </row>
    <row r="46" spans="1:315" x14ac:dyDescent="0.15">
      <c r="A46" t="s">
        <v>2870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2</v>
      </c>
      <c r="I46">
        <v>2</v>
      </c>
      <c r="J46">
        <v>2</v>
      </c>
      <c r="K46">
        <v>2</v>
      </c>
      <c r="L46">
        <v>1</v>
      </c>
      <c r="M46">
        <v>2</v>
      </c>
      <c r="N46">
        <v>1</v>
      </c>
      <c r="O46">
        <v>2</v>
      </c>
      <c r="P46">
        <v>1</v>
      </c>
      <c r="Q46">
        <v>1</v>
      </c>
      <c r="R46">
        <v>2</v>
      </c>
      <c r="S46">
        <v>1</v>
      </c>
      <c r="T46">
        <v>2</v>
      </c>
      <c r="U46">
        <v>2</v>
      </c>
      <c r="V46">
        <v>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1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2</v>
      </c>
      <c r="EE46">
        <v>1</v>
      </c>
      <c r="EF46">
        <v>0</v>
      </c>
      <c r="EG46">
        <v>2</v>
      </c>
      <c r="EH46">
        <v>2</v>
      </c>
      <c r="EI46">
        <v>2</v>
      </c>
      <c r="EJ46">
        <v>2</v>
      </c>
      <c r="EK46">
        <v>2</v>
      </c>
      <c r="EL46">
        <v>2</v>
      </c>
      <c r="EM46">
        <v>2</v>
      </c>
      <c r="EN46">
        <v>1</v>
      </c>
      <c r="EO46">
        <v>1</v>
      </c>
      <c r="EP46">
        <v>1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1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1</v>
      </c>
      <c r="HT46">
        <v>0</v>
      </c>
      <c r="HU46">
        <v>0</v>
      </c>
      <c r="HV46">
        <v>0</v>
      </c>
      <c r="HW46">
        <v>2</v>
      </c>
      <c r="HX46">
        <v>2</v>
      </c>
      <c r="HY46">
        <v>2</v>
      </c>
      <c r="HZ46">
        <v>2</v>
      </c>
      <c r="IA46">
        <v>2</v>
      </c>
      <c r="IB46">
        <v>2</v>
      </c>
      <c r="IC46">
        <v>2</v>
      </c>
      <c r="ID46">
        <v>2</v>
      </c>
      <c r="IE46">
        <v>2</v>
      </c>
      <c r="IF46">
        <v>2</v>
      </c>
      <c r="IG46">
        <v>1</v>
      </c>
      <c r="IH46">
        <v>1</v>
      </c>
      <c r="II46">
        <v>1</v>
      </c>
      <c r="IJ46">
        <v>2</v>
      </c>
      <c r="IK46">
        <v>0</v>
      </c>
      <c r="IL46">
        <v>2</v>
      </c>
      <c r="IM46">
        <v>0</v>
      </c>
      <c r="IN46">
        <v>2</v>
      </c>
      <c r="IO46">
        <v>0</v>
      </c>
      <c r="IP46">
        <v>2</v>
      </c>
      <c r="IQ46">
        <v>2</v>
      </c>
      <c r="IR46">
        <v>1</v>
      </c>
      <c r="IS46">
        <v>1</v>
      </c>
      <c r="IT46">
        <v>1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2</v>
      </c>
      <c r="LC46">
        <v>87</v>
      </c>
    </row>
    <row r="47" spans="1:315" x14ac:dyDescent="0.15">
      <c r="A47" t="s">
        <v>2871</v>
      </c>
      <c r="B47">
        <v>2</v>
      </c>
      <c r="C47">
        <v>2</v>
      </c>
      <c r="D47">
        <v>2</v>
      </c>
      <c r="E47">
        <v>2</v>
      </c>
      <c r="F47">
        <v>2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2</v>
      </c>
      <c r="AX47">
        <v>2</v>
      </c>
      <c r="AY47">
        <v>2</v>
      </c>
      <c r="AZ47">
        <v>2</v>
      </c>
      <c r="BA47">
        <v>2</v>
      </c>
      <c r="BB47">
        <v>2</v>
      </c>
      <c r="BC47">
        <v>2</v>
      </c>
      <c r="BD47">
        <v>2</v>
      </c>
      <c r="BE47">
        <v>2</v>
      </c>
      <c r="BF47">
        <v>2</v>
      </c>
      <c r="BG47">
        <v>1</v>
      </c>
      <c r="BH47">
        <v>2</v>
      </c>
      <c r="BI47">
        <v>2</v>
      </c>
      <c r="BJ47">
        <v>2</v>
      </c>
      <c r="BK47">
        <v>2</v>
      </c>
      <c r="BL47">
        <v>2</v>
      </c>
      <c r="BM47">
        <v>2</v>
      </c>
      <c r="BN47">
        <v>2</v>
      </c>
      <c r="BO47">
        <v>2</v>
      </c>
      <c r="BP47">
        <v>2</v>
      </c>
      <c r="BQ47">
        <v>2</v>
      </c>
      <c r="BR47">
        <v>2</v>
      </c>
      <c r="BS47">
        <v>2</v>
      </c>
      <c r="BT47">
        <v>2</v>
      </c>
      <c r="BU47">
        <v>2</v>
      </c>
      <c r="BV47">
        <v>2</v>
      </c>
      <c r="BW47">
        <v>2</v>
      </c>
      <c r="BX47">
        <v>2</v>
      </c>
      <c r="BY47">
        <v>2</v>
      </c>
      <c r="BZ47">
        <v>2</v>
      </c>
      <c r="CA47">
        <v>2</v>
      </c>
      <c r="CB47">
        <v>2</v>
      </c>
      <c r="CC47">
        <v>2</v>
      </c>
      <c r="CD47">
        <v>2</v>
      </c>
      <c r="CE47">
        <v>2</v>
      </c>
      <c r="CF47">
        <v>2</v>
      </c>
      <c r="CG47">
        <v>2</v>
      </c>
      <c r="CH47">
        <v>2</v>
      </c>
      <c r="CI47">
        <v>2</v>
      </c>
      <c r="CJ47">
        <v>2</v>
      </c>
      <c r="CK47">
        <v>2</v>
      </c>
      <c r="CL47">
        <v>2</v>
      </c>
      <c r="CM47">
        <v>2</v>
      </c>
      <c r="CN47">
        <v>2</v>
      </c>
      <c r="CO47">
        <v>2</v>
      </c>
      <c r="CP47">
        <v>2</v>
      </c>
      <c r="CQ47">
        <v>2</v>
      </c>
      <c r="CR47">
        <v>2</v>
      </c>
      <c r="CS47">
        <v>2</v>
      </c>
      <c r="CT47">
        <v>2</v>
      </c>
      <c r="CU47">
        <v>2</v>
      </c>
      <c r="CV47">
        <v>2</v>
      </c>
      <c r="CW47">
        <v>2</v>
      </c>
      <c r="CX47">
        <v>2</v>
      </c>
      <c r="CY47">
        <v>2</v>
      </c>
      <c r="CZ47">
        <v>2</v>
      </c>
      <c r="DA47">
        <v>2</v>
      </c>
      <c r="DB47">
        <v>2</v>
      </c>
      <c r="DC47">
        <v>2</v>
      </c>
      <c r="DD47">
        <v>1</v>
      </c>
      <c r="DE47">
        <v>2</v>
      </c>
      <c r="DF47">
        <v>2</v>
      </c>
      <c r="DG47">
        <v>2</v>
      </c>
      <c r="DH47">
        <v>2</v>
      </c>
      <c r="DI47">
        <v>2</v>
      </c>
      <c r="DJ47">
        <v>2</v>
      </c>
      <c r="DK47">
        <v>2</v>
      </c>
      <c r="DL47">
        <v>2</v>
      </c>
      <c r="DM47">
        <v>2</v>
      </c>
      <c r="DN47">
        <v>2</v>
      </c>
      <c r="DO47">
        <v>2</v>
      </c>
      <c r="DP47">
        <v>2</v>
      </c>
      <c r="DQ47">
        <v>2</v>
      </c>
      <c r="DR47">
        <v>2</v>
      </c>
      <c r="DS47">
        <v>2</v>
      </c>
      <c r="DT47">
        <v>2</v>
      </c>
      <c r="DU47">
        <v>2</v>
      </c>
      <c r="DV47">
        <v>2</v>
      </c>
      <c r="DW47">
        <v>2</v>
      </c>
      <c r="DX47">
        <v>2</v>
      </c>
      <c r="DY47">
        <v>2</v>
      </c>
      <c r="DZ47">
        <v>2</v>
      </c>
      <c r="EA47">
        <v>2</v>
      </c>
      <c r="EB47">
        <v>2</v>
      </c>
      <c r="EC47">
        <v>2</v>
      </c>
      <c r="ED47">
        <v>2</v>
      </c>
      <c r="EE47">
        <v>2</v>
      </c>
      <c r="EF47">
        <v>2</v>
      </c>
      <c r="EG47">
        <v>2</v>
      </c>
      <c r="EH47">
        <v>2</v>
      </c>
      <c r="EI47">
        <v>2</v>
      </c>
      <c r="EJ47">
        <v>1</v>
      </c>
      <c r="EK47">
        <v>2</v>
      </c>
      <c r="EL47">
        <v>2</v>
      </c>
      <c r="EM47">
        <v>2</v>
      </c>
      <c r="EN47">
        <v>2</v>
      </c>
      <c r="EO47">
        <v>2</v>
      </c>
      <c r="EP47">
        <v>2</v>
      </c>
      <c r="EQ47">
        <v>2</v>
      </c>
      <c r="ER47">
        <v>2</v>
      </c>
      <c r="ES47">
        <v>2</v>
      </c>
      <c r="ET47">
        <v>2</v>
      </c>
      <c r="EU47">
        <v>2</v>
      </c>
      <c r="EV47">
        <v>2</v>
      </c>
      <c r="EW47">
        <v>2</v>
      </c>
      <c r="EX47">
        <v>2</v>
      </c>
      <c r="EY47">
        <v>2</v>
      </c>
      <c r="EZ47">
        <v>2</v>
      </c>
      <c r="FA47">
        <v>2</v>
      </c>
      <c r="FB47">
        <v>2</v>
      </c>
      <c r="FC47">
        <v>2</v>
      </c>
      <c r="FD47">
        <v>2</v>
      </c>
      <c r="FE47">
        <v>2</v>
      </c>
      <c r="FF47">
        <v>2</v>
      </c>
      <c r="FG47">
        <v>2</v>
      </c>
      <c r="FH47">
        <v>2</v>
      </c>
      <c r="FI47">
        <v>2</v>
      </c>
      <c r="FJ47">
        <v>2</v>
      </c>
      <c r="FK47">
        <v>2</v>
      </c>
      <c r="FL47">
        <v>2</v>
      </c>
      <c r="FM47">
        <v>1</v>
      </c>
      <c r="FN47">
        <v>2</v>
      </c>
      <c r="FO47">
        <v>2</v>
      </c>
      <c r="FP47">
        <v>2</v>
      </c>
      <c r="FQ47">
        <v>2</v>
      </c>
      <c r="FR47">
        <v>2</v>
      </c>
      <c r="FS47">
        <v>1</v>
      </c>
      <c r="FT47">
        <v>2</v>
      </c>
      <c r="FU47">
        <v>2</v>
      </c>
      <c r="FV47">
        <v>2</v>
      </c>
      <c r="FW47">
        <v>2</v>
      </c>
      <c r="FX47">
        <v>2</v>
      </c>
      <c r="FY47">
        <v>2</v>
      </c>
      <c r="FZ47">
        <v>2</v>
      </c>
      <c r="GA47">
        <v>2</v>
      </c>
      <c r="GB47">
        <v>2</v>
      </c>
      <c r="GC47">
        <v>2</v>
      </c>
      <c r="GD47">
        <v>2</v>
      </c>
      <c r="GE47">
        <v>1</v>
      </c>
      <c r="GF47">
        <v>2</v>
      </c>
      <c r="GG47">
        <v>2</v>
      </c>
      <c r="GH47">
        <v>2</v>
      </c>
      <c r="GI47">
        <v>2</v>
      </c>
      <c r="GJ47">
        <v>2</v>
      </c>
      <c r="GK47">
        <v>2</v>
      </c>
      <c r="GL47">
        <v>2</v>
      </c>
      <c r="GM47">
        <v>2</v>
      </c>
      <c r="GN47">
        <v>2</v>
      </c>
      <c r="GO47">
        <v>2</v>
      </c>
      <c r="GP47">
        <v>2</v>
      </c>
      <c r="GQ47">
        <v>2</v>
      </c>
      <c r="GR47">
        <v>2</v>
      </c>
      <c r="GS47">
        <v>2</v>
      </c>
      <c r="GT47">
        <v>2</v>
      </c>
      <c r="GU47">
        <v>2</v>
      </c>
      <c r="GV47">
        <v>2</v>
      </c>
      <c r="GW47">
        <v>2</v>
      </c>
      <c r="GX47">
        <v>2</v>
      </c>
      <c r="GY47">
        <v>2</v>
      </c>
      <c r="GZ47">
        <v>2</v>
      </c>
      <c r="HA47">
        <v>2</v>
      </c>
      <c r="HB47">
        <v>2</v>
      </c>
      <c r="HC47">
        <v>2</v>
      </c>
      <c r="HD47">
        <v>2</v>
      </c>
      <c r="HE47">
        <v>2</v>
      </c>
      <c r="HF47">
        <v>2</v>
      </c>
      <c r="HG47">
        <v>2</v>
      </c>
      <c r="HH47">
        <v>2</v>
      </c>
      <c r="HI47">
        <v>2</v>
      </c>
      <c r="HJ47">
        <v>2</v>
      </c>
      <c r="HK47">
        <v>2</v>
      </c>
      <c r="HL47">
        <v>1</v>
      </c>
      <c r="HM47">
        <v>2</v>
      </c>
      <c r="HN47">
        <v>2</v>
      </c>
      <c r="HO47">
        <v>1</v>
      </c>
      <c r="HP47">
        <v>2</v>
      </c>
      <c r="HQ47">
        <v>1</v>
      </c>
      <c r="HR47">
        <v>2</v>
      </c>
      <c r="HS47">
        <v>2</v>
      </c>
      <c r="HT47">
        <v>2</v>
      </c>
      <c r="HU47">
        <v>2</v>
      </c>
      <c r="HV47">
        <v>2</v>
      </c>
      <c r="HW47">
        <v>2</v>
      </c>
      <c r="HX47">
        <v>2</v>
      </c>
      <c r="HY47">
        <v>2</v>
      </c>
      <c r="HZ47">
        <v>2</v>
      </c>
      <c r="IA47">
        <v>2</v>
      </c>
      <c r="IB47">
        <v>2</v>
      </c>
      <c r="IC47">
        <v>2</v>
      </c>
      <c r="ID47">
        <v>2</v>
      </c>
      <c r="IE47">
        <v>2</v>
      </c>
      <c r="IF47">
        <v>2</v>
      </c>
      <c r="IG47">
        <v>2</v>
      </c>
      <c r="IH47">
        <v>2</v>
      </c>
      <c r="II47">
        <v>2</v>
      </c>
      <c r="IJ47">
        <v>2</v>
      </c>
      <c r="IK47">
        <v>2</v>
      </c>
      <c r="IL47">
        <v>2</v>
      </c>
      <c r="IM47">
        <v>2</v>
      </c>
      <c r="IN47">
        <v>2</v>
      </c>
      <c r="IO47">
        <v>2</v>
      </c>
      <c r="IP47">
        <v>2</v>
      </c>
      <c r="IQ47">
        <v>2</v>
      </c>
      <c r="IR47">
        <v>2</v>
      </c>
      <c r="IS47">
        <v>2</v>
      </c>
      <c r="IT47">
        <v>2</v>
      </c>
      <c r="IU47">
        <v>2</v>
      </c>
      <c r="IV47">
        <v>2</v>
      </c>
      <c r="IW47">
        <v>2</v>
      </c>
      <c r="IX47">
        <v>2</v>
      </c>
      <c r="IY47">
        <v>2</v>
      </c>
      <c r="IZ47">
        <v>2</v>
      </c>
      <c r="JA47">
        <v>2</v>
      </c>
      <c r="JB47">
        <v>2</v>
      </c>
      <c r="JC47">
        <v>2</v>
      </c>
      <c r="JD47">
        <v>2</v>
      </c>
      <c r="JE47">
        <v>2</v>
      </c>
      <c r="JF47">
        <v>2</v>
      </c>
      <c r="JG47">
        <v>1</v>
      </c>
      <c r="JH47">
        <v>2</v>
      </c>
      <c r="JI47">
        <v>2</v>
      </c>
      <c r="JJ47">
        <v>2</v>
      </c>
      <c r="JK47">
        <v>2</v>
      </c>
      <c r="JL47">
        <v>2</v>
      </c>
      <c r="JM47">
        <v>2</v>
      </c>
      <c r="JN47">
        <v>2</v>
      </c>
      <c r="JO47">
        <v>2</v>
      </c>
      <c r="JP47">
        <v>2</v>
      </c>
      <c r="JQ47">
        <v>2</v>
      </c>
      <c r="JR47">
        <v>2</v>
      </c>
      <c r="JS47">
        <v>2</v>
      </c>
      <c r="JT47">
        <v>2</v>
      </c>
      <c r="JU47">
        <v>2</v>
      </c>
      <c r="JV47">
        <v>2</v>
      </c>
      <c r="JW47">
        <v>2</v>
      </c>
      <c r="JX47">
        <v>2</v>
      </c>
      <c r="JY47">
        <v>2</v>
      </c>
      <c r="JZ47">
        <v>2</v>
      </c>
      <c r="KA47">
        <v>2</v>
      </c>
      <c r="KB47">
        <v>2</v>
      </c>
      <c r="KC47">
        <v>0</v>
      </c>
      <c r="KD47">
        <v>2</v>
      </c>
      <c r="KE47">
        <v>2</v>
      </c>
      <c r="KF47">
        <v>2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2</v>
      </c>
      <c r="KM47">
        <v>2</v>
      </c>
      <c r="KN47">
        <v>2</v>
      </c>
      <c r="KO47">
        <v>2</v>
      </c>
      <c r="KP47">
        <v>2</v>
      </c>
      <c r="KQ47">
        <v>1</v>
      </c>
      <c r="KR47">
        <v>2</v>
      </c>
      <c r="KS47">
        <v>2</v>
      </c>
      <c r="KT47">
        <v>2</v>
      </c>
      <c r="KU47">
        <v>2</v>
      </c>
      <c r="KV47">
        <v>2</v>
      </c>
      <c r="KW47">
        <v>2</v>
      </c>
      <c r="KX47">
        <v>2</v>
      </c>
      <c r="KY47">
        <v>1</v>
      </c>
      <c r="KZ47">
        <v>2</v>
      </c>
      <c r="LA47">
        <v>2</v>
      </c>
      <c r="LC47">
        <v>600</v>
      </c>
    </row>
    <row r="48" spans="1:315" x14ac:dyDescent="0.15">
      <c r="A48" t="s">
        <v>2872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2</v>
      </c>
      <c r="AL48">
        <v>1</v>
      </c>
      <c r="AM48">
        <v>1</v>
      </c>
      <c r="AN48">
        <v>2</v>
      </c>
      <c r="AO48">
        <v>2</v>
      </c>
      <c r="AP48">
        <v>2</v>
      </c>
      <c r="AQ48">
        <v>2</v>
      </c>
      <c r="AR48">
        <v>0</v>
      </c>
      <c r="AS48">
        <v>2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1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2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2</v>
      </c>
      <c r="FM48">
        <v>2</v>
      </c>
      <c r="FN48">
        <v>2</v>
      </c>
      <c r="FO48">
        <v>2</v>
      </c>
      <c r="FP48">
        <v>2</v>
      </c>
      <c r="FQ48">
        <v>1</v>
      </c>
      <c r="FR48">
        <v>2</v>
      </c>
      <c r="FS48">
        <v>2</v>
      </c>
      <c r="FT48">
        <v>2</v>
      </c>
      <c r="FU48">
        <v>1</v>
      </c>
      <c r="FV48">
        <v>1</v>
      </c>
      <c r="FW48">
        <v>2</v>
      </c>
      <c r="FX48">
        <v>1</v>
      </c>
      <c r="FY48">
        <v>2</v>
      </c>
      <c r="FZ48">
        <v>2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2</v>
      </c>
      <c r="HX48">
        <v>2</v>
      </c>
      <c r="HY48">
        <v>2</v>
      </c>
      <c r="HZ48">
        <v>2</v>
      </c>
      <c r="IA48">
        <v>2</v>
      </c>
      <c r="IB48">
        <v>2</v>
      </c>
      <c r="IC48">
        <v>2</v>
      </c>
      <c r="ID48">
        <v>2</v>
      </c>
      <c r="IE48">
        <v>2</v>
      </c>
      <c r="IF48">
        <v>2</v>
      </c>
      <c r="IG48">
        <v>1</v>
      </c>
      <c r="IH48">
        <v>1</v>
      </c>
      <c r="II48">
        <v>0</v>
      </c>
      <c r="IJ48">
        <v>0</v>
      </c>
      <c r="IK48">
        <v>0</v>
      </c>
      <c r="IL48">
        <v>2</v>
      </c>
      <c r="IM48">
        <v>0</v>
      </c>
      <c r="IN48">
        <v>2</v>
      </c>
      <c r="IO48">
        <v>0</v>
      </c>
      <c r="IP48">
        <v>1</v>
      </c>
      <c r="IQ48">
        <v>2</v>
      </c>
      <c r="IR48">
        <v>2</v>
      </c>
      <c r="IS48">
        <v>1</v>
      </c>
      <c r="IT48">
        <v>2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1</v>
      </c>
      <c r="JJ48">
        <v>2</v>
      </c>
      <c r="JK48">
        <v>1</v>
      </c>
      <c r="JL48">
        <v>0</v>
      </c>
      <c r="JM48">
        <v>2</v>
      </c>
      <c r="JN48">
        <v>0</v>
      </c>
      <c r="JO48">
        <v>2</v>
      </c>
      <c r="JP48">
        <v>2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2</v>
      </c>
      <c r="KB48">
        <v>2</v>
      </c>
      <c r="KC48">
        <v>2</v>
      </c>
      <c r="KD48">
        <v>2</v>
      </c>
      <c r="KE48">
        <v>2</v>
      </c>
      <c r="KF48">
        <v>2</v>
      </c>
      <c r="KG48">
        <v>2</v>
      </c>
      <c r="KH48">
        <v>1</v>
      </c>
      <c r="KI48">
        <v>2</v>
      </c>
      <c r="KJ48">
        <v>2</v>
      </c>
      <c r="KK48">
        <v>2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2</v>
      </c>
      <c r="LC48">
        <v>143</v>
      </c>
    </row>
    <row r="49" spans="1:315" x14ac:dyDescent="0.15">
      <c r="A49" t="s">
        <v>2873</v>
      </c>
      <c r="B49">
        <v>2</v>
      </c>
      <c r="C49">
        <v>2</v>
      </c>
      <c r="D49">
        <v>1</v>
      </c>
      <c r="E49">
        <v>2</v>
      </c>
      <c r="F49">
        <v>1</v>
      </c>
      <c r="G49">
        <v>2</v>
      </c>
      <c r="H49">
        <v>2</v>
      </c>
      <c r="I49">
        <v>2</v>
      </c>
      <c r="J49">
        <v>2</v>
      </c>
      <c r="K49">
        <v>1</v>
      </c>
      <c r="L49">
        <v>2</v>
      </c>
      <c r="M49">
        <v>2</v>
      </c>
      <c r="N49">
        <v>2</v>
      </c>
      <c r="O49">
        <v>2</v>
      </c>
      <c r="P49">
        <v>2</v>
      </c>
      <c r="Q49">
        <v>1</v>
      </c>
      <c r="R49">
        <v>2</v>
      </c>
      <c r="S49">
        <v>1</v>
      </c>
      <c r="T49">
        <v>1</v>
      </c>
      <c r="U49">
        <v>2</v>
      </c>
      <c r="V49">
        <v>2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2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2</v>
      </c>
      <c r="HX49">
        <v>2</v>
      </c>
      <c r="HY49">
        <v>2</v>
      </c>
      <c r="HZ49">
        <v>2</v>
      </c>
      <c r="IA49">
        <v>1</v>
      </c>
      <c r="IB49">
        <v>2</v>
      </c>
      <c r="IC49">
        <v>2</v>
      </c>
      <c r="ID49">
        <v>2</v>
      </c>
      <c r="IE49">
        <v>2</v>
      </c>
      <c r="IF49">
        <v>2</v>
      </c>
      <c r="IG49">
        <v>2</v>
      </c>
      <c r="IH49">
        <v>2</v>
      </c>
      <c r="II49">
        <v>2</v>
      </c>
      <c r="IJ49">
        <v>0</v>
      </c>
      <c r="IK49">
        <v>0</v>
      </c>
      <c r="IL49">
        <v>0</v>
      </c>
      <c r="IM49">
        <v>0</v>
      </c>
      <c r="IN49">
        <v>1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</v>
      </c>
      <c r="JR49">
        <v>0</v>
      </c>
      <c r="JS49">
        <v>2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2</v>
      </c>
      <c r="KB49">
        <v>2</v>
      </c>
      <c r="KC49">
        <v>2</v>
      </c>
      <c r="KD49">
        <v>2</v>
      </c>
      <c r="KE49">
        <v>2</v>
      </c>
      <c r="KF49">
        <v>2</v>
      </c>
      <c r="KG49">
        <v>2</v>
      </c>
      <c r="KH49">
        <v>2</v>
      </c>
      <c r="KI49">
        <v>2</v>
      </c>
      <c r="KJ49">
        <v>2</v>
      </c>
      <c r="KK49">
        <v>2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2</v>
      </c>
      <c r="LC49">
        <v>109</v>
      </c>
    </row>
    <row r="50" spans="1:315" x14ac:dyDescent="0.15">
      <c r="A50" t="s">
        <v>2874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2</v>
      </c>
      <c r="LC50">
        <v>2</v>
      </c>
    </row>
    <row r="51" spans="1:315" x14ac:dyDescent="0.15">
      <c r="A51" t="s">
        <v>2875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2</v>
      </c>
      <c r="LC51">
        <v>2</v>
      </c>
    </row>
    <row r="52" spans="1:315" x14ac:dyDescent="0.15">
      <c r="A52" t="s">
        <v>2876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3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4</v>
      </c>
      <c r="GU52">
        <v>4</v>
      </c>
      <c r="GV52">
        <v>4</v>
      </c>
      <c r="GW52">
        <v>0</v>
      </c>
      <c r="GX52">
        <v>4</v>
      </c>
      <c r="GY52">
        <v>4</v>
      </c>
      <c r="GZ52">
        <v>4</v>
      </c>
      <c r="HA52">
        <v>4</v>
      </c>
      <c r="HB52">
        <v>4</v>
      </c>
      <c r="HC52">
        <v>4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4</v>
      </c>
      <c r="HX52">
        <v>4</v>
      </c>
      <c r="HY52">
        <v>4</v>
      </c>
      <c r="HZ52">
        <v>4</v>
      </c>
      <c r="IA52">
        <v>4</v>
      </c>
      <c r="IB52">
        <v>4</v>
      </c>
      <c r="IC52">
        <v>3</v>
      </c>
      <c r="ID52">
        <v>4</v>
      </c>
      <c r="IE52">
        <v>3</v>
      </c>
      <c r="IF52">
        <v>3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2</v>
      </c>
      <c r="IM52">
        <v>0</v>
      </c>
      <c r="IN52">
        <v>2</v>
      </c>
      <c r="IO52">
        <v>0</v>
      </c>
      <c r="IP52">
        <v>0</v>
      </c>
      <c r="IQ52">
        <v>2</v>
      </c>
      <c r="IR52">
        <v>1</v>
      </c>
      <c r="IS52">
        <v>1</v>
      </c>
      <c r="IT52">
        <v>2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4</v>
      </c>
      <c r="LC52">
        <v>90</v>
      </c>
    </row>
    <row r="53" spans="1:315" x14ac:dyDescent="0.15">
      <c r="A53" t="s">
        <v>2877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9</v>
      </c>
      <c r="LC53">
        <v>9</v>
      </c>
    </row>
    <row r="54" spans="1:315" x14ac:dyDescent="0.15">
      <c r="A54" t="s">
        <v>2878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7</v>
      </c>
      <c r="LC54">
        <v>7</v>
      </c>
    </row>
    <row r="55" spans="1:315" x14ac:dyDescent="0.15">
      <c r="A55" t="s">
        <v>2879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6</v>
      </c>
      <c r="LC55">
        <v>6</v>
      </c>
    </row>
    <row r="56" spans="1:315" x14ac:dyDescent="0.15">
      <c r="A56" t="s">
        <v>2880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1</v>
      </c>
      <c r="LC56">
        <v>1</v>
      </c>
    </row>
    <row r="57" spans="1:315" x14ac:dyDescent="0.15">
      <c r="A57" t="s">
        <v>2881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1</v>
      </c>
      <c r="LC57">
        <v>1</v>
      </c>
    </row>
    <row r="58" spans="1:315" x14ac:dyDescent="0.15">
      <c r="A58" t="s">
        <v>2882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1</v>
      </c>
      <c r="LC58">
        <v>1</v>
      </c>
    </row>
    <row r="59" spans="1:315" x14ac:dyDescent="0.15">
      <c r="A59" t="s">
        <v>2883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2</v>
      </c>
      <c r="HX59">
        <v>2</v>
      </c>
      <c r="HY59">
        <v>0</v>
      </c>
      <c r="HZ59">
        <v>2</v>
      </c>
      <c r="IA59">
        <v>0</v>
      </c>
      <c r="IB59">
        <v>1</v>
      </c>
      <c r="IC59">
        <v>1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1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1</v>
      </c>
      <c r="KB59">
        <v>1</v>
      </c>
      <c r="KC59">
        <v>1</v>
      </c>
      <c r="KD59">
        <v>1</v>
      </c>
      <c r="KE59">
        <v>2</v>
      </c>
      <c r="KF59">
        <v>0</v>
      </c>
      <c r="KG59">
        <v>2</v>
      </c>
      <c r="KH59">
        <v>1</v>
      </c>
      <c r="KI59">
        <v>1</v>
      </c>
      <c r="KJ59">
        <v>1</v>
      </c>
      <c r="KK59">
        <v>2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2</v>
      </c>
      <c r="LC59">
        <v>24</v>
      </c>
    </row>
    <row r="60" spans="1:315" x14ac:dyDescent="0.15">
      <c r="A60" t="s">
        <v>2884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1</v>
      </c>
      <c r="HY60">
        <v>0</v>
      </c>
      <c r="HZ60">
        <v>0</v>
      </c>
      <c r="IA60">
        <v>0</v>
      </c>
      <c r="IB60">
        <v>0</v>
      </c>
      <c r="IC60">
        <v>1</v>
      </c>
      <c r="ID60">
        <v>2</v>
      </c>
      <c r="IE60">
        <v>2</v>
      </c>
      <c r="IF60">
        <v>1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2</v>
      </c>
      <c r="IO60">
        <v>0</v>
      </c>
      <c r="IP60">
        <v>2</v>
      </c>
      <c r="IQ60">
        <v>6</v>
      </c>
      <c r="IR60">
        <v>3</v>
      </c>
      <c r="IS60">
        <v>1</v>
      </c>
      <c r="IT60">
        <v>4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6</v>
      </c>
      <c r="KM60">
        <v>6</v>
      </c>
      <c r="KN60">
        <v>6</v>
      </c>
      <c r="KO60">
        <v>6</v>
      </c>
      <c r="KP60">
        <v>3</v>
      </c>
      <c r="KQ60">
        <v>6</v>
      </c>
      <c r="KR60">
        <v>6</v>
      </c>
      <c r="KS60">
        <v>6</v>
      </c>
      <c r="KT60">
        <v>6</v>
      </c>
      <c r="KU60">
        <v>6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C60">
        <v>82</v>
      </c>
    </row>
    <row r="61" spans="1:315" x14ac:dyDescent="0.15">
      <c r="A61" t="s">
        <v>2885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2</v>
      </c>
      <c r="LC61">
        <v>2</v>
      </c>
    </row>
    <row r="62" spans="1:315" x14ac:dyDescent="0.15">
      <c r="A62" t="s">
        <v>2886</v>
      </c>
      <c r="B62">
        <v>0</v>
      </c>
      <c r="C62">
        <v>0</v>
      </c>
      <c r="D62">
        <v>0</v>
      </c>
      <c r="E62">
        <v>0</v>
      </c>
      <c r="F62">
        <v>0</v>
      </c>
      <c r="G62">
        <v>14</v>
      </c>
      <c r="H62">
        <v>19</v>
      </c>
      <c r="I62">
        <v>15</v>
      </c>
      <c r="J62">
        <v>13</v>
      </c>
      <c r="K62">
        <v>20</v>
      </c>
      <c r="L62">
        <v>12</v>
      </c>
      <c r="M62">
        <v>19</v>
      </c>
      <c r="N62">
        <v>13</v>
      </c>
      <c r="O62">
        <v>18</v>
      </c>
      <c r="P62">
        <v>10</v>
      </c>
      <c r="Q62">
        <v>17</v>
      </c>
      <c r="R62">
        <v>14</v>
      </c>
      <c r="S62">
        <v>20</v>
      </c>
      <c r="T62">
        <v>10</v>
      </c>
      <c r="U62">
        <v>5</v>
      </c>
      <c r="V62">
        <v>4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4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C62">
        <v>227</v>
      </c>
    </row>
    <row r="63" spans="1:315" x14ac:dyDescent="0.15">
      <c r="A63" t="s">
        <v>2887</v>
      </c>
      <c r="B63">
        <v>2</v>
      </c>
      <c r="C63">
        <v>2</v>
      </c>
      <c r="D63">
        <v>2</v>
      </c>
      <c r="E63">
        <v>2</v>
      </c>
      <c r="F63">
        <v>0</v>
      </c>
      <c r="G63">
        <v>2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0</v>
      </c>
      <c r="X63">
        <v>2</v>
      </c>
      <c r="Y63">
        <v>2</v>
      </c>
      <c r="Z63">
        <v>2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2</v>
      </c>
      <c r="AO63">
        <v>1</v>
      </c>
      <c r="AP63">
        <v>2</v>
      </c>
      <c r="AQ63">
        <v>2</v>
      </c>
      <c r="AR63">
        <v>2</v>
      </c>
      <c r="AS63">
        <v>2</v>
      </c>
      <c r="AT63">
        <v>2</v>
      </c>
      <c r="AU63">
        <v>2</v>
      </c>
      <c r="AV63">
        <v>2</v>
      </c>
      <c r="AW63">
        <v>2</v>
      </c>
      <c r="AX63">
        <v>2</v>
      </c>
      <c r="AY63">
        <v>2</v>
      </c>
      <c r="AZ63">
        <v>2</v>
      </c>
      <c r="BA63">
        <v>2</v>
      </c>
      <c r="BB63">
        <v>2</v>
      </c>
      <c r="BC63">
        <v>2</v>
      </c>
      <c r="BD63">
        <v>2</v>
      </c>
      <c r="BE63">
        <v>2</v>
      </c>
      <c r="BF63">
        <v>2</v>
      </c>
      <c r="BG63">
        <v>2</v>
      </c>
      <c r="BH63">
        <v>2</v>
      </c>
      <c r="BI63">
        <v>2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2</v>
      </c>
      <c r="BP63">
        <v>2</v>
      </c>
      <c r="BQ63">
        <v>2</v>
      </c>
      <c r="BR63">
        <v>2</v>
      </c>
      <c r="BS63">
        <v>2</v>
      </c>
      <c r="BT63">
        <v>1</v>
      </c>
      <c r="BU63">
        <v>2</v>
      </c>
      <c r="BV63">
        <v>2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1</v>
      </c>
      <c r="CC63">
        <v>2</v>
      </c>
      <c r="CD63">
        <v>2</v>
      </c>
      <c r="CE63">
        <v>2</v>
      </c>
      <c r="CF63">
        <v>2</v>
      </c>
      <c r="CG63">
        <v>2</v>
      </c>
      <c r="CH63">
        <v>2</v>
      </c>
      <c r="CI63">
        <v>2</v>
      </c>
      <c r="CJ63">
        <v>2</v>
      </c>
      <c r="CK63">
        <v>2</v>
      </c>
      <c r="CL63">
        <v>2</v>
      </c>
      <c r="CM63">
        <v>2</v>
      </c>
      <c r="CN63">
        <v>2</v>
      </c>
      <c r="CO63">
        <v>2</v>
      </c>
      <c r="CP63">
        <v>2</v>
      </c>
      <c r="CQ63">
        <v>2</v>
      </c>
      <c r="CR63">
        <v>2</v>
      </c>
      <c r="CS63">
        <v>2</v>
      </c>
      <c r="CT63">
        <v>2</v>
      </c>
      <c r="CU63">
        <v>2</v>
      </c>
      <c r="CV63">
        <v>2</v>
      </c>
      <c r="CW63">
        <v>0</v>
      </c>
      <c r="CX63">
        <v>1</v>
      </c>
      <c r="CY63">
        <v>2</v>
      </c>
      <c r="CZ63">
        <v>2</v>
      </c>
      <c r="DA63">
        <v>1</v>
      </c>
      <c r="DB63">
        <v>2</v>
      </c>
      <c r="DC63">
        <v>2</v>
      </c>
      <c r="DD63">
        <v>1</v>
      </c>
      <c r="DE63">
        <v>2</v>
      </c>
      <c r="DF63">
        <v>2</v>
      </c>
      <c r="DG63">
        <v>2</v>
      </c>
      <c r="DH63">
        <v>2</v>
      </c>
      <c r="DI63">
        <v>2</v>
      </c>
      <c r="DJ63">
        <v>2</v>
      </c>
      <c r="DK63">
        <v>2</v>
      </c>
      <c r="DL63">
        <v>2</v>
      </c>
      <c r="DM63">
        <v>2</v>
      </c>
      <c r="DN63">
        <v>2</v>
      </c>
      <c r="DO63">
        <v>2</v>
      </c>
      <c r="DP63">
        <v>2</v>
      </c>
      <c r="DQ63">
        <v>2</v>
      </c>
      <c r="DR63">
        <v>2</v>
      </c>
      <c r="DS63">
        <v>0</v>
      </c>
      <c r="DT63">
        <v>2</v>
      </c>
      <c r="DU63">
        <v>2</v>
      </c>
      <c r="DV63">
        <v>2</v>
      </c>
      <c r="DW63">
        <v>2</v>
      </c>
      <c r="DX63">
        <v>2</v>
      </c>
      <c r="DY63">
        <v>2</v>
      </c>
      <c r="DZ63">
        <v>0</v>
      </c>
      <c r="EA63">
        <v>2</v>
      </c>
      <c r="EB63">
        <v>2</v>
      </c>
      <c r="EC63">
        <v>2</v>
      </c>
      <c r="ED63">
        <v>2</v>
      </c>
      <c r="EE63">
        <v>0</v>
      </c>
      <c r="EF63">
        <v>2</v>
      </c>
      <c r="EG63">
        <v>2</v>
      </c>
      <c r="EH63">
        <v>2</v>
      </c>
      <c r="EI63">
        <v>2</v>
      </c>
      <c r="EJ63">
        <v>2</v>
      </c>
      <c r="EK63">
        <v>2</v>
      </c>
      <c r="EL63">
        <v>1</v>
      </c>
      <c r="EM63">
        <v>2</v>
      </c>
      <c r="EN63">
        <v>2</v>
      </c>
      <c r="EO63">
        <v>2</v>
      </c>
      <c r="EP63">
        <v>2</v>
      </c>
      <c r="EQ63">
        <v>0</v>
      </c>
      <c r="ER63">
        <v>0</v>
      </c>
      <c r="ES63">
        <v>0</v>
      </c>
      <c r="ET63">
        <v>2</v>
      </c>
      <c r="EU63">
        <v>0</v>
      </c>
      <c r="EV63">
        <v>2</v>
      </c>
      <c r="EW63">
        <v>0</v>
      </c>
      <c r="EX63">
        <v>2</v>
      </c>
      <c r="EY63">
        <v>0</v>
      </c>
      <c r="EZ63">
        <v>0</v>
      </c>
      <c r="FA63">
        <v>2</v>
      </c>
      <c r="FB63">
        <v>2</v>
      </c>
      <c r="FC63">
        <v>2</v>
      </c>
      <c r="FD63">
        <v>2</v>
      </c>
      <c r="FE63">
        <v>2</v>
      </c>
      <c r="FF63">
        <v>2</v>
      </c>
      <c r="FG63">
        <v>2</v>
      </c>
      <c r="FH63">
        <v>2</v>
      </c>
      <c r="FI63">
        <v>2</v>
      </c>
      <c r="FJ63">
        <v>2</v>
      </c>
      <c r="FK63">
        <v>0</v>
      </c>
      <c r="FL63">
        <v>2</v>
      </c>
      <c r="FM63">
        <v>2</v>
      </c>
      <c r="FN63">
        <v>2</v>
      </c>
      <c r="FO63">
        <v>2</v>
      </c>
      <c r="FP63">
        <v>2</v>
      </c>
      <c r="FQ63">
        <v>2</v>
      </c>
      <c r="FR63">
        <v>2</v>
      </c>
      <c r="FS63">
        <v>2</v>
      </c>
      <c r="FT63">
        <v>2</v>
      </c>
      <c r="FU63">
        <v>2</v>
      </c>
      <c r="FV63">
        <v>1</v>
      </c>
      <c r="FW63">
        <v>2</v>
      </c>
      <c r="FX63">
        <v>2</v>
      </c>
      <c r="FY63">
        <v>2</v>
      </c>
      <c r="FZ63">
        <v>2</v>
      </c>
      <c r="GA63">
        <v>2</v>
      </c>
      <c r="GB63">
        <v>2</v>
      </c>
      <c r="GC63">
        <v>2</v>
      </c>
      <c r="GD63">
        <v>2</v>
      </c>
      <c r="GE63">
        <v>2</v>
      </c>
      <c r="GF63">
        <v>2</v>
      </c>
      <c r="GG63">
        <v>2</v>
      </c>
      <c r="GH63">
        <v>2</v>
      </c>
      <c r="GI63">
        <v>0</v>
      </c>
      <c r="GJ63">
        <v>2</v>
      </c>
      <c r="GK63">
        <v>2</v>
      </c>
      <c r="GL63">
        <v>2</v>
      </c>
      <c r="GM63">
        <v>2</v>
      </c>
      <c r="GN63">
        <v>2</v>
      </c>
      <c r="GO63">
        <v>2</v>
      </c>
      <c r="GP63">
        <v>2</v>
      </c>
      <c r="GQ63">
        <v>2</v>
      </c>
      <c r="GR63">
        <v>2</v>
      </c>
      <c r="GS63">
        <v>2</v>
      </c>
      <c r="GT63">
        <v>2</v>
      </c>
      <c r="GU63">
        <v>2</v>
      </c>
      <c r="GV63">
        <v>2</v>
      </c>
      <c r="GW63">
        <v>2</v>
      </c>
      <c r="GX63">
        <v>2</v>
      </c>
      <c r="GY63">
        <v>2</v>
      </c>
      <c r="GZ63">
        <v>2</v>
      </c>
      <c r="HA63">
        <v>2</v>
      </c>
      <c r="HB63">
        <v>2</v>
      </c>
      <c r="HC63">
        <v>2</v>
      </c>
      <c r="HD63">
        <v>2</v>
      </c>
      <c r="HE63">
        <v>2</v>
      </c>
      <c r="HF63">
        <v>2</v>
      </c>
      <c r="HG63">
        <v>2</v>
      </c>
      <c r="HH63">
        <v>2</v>
      </c>
      <c r="HI63">
        <v>2</v>
      </c>
      <c r="HJ63">
        <v>2</v>
      </c>
      <c r="HK63">
        <v>2</v>
      </c>
      <c r="HL63">
        <v>2</v>
      </c>
      <c r="HM63">
        <v>2</v>
      </c>
      <c r="HN63">
        <v>2</v>
      </c>
      <c r="HO63">
        <v>2</v>
      </c>
      <c r="HP63">
        <v>2</v>
      </c>
      <c r="HQ63">
        <v>2</v>
      </c>
      <c r="HR63">
        <v>2</v>
      </c>
      <c r="HS63">
        <v>2</v>
      </c>
      <c r="HT63">
        <v>2</v>
      </c>
      <c r="HU63">
        <v>2</v>
      </c>
      <c r="HV63">
        <v>2</v>
      </c>
      <c r="HW63">
        <v>2</v>
      </c>
      <c r="HX63">
        <v>2</v>
      </c>
      <c r="HY63">
        <v>2</v>
      </c>
      <c r="HZ63">
        <v>2</v>
      </c>
      <c r="IA63">
        <v>2</v>
      </c>
      <c r="IB63">
        <v>2</v>
      </c>
      <c r="IC63">
        <v>2</v>
      </c>
      <c r="ID63">
        <v>2</v>
      </c>
      <c r="IE63">
        <v>2</v>
      </c>
      <c r="IF63">
        <v>2</v>
      </c>
      <c r="IG63">
        <v>2</v>
      </c>
      <c r="IH63">
        <v>2</v>
      </c>
      <c r="II63">
        <v>2</v>
      </c>
      <c r="IJ63">
        <v>2</v>
      </c>
      <c r="IK63">
        <v>2</v>
      </c>
      <c r="IL63">
        <v>2</v>
      </c>
      <c r="IM63">
        <v>2</v>
      </c>
      <c r="IN63">
        <v>2</v>
      </c>
      <c r="IO63">
        <v>2</v>
      </c>
      <c r="IP63">
        <v>2</v>
      </c>
      <c r="IQ63">
        <v>2</v>
      </c>
      <c r="IR63">
        <v>2</v>
      </c>
      <c r="IS63">
        <v>2</v>
      </c>
      <c r="IT63">
        <v>2</v>
      </c>
      <c r="IU63">
        <v>2</v>
      </c>
      <c r="IV63">
        <v>2</v>
      </c>
      <c r="IW63">
        <v>1</v>
      </c>
      <c r="IX63">
        <v>2</v>
      </c>
      <c r="IY63">
        <v>2</v>
      </c>
      <c r="IZ63">
        <v>2</v>
      </c>
      <c r="JA63">
        <v>2</v>
      </c>
      <c r="JB63">
        <v>2</v>
      </c>
      <c r="JC63">
        <v>2</v>
      </c>
      <c r="JD63">
        <v>2</v>
      </c>
      <c r="JE63">
        <v>2</v>
      </c>
      <c r="JF63">
        <v>2</v>
      </c>
      <c r="JG63">
        <v>2</v>
      </c>
      <c r="JH63">
        <v>2</v>
      </c>
      <c r="JI63">
        <v>2</v>
      </c>
      <c r="JJ63">
        <v>2</v>
      </c>
      <c r="JK63">
        <v>2</v>
      </c>
      <c r="JL63">
        <v>2</v>
      </c>
      <c r="JM63">
        <v>2</v>
      </c>
      <c r="JN63">
        <v>2</v>
      </c>
      <c r="JO63">
        <v>2</v>
      </c>
      <c r="JP63">
        <v>2</v>
      </c>
      <c r="JQ63">
        <v>2</v>
      </c>
      <c r="JR63">
        <v>2</v>
      </c>
      <c r="JS63">
        <v>2</v>
      </c>
      <c r="JT63">
        <v>2</v>
      </c>
      <c r="JU63">
        <v>2</v>
      </c>
      <c r="JV63">
        <v>2</v>
      </c>
      <c r="JW63">
        <v>2</v>
      </c>
      <c r="JX63">
        <v>2</v>
      </c>
      <c r="JY63">
        <v>2</v>
      </c>
      <c r="JZ63">
        <v>2</v>
      </c>
      <c r="KA63">
        <v>2</v>
      </c>
      <c r="KB63">
        <v>2</v>
      </c>
      <c r="KC63">
        <v>2</v>
      </c>
      <c r="KD63">
        <v>2</v>
      </c>
      <c r="KE63">
        <v>2</v>
      </c>
      <c r="KF63">
        <v>2</v>
      </c>
      <c r="KG63">
        <v>2</v>
      </c>
      <c r="KH63">
        <v>2</v>
      </c>
      <c r="KI63">
        <v>2</v>
      </c>
      <c r="KJ63">
        <v>2</v>
      </c>
      <c r="KK63">
        <v>2</v>
      </c>
      <c r="KL63">
        <v>2</v>
      </c>
      <c r="KM63">
        <v>2</v>
      </c>
      <c r="KN63">
        <v>2</v>
      </c>
      <c r="KO63">
        <v>2</v>
      </c>
      <c r="KP63">
        <v>2</v>
      </c>
      <c r="KQ63">
        <v>2</v>
      </c>
      <c r="KR63">
        <v>2</v>
      </c>
      <c r="KS63">
        <v>2</v>
      </c>
      <c r="KT63">
        <v>2</v>
      </c>
      <c r="KU63">
        <v>2</v>
      </c>
      <c r="KV63">
        <v>2</v>
      </c>
      <c r="KW63">
        <v>2</v>
      </c>
      <c r="KX63">
        <v>2</v>
      </c>
      <c r="KY63">
        <v>2</v>
      </c>
      <c r="KZ63">
        <v>2</v>
      </c>
      <c r="LA63">
        <v>2</v>
      </c>
      <c r="LC63">
        <v>585</v>
      </c>
    </row>
    <row r="64" spans="1:315" x14ac:dyDescent="0.15">
      <c r="A64" t="s">
        <v>2888</v>
      </c>
      <c r="B64">
        <v>2</v>
      </c>
      <c r="C64">
        <v>2</v>
      </c>
      <c r="D64">
        <v>2</v>
      </c>
      <c r="E64">
        <v>2</v>
      </c>
      <c r="F64">
        <v>2</v>
      </c>
      <c r="G64">
        <v>2</v>
      </c>
      <c r="H64">
        <v>2</v>
      </c>
      <c r="I64">
        <v>2</v>
      </c>
      <c r="J64">
        <v>2</v>
      </c>
      <c r="K64">
        <v>2</v>
      </c>
      <c r="L64">
        <v>2</v>
      </c>
      <c r="M64">
        <v>2</v>
      </c>
      <c r="N64">
        <v>2</v>
      </c>
      <c r="O64">
        <v>2</v>
      </c>
      <c r="P64">
        <v>2</v>
      </c>
      <c r="Q64">
        <v>2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2</v>
      </c>
      <c r="AK64">
        <v>0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2</v>
      </c>
      <c r="AU64">
        <v>2</v>
      </c>
      <c r="AV64">
        <v>2</v>
      </c>
      <c r="AW64">
        <v>2</v>
      </c>
      <c r="AX64">
        <v>2</v>
      </c>
      <c r="AY64">
        <v>2</v>
      </c>
      <c r="AZ64">
        <v>2</v>
      </c>
      <c r="BA64">
        <v>2</v>
      </c>
      <c r="BB64">
        <v>2</v>
      </c>
      <c r="BC64">
        <v>2</v>
      </c>
      <c r="BD64">
        <v>2</v>
      </c>
      <c r="BE64">
        <v>2</v>
      </c>
      <c r="BF64">
        <v>2</v>
      </c>
      <c r="BG64">
        <v>2</v>
      </c>
      <c r="BH64">
        <v>2</v>
      </c>
      <c r="BI64">
        <v>2</v>
      </c>
      <c r="BJ64">
        <v>2</v>
      </c>
      <c r="BK64">
        <v>2</v>
      </c>
      <c r="BL64">
        <v>2</v>
      </c>
      <c r="BM64">
        <v>2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2</v>
      </c>
      <c r="BT64">
        <v>2</v>
      </c>
      <c r="BU64">
        <v>2</v>
      </c>
      <c r="BV64">
        <v>2</v>
      </c>
      <c r="BW64">
        <v>2</v>
      </c>
      <c r="BX64">
        <v>2</v>
      </c>
      <c r="BY64">
        <v>2</v>
      </c>
      <c r="BZ64">
        <v>2</v>
      </c>
      <c r="CA64">
        <v>2</v>
      </c>
      <c r="CB64">
        <v>2</v>
      </c>
      <c r="CC64">
        <v>2</v>
      </c>
      <c r="CD64">
        <v>2</v>
      </c>
      <c r="CE64">
        <v>2</v>
      </c>
      <c r="CF64">
        <v>2</v>
      </c>
      <c r="CG64">
        <v>2</v>
      </c>
      <c r="CH64">
        <v>2</v>
      </c>
      <c r="CI64">
        <v>2</v>
      </c>
      <c r="CJ64">
        <v>2</v>
      </c>
      <c r="CK64">
        <v>2</v>
      </c>
      <c r="CL64">
        <v>2</v>
      </c>
      <c r="CM64">
        <v>2</v>
      </c>
      <c r="CN64">
        <v>2</v>
      </c>
      <c r="CO64">
        <v>2</v>
      </c>
      <c r="CP64">
        <v>2</v>
      </c>
      <c r="CQ64">
        <v>2</v>
      </c>
      <c r="CR64">
        <v>2</v>
      </c>
      <c r="CS64">
        <v>2</v>
      </c>
      <c r="CT64">
        <v>2</v>
      </c>
      <c r="CU64">
        <v>2</v>
      </c>
      <c r="CV64">
        <v>2</v>
      </c>
      <c r="CW64">
        <v>0</v>
      </c>
      <c r="CX64">
        <v>2</v>
      </c>
      <c r="CY64">
        <v>2</v>
      </c>
      <c r="CZ64">
        <v>2</v>
      </c>
      <c r="DA64">
        <v>2</v>
      </c>
      <c r="DB64">
        <v>2</v>
      </c>
      <c r="DC64">
        <v>2</v>
      </c>
      <c r="DD64">
        <v>2</v>
      </c>
      <c r="DE64">
        <v>2</v>
      </c>
      <c r="DF64">
        <v>2</v>
      </c>
      <c r="DG64">
        <v>2</v>
      </c>
      <c r="DH64">
        <v>2</v>
      </c>
      <c r="DI64">
        <v>2</v>
      </c>
      <c r="DJ64">
        <v>2</v>
      </c>
      <c r="DK64">
        <v>2</v>
      </c>
      <c r="DL64">
        <v>2</v>
      </c>
      <c r="DM64">
        <v>2</v>
      </c>
      <c r="DN64">
        <v>2</v>
      </c>
      <c r="DO64">
        <v>2</v>
      </c>
      <c r="DP64">
        <v>2</v>
      </c>
      <c r="DQ64">
        <v>2</v>
      </c>
      <c r="DR64">
        <v>2</v>
      </c>
      <c r="DS64">
        <v>2</v>
      </c>
      <c r="DT64">
        <v>2</v>
      </c>
      <c r="DU64">
        <v>2</v>
      </c>
      <c r="DV64">
        <v>2</v>
      </c>
      <c r="DW64">
        <v>2</v>
      </c>
      <c r="DX64">
        <v>2</v>
      </c>
      <c r="DY64">
        <v>2</v>
      </c>
      <c r="DZ64">
        <v>2</v>
      </c>
      <c r="EA64">
        <v>2</v>
      </c>
      <c r="EB64">
        <v>2</v>
      </c>
      <c r="EC64">
        <v>2</v>
      </c>
      <c r="ED64">
        <v>2</v>
      </c>
      <c r="EE64">
        <v>2</v>
      </c>
      <c r="EF64">
        <v>2</v>
      </c>
      <c r="EG64">
        <v>2</v>
      </c>
      <c r="EH64">
        <v>2</v>
      </c>
      <c r="EI64">
        <v>2</v>
      </c>
      <c r="EJ64">
        <v>2</v>
      </c>
      <c r="EK64">
        <v>2</v>
      </c>
      <c r="EL64">
        <v>2</v>
      </c>
      <c r="EM64">
        <v>2</v>
      </c>
      <c r="EN64">
        <v>2</v>
      </c>
      <c r="EO64">
        <v>2</v>
      </c>
      <c r="EP64">
        <v>2</v>
      </c>
      <c r="EQ64">
        <v>0</v>
      </c>
      <c r="ER64">
        <v>0</v>
      </c>
      <c r="ES64">
        <v>0</v>
      </c>
      <c r="ET64">
        <v>2</v>
      </c>
      <c r="EU64">
        <v>0</v>
      </c>
      <c r="EV64">
        <v>2</v>
      </c>
      <c r="EW64">
        <v>0</v>
      </c>
      <c r="EX64">
        <v>1</v>
      </c>
      <c r="EY64">
        <v>0</v>
      </c>
      <c r="EZ64">
        <v>0</v>
      </c>
      <c r="FA64">
        <v>1</v>
      </c>
      <c r="FB64">
        <v>2</v>
      </c>
      <c r="FC64">
        <v>2</v>
      </c>
      <c r="FD64">
        <v>2</v>
      </c>
      <c r="FE64">
        <v>2</v>
      </c>
      <c r="FF64">
        <v>2</v>
      </c>
      <c r="FG64">
        <v>2</v>
      </c>
      <c r="FH64">
        <v>2</v>
      </c>
      <c r="FI64">
        <v>2</v>
      </c>
      <c r="FJ64">
        <v>2</v>
      </c>
      <c r="FK64">
        <v>0</v>
      </c>
      <c r="FL64">
        <v>2</v>
      </c>
      <c r="FM64">
        <v>2</v>
      </c>
      <c r="FN64">
        <v>2</v>
      </c>
      <c r="FO64">
        <v>2</v>
      </c>
      <c r="FP64">
        <v>2</v>
      </c>
      <c r="FQ64">
        <v>2</v>
      </c>
      <c r="FR64">
        <v>2</v>
      </c>
      <c r="FS64">
        <v>2</v>
      </c>
      <c r="FT64">
        <v>2</v>
      </c>
      <c r="FU64">
        <v>2</v>
      </c>
      <c r="FV64">
        <v>2</v>
      </c>
      <c r="FW64">
        <v>2</v>
      </c>
      <c r="FX64">
        <v>2</v>
      </c>
      <c r="FY64">
        <v>2</v>
      </c>
      <c r="FZ64">
        <v>2</v>
      </c>
      <c r="GA64">
        <v>2</v>
      </c>
      <c r="GB64">
        <v>2</v>
      </c>
      <c r="GC64">
        <v>2</v>
      </c>
      <c r="GD64">
        <v>2</v>
      </c>
      <c r="GE64">
        <v>2</v>
      </c>
      <c r="GF64">
        <v>2</v>
      </c>
      <c r="GG64">
        <v>2</v>
      </c>
      <c r="GH64">
        <v>2</v>
      </c>
      <c r="GI64">
        <v>0</v>
      </c>
      <c r="GJ64">
        <v>2</v>
      </c>
      <c r="GK64">
        <v>2</v>
      </c>
      <c r="GL64">
        <v>2</v>
      </c>
      <c r="GM64">
        <v>2</v>
      </c>
      <c r="GN64">
        <v>2</v>
      </c>
      <c r="GO64">
        <v>2</v>
      </c>
      <c r="GP64">
        <v>2</v>
      </c>
      <c r="GQ64">
        <v>2</v>
      </c>
      <c r="GR64">
        <v>2</v>
      </c>
      <c r="GS64">
        <v>2</v>
      </c>
      <c r="GT64">
        <v>2</v>
      </c>
      <c r="GU64">
        <v>2</v>
      </c>
      <c r="GV64">
        <v>2</v>
      </c>
      <c r="GW64">
        <v>2</v>
      </c>
      <c r="GX64">
        <v>2</v>
      </c>
      <c r="GY64">
        <v>2</v>
      </c>
      <c r="GZ64">
        <v>2</v>
      </c>
      <c r="HA64">
        <v>2</v>
      </c>
      <c r="HB64">
        <v>2</v>
      </c>
      <c r="HC64">
        <v>2</v>
      </c>
      <c r="HD64">
        <v>2</v>
      </c>
      <c r="HE64">
        <v>2</v>
      </c>
      <c r="HF64">
        <v>2</v>
      </c>
      <c r="HG64">
        <v>2</v>
      </c>
      <c r="HH64">
        <v>2</v>
      </c>
      <c r="HI64">
        <v>2</v>
      </c>
      <c r="HJ64">
        <v>2</v>
      </c>
      <c r="HK64">
        <v>2</v>
      </c>
      <c r="HL64">
        <v>2</v>
      </c>
      <c r="HM64">
        <v>2</v>
      </c>
      <c r="HN64">
        <v>2</v>
      </c>
      <c r="HO64">
        <v>2</v>
      </c>
      <c r="HP64">
        <v>2</v>
      </c>
      <c r="HQ64">
        <v>2</v>
      </c>
      <c r="HR64">
        <v>2</v>
      </c>
      <c r="HS64">
        <v>2</v>
      </c>
      <c r="HT64">
        <v>2</v>
      </c>
      <c r="HU64">
        <v>2</v>
      </c>
      <c r="HV64">
        <v>2</v>
      </c>
      <c r="HW64">
        <v>2</v>
      </c>
      <c r="HX64">
        <v>2</v>
      </c>
      <c r="HY64">
        <v>2</v>
      </c>
      <c r="HZ64">
        <v>2</v>
      </c>
      <c r="IA64">
        <v>2</v>
      </c>
      <c r="IB64">
        <v>1</v>
      </c>
      <c r="IC64">
        <v>2</v>
      </c>
      <c r="ID64">
        <v>2</v>
      </c>
      <c r="IE64">
        <v>2</v>
      </c>
      <c r="IF64">
        <v>2</v>
      </c>
      <c r="IG64">
        <v>2</v>
      </c>
      <c r="IH64">
        <v>2</v>
      </c>
      <c r="II64">
        <v>2</v>
      </c>
      <c r="IJ64">
        <v>2</v>
      </c>
      <c r="IK64">
        <v>2</v>
      </c>
      <c r="IL64">
        <v>2</v>
      </c>
      <c r="IM64">
        <v>2</v>
      </c>
      <c r="IN64">
        <v>2</v>
      </c>
      <c r="IO64">
        <v>2</v>
      </c>
      <c r="IP64">
        <v>2</v>
      </c>
      <c r="IQ64">
        <v>2</v>
      </c>
      <c r="IR64">
        <v>2</v>
      </c>
      <c r="IS64">
        <v>2</v>
      </c>
      <c r="IT64">
        <v>2</v>
      </c>
      <c r="IU64">
        <v>2</v>
      </c>
      <c r="IV64">
        <v>2</v>
      </c>
      <c r="IW64">
        <v>2</v>
      </c>
      <c r="IX64">
        <v>2</v>
      </c>
      <c r="IY64">
        <v>2</v>
      </c>
      <c r="IZ64">
        <v>2</v>
      </c>
      <c r="JA64">
        <v>2</v>
      </c>
      <c r="JB64">
        <v>2</v>
      </c>
      <c r="JC64">
        <v>2</v>
      </c>
      <c r="JD64">
        <v>2</v>
      </c>
      <c r="JE64">
        <v>2</v>
      </c>
      <c r="JF64">
        <v>2</v>
      </c>
      <c r="JG64">
        <v>2</v>
      </c>
      <c r="JH64">
        <v>2</v>
      </c>
      <c r="JI64">
        <v>2</v>
      </c>
      <c r="JJ64">
        <v>2</v>
      </c>
      <c r="JK64">
        <v>2</v>
      </c>
      <c r="JL64">
        <v>2</v>
      </c>
      <c r="JM64">
        <v>2</v>
      </c>
      <c r="JN64">
        <v>2</v>
      </c>
      <c r="JO64">
        <v>2</v>
      </c>
      <c r="JP64">
        <v>2</v>
      </c>
      <c r="JQ64">
        <v>2</v>
      </c>
      <c r="JR64">
        <v>2</v>
      </c>
      <c r="JS64">
        <v>2</v>
      </c>
      <c r="JT64">
        <v>2</v>
      </c>
      <c r="JU64">
        <v>2</v>
      </c>
      <c r="JV64">
        <v>2</v>
      </c>
      <c r="JW64">
        <v>2</v>
      </c>
      <c r="JX64">
        <v>2</v>
      </c>
      <c r="JY64">
        <v>2</v>
      </c>
      <c r="JZ64">
        <v>2</v>
      </c>
      <c r="KA64">
        <v>2</v>
      </c>
      <c r="KB64">
        <v>2</v>
      </c>
      <c r="KC64">
        <v>2</v>
      </c>
      <c r="KD64">
        <v>2</v>
      </c>
      <c r="KE64">
        <v>2</v>
      </c>
      <c r="KF64">
        <v>2</v>
      </c>
      <c r="KG64">
        <v>2</v>
      </c>
      <c r="KH64">
        <v>2</v>
      </c>
      <c r="KI64">
        <v>2</v>
      </c>
      <c r="KJ64">
        <v>2</v>
      </c>
      <c r="KK64">
        <v>2</v>
      </c>
      <c r="KL64">
        <v>2</v>
      </c>
      <c r="KM64">
        <v>2</v>
      </c>
      <c r="KN64">
        <v>2</v>
      </c>
      <c r="KO64">
        <v>2</v>
      </c>
      <c r="KP64">
        <v>2</v>
      </c>
      <c r="KQ64">
        <v>2</v>
      </c>
      <c r="KR64">
        <v>2</v>
      </c>
      <c r="KS64">
        <v>2</v>
      </c>
      <c r="KT64">
        <v>2</v>
      </c>
      <c r="KU64">
        <v>2</v>
      </c>
      <c r="KV64">
        <v>2</v>
      </c>
      <c r="KW64">
        <v>2</v>
      </c>
      <c r="KX64">
        <v>2</v>
      </c>
      <c r="KY64">
        <v>2</v>
      </c>
      <c r="KZ64">
        <v>2</v>
      </c>
      <c r="LA64">
        <v>2</v>
      </c>
      <c r="LC64">
        <v>599</v>
      </c>
    </row>
    <row r="65" spans="1:315" x14ac:dyDescent="0.15">
      <c r="A65" t="s">
        <v>2889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0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0</v>
      </c>
      <c r="AJ65">
        <v>1</v>
      </c>
      <c r="AK65">
        <v>0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S65">
        <v>1</v>
      </c>
      <c r="CT65">
        <v>1</v>
      </c>
      <c r="CU65">
        <v>1</v>
      </c>
      <c r="CV65">
        <v>1</v>
      </c>
      <c r="CW65">
        <v>1</v>
      </c>
      <c r="CX65">
        <v>1</v>
      </c>
      <c r="CY65">
        <v>1</v>
      </c>
      <c r="CZ65">
        <v>1</v>
      </c>
      <c r="DA65">
        <v>1</v>
      </c>
      <c r="DB65">
        <v>1</v>
      </c>
      <c r="DC65">
        <v>1</v>
      </c>
      <c r="DD65">
        <v>1</v>
      </c>
      <c r="DE65">
        <v>1</v>
      </c>
      <c r="DF65">
        <v>1</v>
      </c>
      <c r="DG65">
        <v>1</v>
      </c>
      <c r="DH65">
        <v>1</v>
      </c>
      <c r="DI65">
        <v>1</v>
      </c>
      <c r="DJ65">
        <v>1</v>
      </c>
      <c r="DK65">
        <v>1</v>
      </c>
      <c r="DL65">
        <v>1</v>
      </c>
      <c r="DM65">
        <v>1</v>
      </c>
      <c r="DN65">
        <v>1</v>
      </c>
      <c r="DO65">
        <v>1</v>
      </c>
      <c r="DP65">
        <v>1</v>
      </c>
      <c r="DQ65">
        <v>1</v>
      </c>
      <c r="DR65">
        <v>1</v>
      </c>
      <c r="DS65">
        <v>1</v>
      </c>
      <c r="DT65">
        <v>1</v>
      </c>
      <c r="DU65">
        <v>1</v>
      </c>
      <c r="DV65">
        <v>1</v>
      </c>
      <c r="DW65">
        <v>1</v>
      </c>
      <c r="DX65">
        <v>1</v>
      </c>
      <c r="DY65">
        <v>1</v>
      </c>
      <c r="DZ65">
        <v>1</v>
      </c>
      <c r="EA65">
        <v>1</v>
      </c>
      <c r="EB65">
        <v>1</v>
      </c>
      <c r="EC65">
        <v>1</v>
      </c>
      <c r="ED65">
        <v>1</v>
      </c>
      <c r="EE65">
        <v>1</v>
      </c>
      <c r="EF65">
        <v>1</v>
      </c>
      <c r="EG65">
        <v>1</v>
      </c>
      <c r="EH65">
        <v>1</v>
      </c>
      <c r="EI65">
        <v>1</v>
      </c>
      <c r="EJ65">
        <v>1</v>
      </c>
      <c r="EK65">
        <v>1</v>
      </c>
      <c r="EL65">
        <v>1</v>
      </c>
      <c r="EM65">
        <v>1</v>
      </c>
      <c r="EN65">
        <v>1</v>
      </c>
      <c r="EO65">
        <v>1</v>
      </c>
      <c r="EP65">
        <v>1</v>
      </c>
      <c r="EQ65">
        <v>0</v>
      </c>
      <c r="ER65">
        <v>0</v>
      </c>
      <c r="ES65">
        <v>0</v>
      </c>
      <c r="ET65">
        <v>1</v>
      </c>
      <c r="EU65">
        <v>0</v>
      </c>
      <c r="EV65">
        <v>1</v>
      </c>
      <c r="EW65">
        <v>0</v>
      </c>
      <c r="EX65">
        <v>1</v>
      </c>
      <c r="EY65">
        <v>0</v>
      </c>
      <c r="EZ65">
        <v>0</v>
      </c>
      <c r="FA65">
        <v>1</v>
      </c>
      <c r="FB65">
        <v>1</v>
      </c>
      <c r="FC65">
        <v>1</v>
      </c>
      <c r="FD65">
        <v>1</v>
      </c>
      <c r="FE65">
        <v>1</v>
      </c>
      <c r="FF65">
        <v>1</v>
      </c>
      <c r="FG65">
        <v>1</v>
      </c>
      <c r="FH65">
        <v>1</v>
      </c>
      <c r="FI65">
        <v>1</v>
      </c>
      <c r="FJ65">
        <v>1</v>
      </c>
      <c r="FK65">
        <v>0</v>
      </c>
      <c r="FL65">
        <v>1</v>
      </c>
      <c r="FM65">
        <v>1</v>
      </c>
      <c r="FN65">
        <v>1</v>
      </c>
      <c r="FO65">
        <v>1</v>
      </c>
      <c r="FP65">
        <v>1</v>
      </c>
      <c r="FQ65">
        <v>1</v>
      </c>
      <c r="FR65">
        <v>1</v>
      </c>
      <c r="FS65">
        <v>1</v>
      </c>
      <c r="FT65">
        <v>1</v>
      </c>
      <c r="FU65">
        <v>1</v>
      </c>
      <c r="FV65">
        <v>1</v>
      </c>
      <c r="FW65">
        <v>1</v>
      </c>
      <c r="FX65">
        <v>1</v>
      </c>
      <c r="FY65">
        <v>1</v>
      </c>
      <c r="FZ65">
        <v>1</v>
      </c>
      <c r="GA65">
        <v>1</v>
      </c>
      <c r="GB65">
        <v>1</v>
      </c>
      <c r="GC65">
        <v>1</v>
      </c>
      <c r="GD65">
        <v>1</v>
      </c>
      <c r="GE65">
        <v>1</v>
      </c>
      <c r="GF65">
        <v>1</v>
      </c>
      <c r="GG65">
        <v>1</v>
      </c>
      <c r="GH65">
        <v>1</v>
      </c>
      <c r="GI65">
        <v>0</v>
      </c>
      <c r="GJ65">
        <v>1</v>
      </c>
      <c r="GK65">
        <v>1</v>
      </c>
      <c r="GL65">
        <v>1</v>
      </c>
      <c r="GM65">
        <v>1</v>
      </c>
      <c r="GN65">
        <v>1</v>
      </c>
      <c r="GO65">
        <v>1</v>
      </c>
      <c r="GP65">
        <v>1</v>
      </c>
      <c r="GQ65">
        <v>1</v>
      </c>
      <c r="GR65">
        <v>1</v>
      </c>
      <c r="GS65">
        <v>1</v>
      </c>
      <c r="GT65">
        <v>1</v>
      </c>
      <c r="GU65">
        <v>1</v>
      </c>
      <c r="GV65">
        <v>1</v>
      </c>
      <c r="GW65">
        <v>1</v>
      </c>
      <c r="GX65">
        <v>1</v>
      </c>
      <c r="GY65">
        <v>1</v>
      </c>
      <c r="GZ65">
        <v>1</v>
      </c>
      <c r="HA65">
        <v>1</v>
      </c>
      <c r="HB65">
        <v>1</v>
      </c>
      <c r="HC65">
        <v>1</v>
      </c>
      <c r="HD65">
        <v>1</v>
      </c>
      <c r="HE65">
        <v>1</v>
      </c>
      <c r="HF65">
        <v>1</v>
      </c>
      <c r="HG65">
        <v>1</v>
      </c>
      <c r="HH65">
        <v>1</v>
      </c>
      <c r="HI65">
        <v>1</v>
      </c>
      <c r="HJ65">
        <v>1</v>
      </c>
      <c r="HK65">
        <v>1</v>
      </c>
      <c r="HL65">
        <v>1</v>
      </c>
      <c r="HM65">
        <v>1</v>
      </c>
      <c r="HN65">
        <v>1</v>
      </c>
      <c r="HO65">
        <v>1</v>
      </c>
      <c r="HP65">
        <v>1</v>
      </c>
      <c r="HQ65">
        <v>1</v>
      </c>
      <c r="HR65">
        <v>1</v>
      </c>
      <c r="HS65">
        <v>1</v>
      </c>
      <c r="HT65">
        <v>1</v>
      </c>
      <c r="HU65">
        <v>1</v>
      </c>
      <c r="HV65">
        <v>1</v>
      </c>
      <c r="HW65">
        <v>1</v>
      </c>
      <c r="HX65">
        <v>1</v>
      </c>
      <c r="HY65">
        <v>1</v>
      </c>
      <c r="HZ65">
        <v>1</v>
      </c>
      <c r="IA65">
        <v>1</v>
      </c>
      <c r="IB65">
        <v>1</v>
      </c>
      <c r="IC65">
        <v>1</v>
      </c>
      <c r="ID65">
        <v>1</v>
      </c>
      <c r="IE65">
        <v>1</v>
      </c>
      <c r="IF65">
        <v>1</v>
      </c>
      <c r="IG65">
        <v>1</v>
      </c>
      <c r="IH65">
        <v>1</v>
      </c>
      <c r="II65">
        <v>1</v>
      </c>
      <c r="IJ65">
        <v>1</v>
      </c>
      <c r="IK65">
        <v>1</v>
      </c>
      <c r="IL65">
        <v>1</v>
      </c>
      <c r="IM65">
        <v>1</v>
      </c>
      <c r="IN65">
        <v>1</v>
      </c>
      <c r="IO65">
        <v>1</v>
      </c>
      <c r="IP65">
        <v>1</v>
      </c>
      <c r="IQ65">
        <v>1</v>
      </c>
      <c r="IR65">
        <v>1</v>
      </c>
      <c r="IS65">
        <v>1</v>
      </c>
      <c r="IT65">
        <v>1</v>
      </c>
      <c r="IU65">
        <v>1</v>
      </c>
      <c r="IV65">
        <v>1</v>
      </c>
      <c r="IW65">
        <v>1</v>
      </c>
      <c r="IX65">
        <v>1</v>
      </c>
      <c r="IY65">
        <v>1</v>
      </c>
      <c r="IZ65">
        <v>1</v>
      </c>
      <c r="JA65">
        <v>1</v>
      </c>
      <c r="JB65">
        <v>1</v>
      </c>
      <c r="JC65">
        <v>1</v>
      </c>
      <c r="JD65">
        <v>1</v>
      </c>
      <c r="JE65">
        <v>1</v>
      </c>
      <c r="JF65">
        <v>1</v>
      </c>
      <c r="JG65">
        <v>1</v>
      </c>
      <c r="JH65">
        <v>1</v>
      </c>
      <c r="JI65">
        <v>1</v>
      </c>
      <c r="JJ65">
        <v>1</v>
      </c>
      <c r="JK65">
        <v>1</v>
      </c>
      <c r="JL65">
        <v>1</v>
      </c>
      <c r="JM65">
        <v>1</v>
      </c>
      <c r="JN65">
        <v>1</v>
      </c>
      <c r="JO65">
        <v>1</v>
      </c>
      <c r="JP65">
        <v>1</v>
      </c>
      <c r="JQ65">
        <v>1</v>
      </c>
      <c r="JR65">
        <v>1</v>
      </c>
      <c r="JS65">
        <v>1</v>
      </c>
      <c r="JT65">
        <v>1</v>
      </c>
      <c r="JU65">
        <v>1</v>
      </c>
      <c r="JV65">
        <v>1</v>
      </c>
      <c r="JW65">
        <v>1</v>
      </c>
      <c r="JX65">
        <v>1</v>
      </c>
      <c r="JY65">
        <v>1</v>
      </c>
      <c r="JZ65">
        <v>1</v>
      </c>
      <c r="KA65">
        <v>1</v>
      </c>
      <c r="KB65">
        <v>1</v>
      </c>
      <c r="KC65">
        <v>1</v>
      </c>
      <c r="KD65">
        <v>1</v>
      </c>
      <c r="KE65">
        <v>1</v>
      </c>
      <c r="KF65">
        <v>1</v>
      </c>
      <c r="KG65">
        <v>1</v>
      </c>
      <c r="KH65">
        <v>1</v>
      </c>
      <c r="KI65">
        <v>1</v>
      </c>
      <c r="KJ65">
        <v>1</v>
      </c>
      <c r="KK65">
        <v>1</v>
      </c>
      <c r="KL65">
        <v>1</v>
      </c>
      <c r="KM65">
        <v>1</v>
      </c>
      <c r="KN65">
        <v>1</v>
      </c>
      <c r="KO65">
        <v>1</v>
      </c>
      <c r="KP65">
        <v>1</v>
      </c>
      <c r="KQ65">
        <v>1</v>
      </c>
      <c r="KR65">
        <v>1</v>
      </c>
      <c r="KS65">
        <v>1</v>
      </c>
      <c r="KT65">
        <v>1</v>
      </c>
      <c r="KU65">
        <v>1</v>
      </c>
      <c r="KV65">
        <v>1</v>
      </c>
      <c r="KW65">
        <v>1</v>
      </c>
      <c r="KX65">
        <v>1</v>
      </c>
      <c r="KY65">
        <v>1</v>
      </c>
      <c r="KZ65">
        <v>1</v>
      </c>
      <c r="LA65">
        <v>1</v>
      </c>
      <c r="LC65">
        <v>300</v>
      </c>
    </row>
    <row r="66" spans="1:315" x14ac:dyDescent="0.15">
      <c r="A66" t="s">
        <v>2890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0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0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0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1</v>
      </c>
      <c r="DG66">
        <v>1</v>
      </c>
      <c r="DH66">
        <v>1</v>
      </c>
      <c r="DI66">
        <v>1</v>
      </c>
      <c r="DJ66">
        <v>1</v>
      </c>
      <c r="DK66">
        <v>1</v>
      </c>
      <c r="DL66">
        <v>1</v>
      </c>
      <c r="DM66">
        <v>1</v>
      </c>
      <c r="DN66">
        <v>1</v>
      </c>
      <c r="DO66">
        <v>1</v>
      </c>
      <c r="DP66">
        <v>1</v>
      </c>
      <c r="DQ66">
        <v>1</v>
      </c>
      <c r="DR66">
        <v>1</v>
      </c>
      <c r="DS66">
        <v>1</v>
      </c>
      <c r="DT66">
        <v>1</v>
      </c>
      <c r="DU66">
        <v>1</v>
      </c>
      <c r="DV66">
        <v>1</v>
      </c>
      <c r="DW66">
        <v>1</v>
      </c>
      <c r="DX66">
        <v>1</v>
      </c>
      <c r="DY66">
        <v>1</v>
      </c>
      <c r="DZ66">
        <v>1</v>
      </c>
      <c r="EA66">
        <v>1</v>
      </c>
      <c r="EB66">
        <v>1</v>
      </c>
      <c r="EC66">
        <v>1</v>
      </c>
      <c r="ED66">
        <v>1</v>
      </c>
      <c r="EE66">
        <v>1</v>
      </c>
      <c r="EF66">
        <v>1</v>
      </c>
      <c r="EG66">
        <v>1</v>
      </c>
      <c r="EH66">
        <v>1</v>
      </c>
      <c r="EI66">
        <v>1</v>
      </c>
      <c r="EJ66">
        <v>1</v>
      </c>
      <c r="EK66">
        <v>1</v>
      </c>
      <c r="EL66">
        <v>1</v>
      </c>
      <c r="EM66">
        <v>1</v>
      </c>
      <c r="EN66">
        <v>1</v>
      </c>
      <c r="EO66">
        <v>1</v>
      </c>
      <c r="EP66">
        <v>1</v>
      </c>
      <c r="EQ66">
        <v>0</v>
      </c>
      <c r="ER66">
        <v>0</v>
      </c>
      <c r="ES66">
        <v>0</v>
      </c>
      <c r="ET66">
        <v>1</v>
      </c>
      <c r="EU66">
        <v>0</v>
      </c>
      <c r="EV66">
        <v>1</v>
      </c>
      <c r="EW66">
        <v>0</v>
      </c>
      <c r="EX66">
        <v>1</v>
      </c>
      <c r="EY66">
        <v>0</v>
      </c>
      <c r="EZ66">
        <v>0</v>
      </c>
      <c r="FA66">
        <v>1</v>
      </c>
      <c r="FB66">
        <v>1</v>
      </c>
      <c r="FC66">
        <v>1</v>
      </c>
      <c r="FD66">
        <v>1</v>
      </c>
      <c r="FE66">
        <v>1</v>
      </c>
      <c r="FF66">
        <v>1</v>
      </c>
      <c r="FG66">
        <v>1</v>
      </c>
      <c r="FH66">
        <v>1</v>
      </c>
      <c r="FI66">
        <v>1</v>
      </c>
      <c r="FJ66">
        <v>1</v>
      </c>
      <c r="FK66">
        <v>0</v>
      </c>
      <c r="FL66">
        <v>1</v>
      </c>
      <c r="FM66">
        <v>1</v>
      </c>
      <c r="FN66">
        <v>1</v>
      </c>
      <c r="FO66">
        <v>1</v>
      </c>
      <c r="FP66">
        <v>1</v>
      </c>
      <c r="FQ66">
        <v>1</v>
      </c>
      <c r="FR66">
        <v>1</v>
      </c>
      <c r="FS66">
        <v>1</v>
      </c>
      <c r="FT66">
        <v>1</v>
      </c>
      <c r="FU66">
        <v>1</v>
      </c>
      <c r="FV66">
        <v>1</v>
      </c>
      <c r="FW66">
        <v>1</v>
      </c>
      <c r="FX66">
        <v>1</v>
      </c>
      <c r="FY66">
        <v>1</v>
      </c>
      <c r="FZ66">
        <v>1</v>
      </c>
      <c r="GA66">
        <v>1</v>
      </c>
      <c r="GB66">
        <v>1</v>
      </c>
      <c r="GC66">
        <v>1</v>
      </c>
      <c r="GD66">
        <v>1</v>
      </c>
      <c r="GE66">
        <v>1</v>
      </c>
      <c r="GF66">
        <v>1</v>
      </c>
      <c r="GG66">
        <v>1</v>
      </c>
      <c r="GH66">
        <v>1</v>
      </c>
      <c r="GI66">
        <v>0</v>
      </c>
      <c r="GJ66">
        <v>1</v>
      </c>
      <c r="GK66">
        <v>1</v>
      </c>
      <c r="GL66">
        <v>1</v>
      </c>
      <c r="GM66">
        <v>1</v>
      </c>
      <c r="GN66">
        <v>1</v>
      </c>
      <c r="GO66">
        <v>1</v>
      </c>
      <c r="GP66">
        <v>1</v>
      </c>
      <c r="GQ66">
        <v>1</v>
      </c>
      <c r="GR66">
        <v>1</v>
      </c>
      <c r="GS66">
        <v>1</v>
      </c>
      <c r="GT66">
        <v>0</v>
      </c>
      <c r="GU66">
        <v>1</v>
      </c>
      <c r="GV66">
        <v>1</v>
      </c>
      <c r="GW66">
        <v>1</v>
      </c>
      <c r="GX66">
        <v>1</v>
      </c>
      <c r="GY66">
        <v>1</v>
      </c>
      <c r="GZ66">
        <v>1</v>
      </c>
      <c r="HA66">
        <v>1</v>
      </c>
      <c r="HB66">
        <v>1</v>
      </c>
      <c r="HC66">
        <v>1</v>
      </c>
      <c r="HD66">
        <v>1</v>
      </c>
      <c r="HE66">
        <v>1</v>
      </c>
      <c r="HF66">
        <v>1</v>
      </c>
      <c r="HG66">
        <v>1</v>
      </c>
      <c r="HH66">
        <v>1</v>
      </c>
      <c r="HI66">
        <v>1</v>
      </c>
      <c r="HJ66">
        <v>1</v>
      </c>
      <c r="HK66">
        <v>1</v>
      </c>
      <c r="HL66">
        <v>1</v>
      </c>
      <c r="HM66">
        <v>1</v>
      </c>
      <c r="HN66">
        <v>1</v>
      </c>
      <c r="HO66">
        <v>1</v>
      </c>
      <c r="HP66">
        <v>1</v>
      </c>
      <c r="HQ66">
        <v>1</v>
      </c>
      <c r="HR66">
        <v>1</v>
      </c>
      <c r="HS66">
        <v>1</v>
      </c>
      <c r="HT66">
        <v>1</v>
      </c>
      <c r="HU66">
        <v>1</v>
      </c>
      <c r="HV66">
        <v>1</v>
      </c>
      <c r="HW66">
        <v>1</v>
      </c>
      <c r="HX66">
        <v>1</v>
      </c>
      <c r="HY66">
        <v>1</v>
      </c>
      <c r="HZ66">
        <v>1</v>
      </c>
      <c r="IA66">
        <v>1</v>
      </c>
      <c r="IB66">
        <v>1</v>
      </c>
      <c r="IC66">
        <v>1</v>
      </c>
      <c r="ID66">
        <v>1</v>
      </c>
      <c r="IE66">
        <v>1</v>
      </c>
      <c r="IF66">
        <v>1</v>
      </c>
      <c r="IG66">
        <v>1</v>
      </c>
      <c r="IH66">
        <v>1</v>
      </c>
      <c r="II66">
        <v>1</v>
      </c>
      <c r="IJ66">
        <v>1</v>
      </c>
      <c r="IK66">
        <v>1</v>
      </c>
      <c r="IL66">
        <v>1</v>
      </c>
      <c r="IM66">
        <v>1</v>
      </c>
      <c r="IN66">
        <v>1</v>
      </c>
      <c r="IO66">
        <v>1</v>
      </c>
      <c r="IP66">
        <v>1</v>
      </c>
      <c r="IQ66">
        <v>1</v>
      </c>
      <c r="IR66">
        <v>1</v>
      </c>
      <c r="IS66">
        <v>1</v>
      </c>
      <c r="IT66">
        <v>1</v>
      </c>
      <c r="IU66">
        <v>1</v>
      </c>
      <c r="IV66">
        <v>1</v>
      </c>
      <c r="IW66">
        <v>1</v>
      </c>
      <c r="IX66">
        <v>1</v>
      </c>
      <c r="IY66">
        <v>1</v>
      </c>
      <c r="IZ66">
        <v>1</v>
      </c>
      <c r="JA66">
        <v>1</v>
      </c>
      <c r="JB66">
        <v>1</v>
      </c>
      <c r="JC66">
        <v>1</v>
      </c>
      <c r="JD66">
        <v>1</v>
      </c>
      <c r="JE66">
        <v>1</v>
      </c>
      <c r="JF66">
        <v>1</v>
      </c>
      <c r="JG66">
        <v>1</v>
      </c>
      <c r="JH66">
        <v>1</v>
      </c>
      <c r="JI66">
        <v>1</v>
      </c>
      <c r="JJ66">
        <v>1</v>
      </c>
      <c r="JK66">
        <v>1</v>
      </c>
      <c r="JL66">
        <v>1</v>
      </c>
      <c r="JM66">
        <v>1</v>
      </c>
      <c r="JN66">
        <v>1</v>
      </c>
      <c r="JO66">
        <v>1</v>
      </c>
      <c r="JP66">
        <v>1</v>
      </c>
      <c r="JQ66">
        <v>1</v>
      </c>
      <c r="JR66">
        <v>1</v>
      </c>
      <c r="JS66">
        <v>1</v>
      </c>
      <c r="JT66">
        <v>1</v>
      </c>
      <c r="JU66">
        <v>1</v>
      </c>
      <c r="JV66">
        <v>1</v>
      </c>
      <c r="JW66">
        <v>1</v>
      </c>
      <c r="JX66">
        <v>1</v>
      </c>
      <c r="JY66">
        <v>1</v>
      </c>
      <c r="JZ66">
        <v>1</v>
      </c>
      <c r="KA66">
        <v>1</v>
      </c>
      <c r="KB66">
        <v>1</v>
      </c>
      <c r="KC66">
        <v>1</v>
      </c>
      <c r="KD66">
        <v>1</v>
      </c>
      <c r="KE66">
        <v>1</v>
      </c>
      <c r="KF66">
        <v>1</v>
      </c>
      <c r="KG66">
        <v>1</v>
      </c>
      <c r="KH66">
        <v>1</v>
      </c>
      <c r="KI66">
        <v>1</v>
      </c>
      <c r="KJ66">
        <v>1</v>
      </c>
      <c r="KK66">
        <v>1</v>
      </c>
      <c r="KL66">
        <v>1</v>
      </c>
      <c r="KM66">
        <v>1</v>
      </c>
      <c r="KN66">
        <v>1</v>
      </c>
      <c r="KO66">
        <v>1</v>
      </c>
      <c r="KP66">
        <v>1</v>
      </c>
      <c r="KQ66">
        <v>1</v>
      </c>
      <c r="KR66">
        <v>1</v>
      </c>
      <c r="KS66">
        <v>1</v>
      </c>
      <c r="KT66">
        <v>1</v>
      </c>
      <c r="KU66">
        <v>1</v>
      </c>
      <c r="KV66">
        <v>1</v>
      </c>
      <c r="KW66">
        <v>1</v>
      </c>
      <c r="KX66">
        <v>1</v>
      </c>
      <c r="KY66">
        <v>1</v>
      </c>
      <c r="KZ66">
        <v>1</v>
      </c>
      <c r="LA66">
        <v>1</v>
      </c>
      <c r="LC66">
        <v>299</v>
      </c>
    </row>
    <row r="67" spans="1:315" x14ac:dyDescent="0.15">
      <c r="A67" t="s">
        <v>2891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0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0</v>
      </c>
      <c r="CP67">
        <v>1</v>
      </c>
      <c r="CQ67">
        <v>1</v>
      </c>
      <c r="CR67">
        <v>1</v>
      </c>
      <c r="CS67">
        <v>0</v>
      </c>
      <c r="CT67">
        <v>1</v>
      </c>
      <c r="CU67">
        <v>0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0</v>
      </c>
      <c r="DV67">
        <v>1</v>
      </c>
      <c r="DW67">
        <v>1</v>
      </c>
      <c r="DX67">
        <v>1</v>
      </c>
      <c r="DY67">
        <v>1</v>
      </c>
      <c r="DZ67">
        <v>0</v>
      </c>
      <c r="EA67">
        <v>1</v>
      </c>
      <c r="EB67">
        <v>1</v>
      </c>
      <c r="EC67">
        <v>1</v>
      </c>
      <c r="ED67">
        <v>1</v>
      </c>
      <c r="EE67">
        <v>1</v>
      </c>
      <c r="EF67">
        <v>1</v>
      </c>
      <c r="EG67">
        <v>1</v>
      </c>
      <c r="EH67">
        <v>1</v>
      </c>
      <c r="EI67">
        <v>1</v>
      </c>
      <c r="EJ67">
        <v>1</v>
      </c>
      <c r="EK67">
        <v>1</v>
      </c>
      <c r="EL67">
        <v>1</v>
      </c>
      <c r="EM67">
        <v>1</v>
      </c>
      <c r="EN67">
        <v>1</v>
      </c>
      <c r="EO67">
        <v>1</v>
      </c>
      <c r="EP67">
        <v>1</v>
      </c>
      <c r="EQ67">
        <v>0</v>
      </c>
      <c r="ER67">
        <v>0</v>
      </c>
      <c r="ES67">
        <v>0</v>
      </c>
      <c r="ET67">
        <v>1</v>
      </c>
      <c r="EU67">
        <v>0</v>
      </c>
      <c r="EV67">
        <v>1</v>
      </c>
      <c r="EW67">
        <v>0</v>
      </c>
      <c r="EX67">
        <v>1</v>
      </c>
      <c r="EY67">
        <v>0</v>
      </c>
      <c r="EZ67">
        <v>0</v>
      </c>
      <c r="FA67">
        <v>1</v>
      </c>
      <c r="FB67">
        <v>1</v>
      </c>
      <c r="FC67">
        <v>1</v>
      </c>
      <c r="FD67">
        <v>1</v>
      </c>
      <c r="FE67">
        <v>1</v>
      </c>
      <c r="FF67">
        <v>1</v>
      </c>
      <c r="FG67">
        <v>1</v>
      </c>
      <c r="FH67">
        <v>1</v>
      </c>
      <c r="FI67">
        <v>1</v>
      </c>
      <c r="FJ67">
        <v>1</v>
      </c>
      <c r="FK67">
        <v>0</v>
      </c>
      <c r="FL67">
        <v>1</v>
      </c>
      <c r="FM67">
        <v>1</v>
      </c>
      <c r="FN67">
        <v>1</v>
      </c>
      <c r="FO67">
        <v>1</v>
      </c>
      <c r="FP67">
        <v>1</v>
      </c>
      <c r="FQ67">
        <v>1</v>
      </c>
      <c r="FR67">
        <v>1</v>
      </c>
      <c r="FS67">
        <v>1</v>
      </c>
      <c r="FT67">
        <v>1</v>
      </c>
      <c r="FU67">
        <v>1</v>
      </c>
      <c r="FV67">
        <v>1</v>
      </c>
      <c r="FW67">
        <v>1</v>
      </c>
      <c r="FX67">
        <v>1</v>
      </c>
      <c r="FY67">
        <v>1</v>
      </c>
      <c r="FZ67">
        <v>1</v>
      </c>
      <c r="GA67">
        <v>1</v>
      </c>
      <c r="GB67">
        <v>1</v>
      </c>
      <c r="GC67">
        <v>1</v>
      </c>
      <c r="GD67">
        <v>1</v>
      </c>
      <c r="GE67">
        <v>1</v>
      </c>
      <c r="GF67">
        <v>0</v>
      </c>
      <c r="GG67">
        <v>1</v>
      </c>
      <c r="GH67">
        <v>1</v>
      </c>
      <c r="GI67">
        <v>0</v>
      </c>
      <c r="GJ67">
        <v>1</v>
      </c>
      <c r="GK67">
        <v>1</v>
      </c>
      <c r="GL67">
        <v>1</v>
      </c>
      <c r="GM67">
        <v>1</v>
      </c>
      <c r="GN67">
        <v>1</v>
      </c>
      <c r="GO67">
        <v>1</v>
      </c>
      <c r="GP67">
        <v>1</v>
      </c>
      <c r="GQ67">
        <v>1</v>
      </c>
      <c r="GR67">
        <v>1</v>
      </c>
      <c r="GS67">
        <v>1</v>
      </c>
      <c r="GT67">
        <v>1</v>
      </c>
      <c r="GU67">
        <v>1</v>
      </c>
      <c r="GV67">
        <v>1</v>
      </c>
      <c r="GW67">
        <v>1</v>
      </c>
      <c r="GX67">
        <v>1</v>
      </c>
      <c r="GY67">
        <v>1</v>
      </c>
      <c r="GZ67">
        <v>1</v>
      </c>
      <c r="HA67">
        <v>1</v>
      </c>
      <c r="HB67">
        <v>1</v>
      </c>
      <c r="HC67">
        <v>1</v>
      </c>
      <c r="HD67">
        <v>1</v>
      </c>
      <c r="HE67">
        <v>1</v>
      </c>
      <c r="HF67">
        <v>1</v>
      </c>
      <c r="HG67">
        <v>1</v>
      </c>
      <c r="HH67">
        <v>1</v>
      </c>
      <c r="HI67">
        <v>1</v>
      </c>
      <c r="HJ67">
        <v>1</v>
      </c>
      <c r="HK67">
        <v>1</v>
      </c>
      <c r="HL67">
        <v>1</v>
      </c>
      <c r="HM67">
        <v>1</v>
      </c>
      <c r="HN67">
        <v>1</v>
      </c>
      <c r="HO67">
        <v>1</v>
      </c>
      <c r="HP67">
        <v>0</v>
      </c>
      <c r="HQ67">
        <v>1</v>
      </c>
      <c r="HR67">
        <v>1</v>
      </c>
      <c r="HS67">
        <v>1</v>
      </c>
      <c r="HT67">
        <v>1</v>
      </c>
      <c r="HU67">
        <v>1</v>
      </c>
      <c r="HV67">
        <v>1</v>
      </c>
      <c r="HW67">
        <v>1</v>
      </c>
      <c r="HX67">
        <v>1</v>
      </c>
      <c r="HY67">
        <v>1</v>
      </c>
      <c r="HZ67">
        <v>1</v>
      </c>
      <c r="IA67">
        <v>1</v>
      </c>
      <c r="IB67">
        <v>1</v>
      </c>
      <c r="IC67">
        <v>1</v>
      </c>
      <c r="ID67">
        <v>1</v>
      </c>
      <c r="IE67">
        <v>1</v>
      </c>
      <c r="IF67">
        <v>1</v>
      </c>
      <c r="IG67">
        <v>1</v>
      </c>
      <c r="IH67">
        <v>1</v>
      </c>
      <c r="II67">
        <v>1</v>
      </c>
      <c r="IJ67">
        <v>1</v>
      </c>
      <c r="IK67">
        <v>1</v>
      </c>
      <c r="IL67">
        <v>1</v>
      </c>
      <c r="IM67">
        <v>1</v>
      </c>
      <c r="IN67">
        <v>1</v>
      </c>
      <c r="IO67">
        <v>1</v>
      </c>
      <c r="IP67">
        <v>1</v>
      </c>
      <c r="IQ67">
        <v>1</v>
      </c>
      <c r="IR67">
        <v>1</v>
      </c>
      <c r="IS67">
        <v>0</v>
      </c>
      <c r="IT67">
        <v>1</v>
      </c>
      <c r="IU67">
        <v>1</v>
      </c>
      <c r="IV67">
        <v>1</v>
      </c>
      <c r="IW67">
        <v>1</v>
      </c>
      <c r="IX67">
        <v>1</v>
      </c>
      <c r="IY67">
        <v>1</v>
      </c>
      <c r="IZ67">
        <v>1</v>
      </c>
      <c r="JA67">
        <v>1</v>
      </c>
      <c r="JB67">
        <v>1</v>
      </c>
      <c r="JC67">
        <v>1</v>
      </c>
      <c r="JD67">
        <v>1</v>
      </c>
      <c r="JE67">
        <v>1</v>
      </c>
      <c r="JF67">
        <v>1</v>
      </c>
      <c r="JG67">
        <v>1</v>
      </c>
      <c r="JH67">
        <v>1</v>
      </c>
      <c r="JI67">
        <v>1</v>
      </c>
      <c r="JJ67">
        <v>1</v>
      </c>
      <c r="JK67">
        <v>1</v>
      </c>
      <c r="JL67">
        <v>1</v>
      </c>
      <c r="JM67">
        <v>1</v>
      </c>
      <c r="JN67">
        <v>1</v>
      </c>
      <c r="JO67">
        <v>1</v>
      </c>
      <c r="JP67">
        <v>1</v>
      </c>
      <c r="JQ67">
        <v>1</v>
      </c>
      <c r="JR67">
        <v>1</v>
      </c>
      <c r="JS67">
        <v>1</v>
      </c>
      <c r="JT67">
        <v>1</v>
      </c>
      <c r="JU67">
        <v>1</v>
      </c>
      <c r="JV67">
        <v>1</v>
      </c>
      <c r="JW67">
        <v>1</v>
      </c>
      <c r="JX67">
        <v>1</v>
      </c>
      <c r="JY67">
        <v>1</v>
      </c>
      <c r="JZ67">
        <v>1</v>
      </c>
      <c r="KA67">
        <v>1</v>
      </c>
      <c r="KB67">
        <v>1</v>
      </c>
      <c r="KC67">
        <v>1</v>
      </c>
      <c r="KD67">
        <v>1</v>
      </c>
      <c r="KE67">
        <v>1</v>
      </c>
      <c r="KF67">
        <v>1</v>
      </c>
      <c r="KG67">
        <v>1</v>
      </c>
      <c r="KH67">
        <v>1</v>
      </c>
      <c r="KI67">
        <v>1</v>
      </c>
      <c r="KJ67">
        <v>1</v>
      </c>
      <c r="KK67">
        <v>1</v>
      </c>
      <c r="KL67">
        <v>1</v>
      </c>
      <c r="KM67">
        <v>1</v>
      </c>
      <c r="KN67">
        <v>1</v>
      </c>
      <c r="KO67">
        <v>1</v>
      </c>
      <c r="KP67">
        <v>1</v>
      </c>
      <c r="KQ67">
        <v>1</v>
      </c>
      <c r="KR67">
        <v>1</v>
      </c>
      <c r="KS67">
        <v>1</v>
      </c>
      <c r="KT67">
        <v>1</v>
      </c>
      <c r="KU67">
        <v>1</v>
      </c>
      <c r="KV67">
        <v>1</v>
      </c>
      <c r="KW67">
        <v>1</v>
      </c>
      <c r="KX67">
        <v>1</v>
      </c>
      <c r="KY67">
        <v>1</v>
      </c>
      <c r="KZ67">
        <v>1</v>
      </c>
      <c r="LA67">
        <v>1</v>
      </c>
      <c r="LC67">
        <v>294</v>
      </c>
    </row>
    <row r="68" spans="1:315" x14ac:dyDescent="0.15">
      <c r="A68" t="s">
        <v>2892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0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0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0</v>
      </c>
      <c r="CV68">
        <v>1</v>
      </c>
      <c r="CW68">
        <v>1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1</v>
      </c>
      <c r="DD68">
        <v>1</v>
      </c>
      <c r="DE68">
        <v>1</v>
      </c>
      <c r="DF68">
        <v>1</v>
      </c>
      <c r="DG68">
        <v>1</v>
      </c>
      <c r="DH68">
        <v>1</v>
      </c>
      <c r="DI68">
        <v>1</v>
      </c>
      <c r="DJ68">
        <v>1</v>
      </c>
      <c r="DK68">
        <v>1</v>
      </c>
      <c r="DL68">
        <v>1</v>
      </c>
      <c r="DM68">
        <v>1</v>
      </c>
      <c r="DN68">
        <v>1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1</v>
      </c>
      <c r="DU68">
        <v>1</v>
      </c>
      <c r="DV68">
        <v>1</v>
      </c>
      <c r="DW68">
        <v>1</v>
      </c>
      <c r="DX68">
        <v>1</v>
      </c>
      <c r="DY68">
        <v>1</v>
      </c>
      <c r="DZ68">
        <v>1</v>
      </c>
      <c r="EA68">
        <v>1</v>
      </c>
      <c r="EB68">
        <v>1</v>
      </c>
      <c r="EC68">
        <v>1</v>
      </c>
      <c r="ED68">
        <v>1</v>
      </c>
      <c r="EE68">
        <v>1</v>
      </c>
      <c r="EF68">
        <v>1</v>
      </c>
      <c r="EG68">
        <v>1</v>
      </c>
      <c r="EH68">
        <v>1</v>
      </c>
      <c r="EI68">
        <v>1</v>
      </c>
      <c r="EJ68">
        <v>1</v>
      </c>
      <c r="EK68">
        <v>1</v>
      </c>
      <c r="EL68">
        <v>1</v>
      </c>
      <c r="EM68">
        <v>1</v>
      </c>
      <c r="EN68">
        <v>1</v>
      </c>
      <c r="EO68">
        <v>1</v>
      </c>
      <c r="EP68">
        <v>1</v>
      </c>
      <c r="EQ68">
        <v>0</v>
      </c>
      <c r="ER68">
        <v>0</v>
      </c>
      <c r="ES68">
        <v>0</v>
      </c>
      <c r="ET68">
        <v>1</v>
      </c>
      <c r="EU68">
        <v>0</v>
      </c>
      <c r="EV68">
        <v>1</v>
      </c>
      <c r="EW68">
        <v>0</v>
      </c>
      <c r="EX68">
        <v>1</v>
      </c>
      <c r="EY68">
        <v>0</v>
      </c>
      <c r="EZ68">
        <v>0</v>
      </c>
      <c r="FA68">
        <v>1</v>
      </c>
      <c r="FB68">
        <v>1</v>
      </c>
      <c r="FC68">
        <v>1</v>
      </c>
      <c r="FD68">
        <v>1</v>
      </c>
      <c r="FE68">
        <v>1</v>
      </c>
      <c r="FF68">
        <v>1</v>
      </c>
      <c r="FG68">
        <v>1</v>
      </c>
      <c r="FH68">
        <v>1</v>
      </c>
      <c r="FI68">
        <v>1</v>
      </c>
      <c r="FJ68">
        <v>1</v>
      </c>
      <c r="FK68">
        <v>0</v>
      </c>
      <c r="FL68">
        <v>1</v>
      </c>
      <c r="FM68">
        <v>1</v>
      </c>
      <c r="FN68">
        <v>1</v>
      </c>
      <c r="FO68">
        <v>1</v>
      </c>
      <c r="FP68">
        <v>1</v>
      </c>
      <c r="FQ68">
        <v>1</v>
      </c>
      <c r="FR68">
        <v>1</v>
      </c>
      <c r="FS68">
        <v>1</v>
      </c>
      <c r="FT68">
        <v>1</v>
      </c>
      <c r="FU68">
        <v>1</v>
      </c>
      <c r="FV68">
        <v>1</v>
      </c>
      <c r="FW68">
        <v>1</v>
      </c>
      <c r="FX68">
        <v>1</v>
      </c>
      <c r="FY68">
        <v>1</v>
      </c>
      <c r="FZ68">
        <v>1</v>
      </c>
      <c r="GA68">
        <v>1</v>
      </c>
      <c r="GB68">
        <v>1</v>
      </c>
      <c r="GC68">
        <v>1</v>
      </c>
      <c r="GD68">
        <v>1</v>
      </c>
      <c r="GE68">
        <v>1</v>
      </c>
      <c r="GF68">
        <v>1</v>
      </c>
      <c r="GG68">
        <v>1</v>
      </c>
      <c r="GH68">
        <v>1</v>
      </c>
      <c r="GI68">
        <v>0</v>
      </c>
      <c r="GJ68">
        <v>1</v>
      </c>
      <c r="GK68">
        <v>1</v>
      </c>
      <c r="GL68">
        <v>1</v>
      </c>
      <c r="GM68">
        <v>1</v>
      </c>
      <c r="GN68">
        <v>1</v>
      </c>
      <c r="GO68">
        <v>1</v>
      </c>
      <c r="GP68">
        <v>1</v>
      </c>
      <c r="GQ68">
        <v>1</v>
      </c>
      <c r="GR68">
        <v>1</v>
      </c>
      <c r="GS68">
        <v>1</v>
      </c>
      <c r="GT68">
        <v>1</v>
      </c>
      <c r="GU68">
        <v>1</v>
      </c>
      <c r="GV68">
        <v>1</v>
      </c>
      <c r="GW68">
        <v>1</v>
      </c>
      <c r="GX68">
        <v>1</v>
      </c>
      <c r="GY68">
        <v>1</v>
      </c>
      <c r="GZ68">
        <v>1</v>
      </c>
      <c r="HA68">
        <v>1</v>
      </c>
      <c r="HB68">
        <v>1</v>
      </c>
      <c r="HC68">
        <v>1</v>
      </c>
      <c r="HD68">
        <v>1</v>
      </c>
      <c r="HE68">
        <v>1</v>
      </c>
      <c r="HF68">
        <v>1</v>
      </c>
      <c r="HG68">
        <v>1</v>
      </c>
      <c r="HH68">
        <v>1</v>
      </c>
      <c r="HI68">
        <v>1</v>
      </c>
      <c r="HJ68">
        <v>1</v>
      </c>
      <c r="HK68">
        <v>1</v>
      </c>
      <c r="HL68">
        <v>1</v>
      </c>
      <c r="HM68">
        <v>1</v>
      </c>
      <c r="HN68">
        <v>1</v>
      </c>
      <c r="HO68">
        <v>1</v>
      </c>
      <c r="HP68">
        <v>1</v>
      </c>
      <c r="HQ68">
        <v>1</v>
      </c>
      <c r="HR68">
        <v>1</v>
      </c>
      <c r="HS68">
        <v>1</v>
      </c>
      <c r="HT68">
        <v>1</v>
      </c>
      <c r="HU68">
        <v>1</v>
      </c>
      <c r="HV68">
        <v>1</v>
      </c>
      <c r="HW68">
        <v>1</v>
      </c>
      <c r="HX68">
        <v>1</v>
      </c>
      <c r="HY68">
        <v>1</v>
      </c>
      <c r="HZ68">
        <v>1</v>
      </c>
      <c r="IA68">
        <v>1</v>
      </c>
      <c r="IB68">
        <v>1</v>
      </c>
      <c r="IC68">
        <v>1</v>
      </c>
      <c r="ID68">
        <v>1</v>
      </c>
      <c r="IE68">
        <v>1</v>
      </c>
      <c r="IF68">
        <v>1</v>
      </c>
      <c r="IG68">
        <v>1</v>
      </c>
      <c r="IH68">
        <v>1</v>
      </c>
      <c r="II68">
        <v>1</v>
      </c>
      <c r="IJ68">
        <v>1</v>
      </c>
      <c r="IK68">
        <v>1</v>
      </c>
      <c r="IL68">
        <v>1</v>
      </c>
      <c r="IM68">
        <v>1</v>
      </c>
      <c r="IN68">
        <v>1</v>
      </c>
      <c r="IO68">
        <v>1</v>
      </c>
      <c r="IP68">
        <v>1</v>
      </c>
      <c r="IQ68">
        <v>1</v>
      </c>
      <c r="IR68">
        <v>1</v>
      </c>
      <c r="IS68">
        <v>1</v>
      </c>
      <c r="IT68">
        <v>1</v>
      </c>
      <c r="IU68">
        <v>1</v>
      </c>
      <c r="IV68">
        <v>1</v>
      </c>
      <c r="IW68">
        <v>1</v>
      </c>
      <c r="IX68">
        <v>1</v>
      </c>
      <c r="IY68">
        <v>1</v>
      </c>
      <c r="IZ68">
        <v>1</v>
      </c>
      <c r="JA68">
        <v>1</v>
      </c>
      <c r="JB68">
        <v>1</v>
      </c>
      <c r="JC68">
        <v>1</v>
      </c>
      <c r="JD68">
        <v>1</v>
      </c>
      <c r="JE68">
        <v>1</v>
      </c>
      <c r="JF68">
        <v>1</v>
      </c>
      <c r="JG68">
        <v>1</v>
      </c>
      <c r="JH68">
        <v>1</v>
      </c>
      <c r="JI68">
        <v>1</v>
      </c>
      <c r="JJ68">
        <v>1</v>
      </c>
      <c r="JK68">
        <v>1</v>
      </c>
      <c r="JL68">
        <v>1</v>
      </c>
      <c r="JM68">
        <v>1</v>
      </c>
      <c r="JN68">
        <v>1</v>
      </c>
      <c r="JO68">
        <v>1</v>
      </c>
      <c r="JP68">
        <v>1</v>
      </c>
      <c r="JQ68">
        <v>1</v>
      </c>
      <c r="JR68">
        <v>1</v>
      </c>
      <c r="JS68">
        <v>1</v>
      </c>
      <c r="JT68">
        <v>1</v>
      </c>
      <c r="JU68">
        <v>1</v>
      </c>
      <c r="JV68">
        <v>1</v>
      </c>
      <c r="JW68">
        <v>1</v>
      </c>
      <c r="JX68">
        <v>1</v>
      </c>
      <c r="JY68">
        <v>1</v>
      </c>
      <c r="JZ68">
        <v>1</v>
      </c>
      <c r="KA68">
        <v>1</v>
      </c>
      <c r="KB68">
        <v>1</v>
      </c>
      <c r="KC68">
        <v>1</v>
      </c>
      <c r="KD68">
        <v>1</v>
      </c>
      <c r="KE68">
        <v>1</v>
      </c>
      <c r="KF68">
        <v>1</v>
      </c>
      <c r="KG68">
        <v>1</v>
      </c>
      <c r="KH68">
        <v>1</v>
      </c>
      <c r="KI68">
        <v>1</v>
      </c>
      <c r="KJ68">
        <v>1</v>
      </c>
      <c r="KK68">
        <v>1</v>
      </c>
      <c r="KL68">
        <v>1</v>
      </c>
      <c r="KM68">
        <v>1</v>
      </c>
      <c r="KN68">
        <v>1</v>
      </c>
      <c r="KO68">
        <v>1</v>
      </c>
      <c r="KP68">
        <v>1</v>
      </c>
      <c r="KQ68">
        <v>1</v>
      </c>
      <c r="KR68">
        <v>1</v>
      </c>
      <c r="KS68">
        <v>1</v>
      </c>
      <c r="KT68">
        <v>1</v>
      </c>
      <c r="KU68">
        <v>1</v>
      </c>
      <c r="KV68">
        <v>1</v>
      </c>
      <c r="KW68">
        <v>1</v>
      </c>
      <c r="KX68">
        <v>1</v>
      </c>
      <c r="KY68">
        <v>1</v>
      </c>
      <c r="KZ68">
        <v>1</v>
      </c>
      <c r="LA68">
        <v>1</v>
      </c>
      <c r="LC68">
        <v>300</v>
      </c>
    </row>
    <row r="69" spans="1:315" x14ac:dyDescent="0.15">
      <c r="A69" t="s">
        <v>2893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3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6</v>
      </c>
      <c r="HX69">
        <v>5</v>
      </c>
      <c r="HY69">
        <v>6</v>
      </c>
      <c r="HZ69">
        <v>5</v>
      </c>
      <c r="IA69">
        <v>4</v>
      </c>
      <c r="IB69">
        <v>3</v>
      </c>
      <c r="IC69">
        <v>5</v>
      </c>
      <c r="ID69">
        <v>2</v>
      </c>
      <c r="IE69">
        <v>6</v>
      </c>
      <c r="IF69">
        <v>4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4</v>
      </c>
      <c r="KB69">
        <v>3</v>
      </c>
      <c r="KC69">
        <v>5</v>
      </c>
      <c r="KD69">
        <v>4</v>
      </c>
      <c r="KE69">
        <v>1</v>
      </c>
      <c r="KF69">
        <v>4</v>
      </c>
      <c r="KG69">
        <v>6</v>
      </c>
      <c r="KH69">
        <v>5</v>
      </c>
      <c r="KI69">
        <v>6</v>
      </c>
      <c r="KJ69">
        <v>5</v>
      </c>
      <c r="KK69">
        <v>6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6</v>
      </c>
      <c r="LC69">
        <v>104</v>
      </c>
    </row>
    <row r="70" spans="1:315" x14ac:dyDescent="0.15">
      <c r="A70" t="s">
        <v>2894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5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5</v>
      </c>
      <c r="HX70">
        <v>3</v>
      </c>
      <c r="HY70">
        <v>6</v>
      </c>
      <c r="HZ70">
        <v>5</v>
      </c>
      <c r="IA70">
        <v>4</v>
      </c>
      <c r="IB70">
        <v>6</v>
      </c>
      <c r="IC70">
        <v>6</v>
      </c>
      <c r="ID70">
        <v>2</v>
      </c>
      <c r="IE70">
        <v>5</v>
      </c>
      <c r="IF70">
        <v>4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1</v>
      </c>
      <c r="IW70">
        <v>1</v>
      </c>
      <c r="IX70">
        <v>0</v>
      </c>
      <c r="IY70">
        <v>1</v>
      </c>
      <c r="IZ70">
        <v>0</v>
      </c>
      <c r="JA70">
        <v>1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2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6</v>
      </c>
      <c r="LC70">
        <v>63</v>
      </c>
    </row>
    <row r="71" spans="1:315" x14ac:dyDescent="0.15">
      <c r="A71" t="s">
        <v>2895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2</v>
      </c>
      <c r="LC71">
        <v>2</v>
      </c>
    </row>
    <row r="72" spans="1:315" x14ac:dyDescent="0.15">
      <c r="A72" t="s">
        <v>2896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0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0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0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1</v>
      </c>
      <c r="DQ72">
        <v>1</v>
      </c>
      <c r="DR72">
        <v>1</v>
      </c>
      <c r="DS72">
        <v>1</v>
      </c>
      <c r="DT72">
        <v>1</v>
      </c>
      <c r="DU72">
        <v>1</v>
      </c>
      <c r="DV72">
        <v>1</v>
      </c>
      <c r="DW72">
        <v>1</v>
      </c>
      <c r="DX72">
        <v>1</v>
      </c>
      <c r="DY72">
        <v>1</v>
      </c>
      <c r="DZ72">
        <v>1</v>
      </c>
      <c r="EA72">
        <v>1</v>
      </c>
      <c r="EB72">
        <v>1</v>
      </c>
      <c r="EC72">
        <v>1</v>
      </c>
      <c r="ED72">
        <v>1</v>
      </c>
      <c r="EE72">
        <v>1</v>
      </c>
      <c r="EF72">
        <v>1</v>
      </c>
      <c r="EG72">
        <v>1</v>
      </c>
      <c r="EH72">
        <v>1</v>
      </c>
      <c r="EI72">
        <v>1</v>
      </c>
      <c r="EJ72">
        <v>1</v>
      </c>
      <c r="EK72">
        <v>1</v>
      </c>
      <c r="EL72">
        <v>1</v>
      </c>
      <c r="EM72">
        <v>1</v>
      </c>
      <c r="EN72">
        <v>1</v>
      </c>
      <c r="EO72">
        <v>1</v>
      </c>
      <c r="EP72">
        <v>1</v>
      </c>
      <c r="EQ72">
        <v>0</v>
      </c>
      <c r="ER72">
        <v>0</v>
      </c>
      <c r="ES72">
        <v>0</v>
      </c>
      <c r="ET72">
        <v>1</v>
      </c>
      <c r="EU72">
        <v>0</v>
      </c>
      <c r="EV72">
        <v>1</v>
      </c>
      <c r="EW72">
        <v>0</v>
      </c>
      <c r="EX72">
        <v>1</v>
      </c>
      <c r="EY72">
        <v>0</v>
      </c>
      <c r="EZ72">
        <v>0</v>
      </c>
      <c r="FA72">
        <v>1</v>
      </c>
      <c r="FB72">
        <v>1</v>
      </c>
      <c r="FC72">
        <v>1</v>
      </c>
      <c r="FD72">
        <v>1</v>
      </c>
      <c r="FE72">
        <v>1</v>
      </c>
      <c r="FF72">
        <v>1</v>
      </c>
      <c r="FG72">
        <v>1</v>
      </c>
      <c r="FH72">
        <v>1</v>
      </c>
      <c r="FI72">
        <v>1</v>
      </c>
      <c r="FJ72">
        <v>1</v>
      </c>
      <c r="FK72">
        <v>0</v>
      </c>
      <c r="FL72">
        <v>1</v>
      </c>
      <c r="FM72">
        <v>1</v>
      </c>
      <c r="FN72">
        <v>1</v>
      </c>
      <c r="FO72">
        <v>1</v>
      </c>
      <c r="FP72">
        <v>1</v>
      </c>
      <c r="FQ72">
        <v>1</v>
      </c>
      <c r="FR72">
        <v>1</v>
      </c>
      <c r="FS72">
        <v>1</v>
      </c>
      <c r="FT72">
        <v>1</v>
      </c>
      <c r="FU72">
        <v>1</v>
      </c>
      <c r="FV72">
        <v>1</v>
      </c>
      <c r="FW72">
        <v>1</v>
      </c>
      <c r="FX72">
        <v>1</v>
      </c>
      <c r="FY72">
        <v>1</v>
      </c>
      <c r="FZ72">
        <v>1</v>
      </c>
      <c r="GA72">
        <v>1</v>
      </c>
      <c r="GB72">
        <v>1</v>
      </c>
      <c r="GC72">
        <v>1</v>
      </c>
      <c r="GD72">
        <v>1</v>
      </c>
      <c r="GE72">
        <v>1</v>
      </c>
      <c r="GF72">
        <v>1</v>
      </c>
      <c r="GG72">
        <v>1</v>
      </c>
      <c r="GH72">
        <v>1</v>
      </c>
      <c r="GI72">
        <v>0</v>
      </c>
      <c r="GJ72">
        <v>1</v>
      </c>
      <c r="GK72">
        <v>1</v>
      </c>
      <c r="GL72">
        <v>1</v>
      </c>
      <c r="GM72">
        <v>0</v>
      </c>
      <c r="GN72">
        <v>1</v>
      </c>
      <c r="GO72">
        <v>1</v>
      </c>
      <c r="GP72">
        <v>1</v>
      </c>
      <c r="GQ72">
        <v>1</v>
      </c>
      <c r="GR72">
        <v>1</v>
      </c>
      <c r="GS72">
        <v>1</v>
      </c>
      <c r="GT72">
        <v>1</v>
      </c>
      <c r="GU72">
        <v>1</v>
      </c>
      <c r="GV72">
        <v>1</v>
      </c>
      <c r="GW72">
        <v>1</v>
      </c>
      <c r="GX72">
        <v>1</v>
      </c>
      <c r="GY72">
        <v>1</v>
      </c>
      <c r="GZ72">
        <v>1</v>
      </c>
      <c r="HA72">
        <v>1</v>
      </c>
      <c r="HB72">
        <v>1</v>
      </c>
      <c r="HC72">
        <v>1</v>
      </c>
      <c r="HD72">
        <v>1</v>
      </c>
      <c r="HE72">
        <v>1</v>
      </c>
      <c r="HF72">
        <v>1</v>
      </c>
      <c r="HG72">
        <v>1</v>
      </c>
      <c r="HH72">
        <v>1</v>
      </c>
      <c r="HI72">
        <v>1</v>
      </c>
      <c r="HJ72">
        <v>1</v>
      </c>
      <c r="HK72">
        <v>1</v>
      </c>
      <c r="HL72">
        <v>1</v>
      </c>
      <c r="HM72">
        <v>1</v>
      </c>
      <c r="HN72">
        <v>1</v>
      </c>
      <c r="HO72">
        <v>1</v>
      </c>
      <c r="HP72">
        <v>1</v>
      </c>
      <c r="HQ72">
        <v>1</v>
      </c>
      <c r="HR72">
        <v>1</v>
      </c>
      <c r="HS72">
        <v>1</v>
      </c>
      <c r="HT72">
        <v>1</v>
      </c>
      <c r="HU72">
        <v>1</v>
      </c>
      <c r="HV72">
        <v>1</v>
      </c>
      <c r="HW72">
        <v>1</v>
      </c>
      <c r="HX72">
        <v>1</v>
      </c>
      <c r="HY72">
        <v>1</v>
      </c>
      <c r="HZ72">
        <v>1</v>
      </c>
      <c r="IA72">
        <v>1</v>
      </c>
      <c r="IB72">
        <v>1</v>
      </c>
      <c r="IC72">
        <v>1</v>
      </c>
      <c r="ID72">
        <v>1</v>
      </c>
      <c r="IE72">
        <v>1</v>
      </c>
      <c r="IF72">
        <v>1</v>
      </c>
      <c r="IG72">
        <v>1</v>
      </c>
      <c r="IH72">
        <v>1</v>
      </c>
      <c r="II72">
        <v>1</v>
      </c>
      <c r="IJ72">
        <v>1</v>
      </c>
      <c r="IK72">
        <v>1</v>
      </c>
      <c r="IL72">
        <v>1</v>
      </c>
      <c r="IM72">
        <v>1</v>
      </c>
      <c r="IN72">
        <v>1</v>
      </c>
      <c r="IO72">
        <v>1</v>
      </c>
      <c r="IP72">
        <v>1</v>
      </c>
      <c r="IQ72">
        <v>1</v>
      </c>
      <c r="IR72">
        <v>1</v>
      </c>
      <c r="IS72">
        <v>1</v>
      </c>
      <c r="IT72">
        <v>1</v>
      </c>
      <c r="IU72">
        <v>1</v>
      </c>
      <c r="IV72">
        <v>1</v>
      </c>
      <c r="IW72">
        <v>1</v>
      </c>
      <c r="IX72">
        <v>1</v>
      </c>
      <c r="IY72">
        <v>1</v>
      </c>
      <c r="IZ72">
        <v>1</v>
      </c>
      <c r="JA72">
        <v>1</v>
      </c>
      <c r="JB72">
        <v>1</v>
      </c>
      <c r="JC72">
        <v>1</v>
      </c>
      <c r="JD72">
        <v>1</v>
      </c>
      <c r="JE72">
        <v>1</v>
      </c>
      <c r="JF72">
        <v>1</v>
      </c>
      <c r="JG72">
        <v>1</v>
      </c>
      <c r="JH72">
        <v>1</v>
      </c>
      <c r="JI72">
        <v>1</v>
      </c>
      <c r="JJ72">
        <v>1</v>
      </c>
      <c r="JK72">
        <v>1</v>
      </c>
      <c r="JL72">
        <v>1</v>
      </c>
      <c r="JM72">
        <v>1</v>
      </c>
      <c r="JN72">
        <v>1</v>
      </c>
      <c r="JO72">
        <v>1</v>
      </c>
      <c r="JP72">
        <v>1</v>
      </c>
      <c r="JQ72">
        <v>1</v>
      </c>
      <c r="JR72">
        <v>1</v>
      </c>
      <c r="JS72">
        <v>1</v>
      </c>
      <c r="JT72">
        <v>1</v>
      </c>
      <c r="JU72">
        <v>1</v>
      </c>
      <c r="JV72">
        <v>1</v>
      </c>
      <c r="JW72">
        <v>1</v>
      </c>
      <c r="JX72">
        <v>1</v>
      </c>
      <c r="JY72">
        <v>1</v>
      </c>
      <c r="JZ72">
        <v>1</v>
      </c>
      <c r="KA72">
        <v>1</v>
      </c>
      <c r="KB72">
        <v>1</v>
      </c>
      <c r="KC72">
        <v>1</v>
      </c>
      <c r="KD72">
        <v>1</v>
      </c>
      <c r="KE72">
        <v>1</v>
      </c>
      <c r="KF72">
        <v>1</v>
      </c>
      <c r="KG72">
        <v>1</v>
      </c>
      <c r="KH72">
        <v>1</v>
      </c>
      <c r="KI72">
        <v>1</v>
      </c>
      <c r="KJ72">
        <v>1</v>
      </c>
      <c r="KK72">
        <v>0</v>
      </c>
      <c r="KL72">
        <v>1</v>
      </c>
      <c r="KM72">
        <v>1</v>
      </c>
      <c r="KN72">
        <v>1</v>
      </c>
      <c r="KO72">
        <v>1</v>
      </c>
      <c r="KP72">
        <v>1</v>
      </c>
      <c r="KQ72">
        <v>1</v>
      </c>
      <c r="KR72">
        <v>1</v>
      </c>
      <c r="KS72">
        <v>1</v>
      </c>
      <c r="KT72">
        <v>1</v>
      </c>
      <c r="KU72">
        <v>1</v>
      </c>
      <c r="KV72">
        <v>1</v>
      </c>
      <c r="KW72">
        <v>1</v>
      </c>
      <c r="KX72">
        <v>1</v>
      </c>
      <c r="KY72">
        <v>1</v>
      </c>
      <c r="KZ72">
        <v>1</v>
      </c>
      <c r="LA72">
        <v>1</v>
      </c>
      <c r="LC72">
        <v>298</v>
      </c>
    </row>
    <row r="73" spans="1:315" x14ac:dyDescent="0.15">
      <c r="A73" t="s">
        <v>2897</v>
      </c>
      <c r="B73">
        <v>2</v>
      </c>
      <c r="C73">
        <v>2</v>
      </c>
      <c r="D73">
        <v>2</v>
      </c>
      <c r="E73">
        <v>2</v>
      </c>
      <c r="F73">
        <v>2</v>
      </c>
      <c r="G73">
        <v>2</v>
      </c>
      <c r="H73">
        <v>2</v>
      </c>
      <c r="I73">
        <v>2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2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Y73">
        <v>2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>
        <v>2</v>
      </c>
      <c r="AJ73">
        <v>2</v>
      </c>
      <c r="AK73">
        <v>0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>
        <v>2</v>
      </c>
      <c r="AU73">
        <v>2</v>
      </c>
      <c r="AV73">
        <v>2</v>
      </c>
      <c r="AW73">
        <v>2</v>
      </c>
      <c r="AX73">
        <v>2</v>
      </c>
      <c r="AY73">
        <v>2</v>
      </c>
      <c r="AZ73">
        <v>2</v>
      </c>
      <c r="BA73">
        <v>2</v>
      </c>
      <c r="BB73">
        <v>2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2</v>
      </c>
      <c r="BI73">
        <v>2</v>
      </c>
      <c r="BJ73">
        <v>2</v>
      </c>
      <c r="BK73">
        <v>2</v>
      </c>
      <c r="BL73">
        <v>2</v>
      </c>
      <c r="BM73">
        <v>2</v>
      </c>
      <c r="BN73">
        <v>2</v>
      </c>
      <c r="BO73">
        <v>2</v>
      </c>
      <c r="BP73">
        <v>2</v>
      </c>
      <c r="BQ73">
        <v>2</v>
      </c>
      <c r="BR73">
        <v>2</v>
      </c>
      <c r="BS73">
        <v>2</v>
      </c>
      <c r="BT73">
        <v>2</v>
      </c>
      <c r="BU73">
        <v>2</v>
      </c>
      <c r="BV73">
        <v>2</v>
      </c>
      <c r="BW73">
        <v>2</v>
      </c>
      <c r="BX73">
        <v>2</v>
      </c>
      <c r="BY73">
        <v>2</v>
      </c>
      <c r="BZ73">
        <v>2</v>
      </c>
      <c r="CA73">
        <v>2</v>
      </c>
      <c r="CB73">
        <v>2</v>
      </c>
      <c r="CC73">
        <v>2</v>
      </c>
      <c r="CD73">
        <v>2</v>
      </c>
      <c r="CE73">
        <v>2</v>
      </c>
      <c r="CF73">
        <v>2</v>
      </c>
      <c r="CG73">
        <v>2</v>
      </c>
      <c r="CH73">
        <v>2</v>
      </c>
      <c r="CI73">
        <v>2</v>
      </c>
      <c r="CJ73">
        <v>2</v>
      </c>
      <c r="CK73">
        <v>2</v>
      </c>
      <c r="CL73">
        <v>2</v>
      </c>
      <c r="CM73">
        <v>2</v>
      </c>
      <c r="CN73">
        <v>2</v>
      </c>
      <c r="CO73">
        <v>0</v>
      </c>
      <c r="CP73">
        <v>2</v>
      </c>
      <c r="CQ73">
        <v>2</v>
      </c>
      <c r="CR73">
        <v>2</v>
      </c>
      <c r="CS73">
        <v>2</v>
      </c>
      <c r="CT73">
        <v>2</v>
      </c>
      <c r="CU73">
        <v>0</v>
      </c>
      <c r="CV73">
        <v>2</v>
      </c>
      <c r="CW73">
        <v>2</v>
      </c>
      <c r="CX73">
        <v>2</v>
      </c>
      <c r="CY73">
        <v>2</v>
      </c>
      <c r="CZ73">
        <v>2</v>
      </c>
      <c r="DA73">
        <v>2</v>
      </c>
      <c r="DB73">
        <v>2</v>
      </c>
      <c r="DC73">
        <v>2</v>
      </c>
      <c r="DD73">
        <v>2</v>
      </c>
      <c r="DE73">
        <v>2</v>
      </c>
      <c r="DF73">
        <v>2</v>
      </c>
      <c r="DG73">
        <v>2</v>
      </c>
      <c r="DH73">
        <v>2</v>
      </c>
      <c r="DI73">
        <v>2</v>
      </c>
      <c r="DJ73">
        <v>2</v>
      </c>
      <c r="DK73">
        <v>2</v>
      </c>
      <c r="DL73">
        <v>2</v>
      </c>
      <c r="DM73">
        <v>2</v>
      </c>
      <c r="DN73">
        <v>2</v>
      </c>
      <c r="DO73">
        <v>2</v>
      </c>
      <c r="DP73">
        <v>2</v>
      </c>
      <c r="DQ73">
        <v>2</v>
      </c>
      <c r="DR73">
        <v>2</v>
      </c>
      <c r="DS73">
        <v>2</v>
      </c>
      <c r="DT73">
        <v>2</v>
      </c>
      <c r="DU73">
        <v>2</v>
      </c>
      <c r="DV73">
        <v>2</v>
      </c>
      <c r="DW73">
        <v>2</v>
      </c>
      <c r="DX73">
        <v>2</v>
      </c>
      <c r="DY73">
        <v>2</v>
      </c>
      <c r="DZ73">
        <v>2</v>
      </c>
      <c r="EA73">
        <v>2</v>
      </c>
      <c r="EB73">
        <v>2</v>
      </c>
      <c r="EC73">
        <v>2</v>
      </c>
      <c r="ED73">
        <v>2</v>
      </c>
      <c r="EE73">
        <v>2</v>
      </c>
      <c r="EF73">
        <v>2</v>
      </c>
      <c r="EG73">
        <v>2</v>
      </c>
      <c r="EH73">
        <v>2</v>
      </c>
      <c r="EI73">
        <v>2</v>
      </c>
      <c r="EJ73">
        <v>2</v>
      </c>
      <c r="EK73">
        <v>2</v>
      </c>
      <c r="EL73">
        <v>2</v>
      </c>
      <c r="EM73">
        <v>2</v>
      </c>
      <c r="EN73">
        <v>2</v>
      </c>
      <c r="EO73">
        <v>2</v>
      </c>
      <c r="EP73">
        <v>2</v>
      </c>
      <c r="EQ73">
        <v>0</v>
      </c>
      <c r="ER73">
        <v>0</v>
      </c>
      <c r="ES73">
        <v>0</v>
      </c>
      <c r="ET73">
        <v>2</v>
      </c>
      <c r="EU73">
        <v>0</v>
      </c>
      <c r="EV73">
        <v>2</v>
      </c>
      <c r="EW73">
        <v>0</v>
      </c>
      <c r="EX73">
        <v>2</v>
      </c>
      <c r="EY73">
        <v>0</v>
      </c>
      <c r="EZ73">
        <v>0</v>
      </c>
      <c r="FA73">
        <v>2</v>
      </c>
      <c r="FB73">
        <v>2</v>
      </c>
      <c r="FC73">
        <v>2</v>
      </c>
      <c r="FD73">
        <v>2</v>
      </c>
      <c r="FE73">
        <v>2</v>
      </c>
      <c r="FF73">
        <v>2</v>
      </c>
      <c r="FG73">
        <v>2</v>
      </c>
      <c r="FH73">
        <v>2</v>
      </c>
      <c r="FI73">
        <v>2</v>
      </c>
      <c r="FJ73">
        <v>2</v>
      </c>
      <c r="FK73">
        <v>0</v>
      </c>
      <c r="FL73">
        <v>2</v>
      </c>
      <c r="FM73">
        <v>2</v>
      </c>
      <c r="FN73">
        <v>2</v>
      </c>
      <c r="FO73">
        <v>2</v>
      </c>
      <c r="FP73">
        <v>2</v>
      </c>
      <c r="FQ73">
        <v>2</v>
      </c>
      <c r="FR73">
        <v>2</v>
      </c>
      <c r="FS73">
        <v>2</v>
      </c>
      <c r="FT73">
        <v>2</v>
      </c>
      <c r="FU73">
        <v>2</v>
      </c>
      <c r="FV73">
        <v>2</v>
      </c>
      <c r="FW73">
        <v>2</v>
      </c>
      <c r="FX73">
        <v>2</v>
      </c>
      <c r="FY73">
        <v>2</v>
      </c>
      <c r="FZ73">
        <v>2</v>
      </c>
      <c r="GA73">
        <v>2</v>
      </c>
      <c r="GB73">
        <v>2</v>
      </c>
      <c r="GC73">
        <v>2</v>
      </c>
      <c r="GD73">
        <v>2</v>
      </c>
      <c r="GE73">
        <v>2</v>
      </c>
      <c r="GF73">
        <v>2</v>
      </c>
      <c r="GG73">
        <v>2</v>
      </c>
      <c r="GH73">
        <v>2</v>
      </c>
      <c r="GI73">
        <v>0</v>
      </c>
      <c r="GJ73">
        <v>2</v>
      </c>
      <c r="GK73">
        <v>2</v>
      </c>
      <c r="GL73">
        <v>2</v>
      </c>
      <c r="GM73">
        <v>2</v>
      </c>
      <c r="GN73">
        <v>2</v>
      </c>
      <c r="GO73">
        <v>2</v>
      </c>
      <c r="GP73">
        <v>2</v>
      </c>
      <c r="GQ73">
        <v>2</v>
      </c>
      <c r="GR73">
        <v>2</v>
      </c>
      <c r="GS73">
        <v>2</v>
      </c>
      <c r="GT73">
        <v>2</v>
      </c>
      <c r="GU73">
        <v>2</v>
      </c>
      <c r="GV73">
        <v>2</v>
      </c>
      <c r="GW73">
        <v>2</v>
      </c>
      <c r="GX73">
        <v>2</v>
      </c>
      <c r="GY73">
        <v>2</v>
      </c>
      <c r="GZ73">
        <v>2</v>
      </c>
      <c r="HA73">
        <v>2</v>
      </c>
      <c r="HB73">
        <v>2</v>
      </c>
      <c r="HC73">
        <v>2</v>
      </c>
      <c r="HD73">
        <v>2</v>
      </c>
      <c r="HE73">
        <v>2</v>
      </c>
      <c r="HF73">
        <v>2</v>
      </c>
      <c r="HG73">
        <v>2</v>
      </c>
      <c r="HH73">
        <v>2</v>
      </c>
      <c r="HI73">
        <v>2</v>
      </c>
      <c r="HJ73">
        <v>2</v>
      </c>
      <c r="HK73">
        <v>2</v>
      </c>
      <c r="HL73">
        <v>2</v>
      </c>
      <c r="HM73">
        <v>2</v>
      </c>
      <c r="HN73">
        <v>2</v>
      </c>
      <c r="HO73">
        <v>2</v>
      </c>
      <c r="HP73">
        <v>2</v>
      </c>
      <c r="HQ73">
        <v>2</v>
      </c>
      <c r="HR73">
        <v>2</v>
      </c>
      <c r="HS73">
        <v>2</v>
      </c>
      <c r="HT73">
        <v>2</v>
      </c>
      <c r="HU73">
        <v>2</v>
      </c>
      <c r="HV73">
        <v>2</v>
      </c>
      <c r="HW73">
        <v>2</v>
      </c>
      <c r="HX73">
        <v>2</v>
      </c>
      <c r="HY73">
        <v>2</v>
      </c>
      <c r="HZ73">
        <v>2</v>
      </c>
      <c r="IA73">
        <v>2</v>
      </c>
      <c r="IB73">
        <v>2</v>
      </c>
      <c r="IC73">
        <v>2</v>
      </c>
      <c r="ID73">
        <v>2</v>
      </c>
      <c r="IE73">
        <v>2</v>
      </c>
      <c r="IF73">
        <v>2</v>
      </c>
      <c r="IG73">
        <v>2</v>
      </c>
      <c r="IH73">
        <v>2</v>
      </c>
      <c r="II73">
        <v>2</v>
      </c>
      <c r="IJ73">
        <v>2</v>
      </c>
      <c r="IK73">
        <v>2</v>
      </c>
      <c r="IL73">
        <v>2</v>
      </c>
      <c r="IM73">
        <v>2</v>
      </c>
      <c r="IN73">
        <v>2</v>
      </c>
      <c r="IO73">
        <v>2</v>
      </c>
      <c r="IP73">
        <v>2</v>
      </c>
      <c r="IQ73">
        <v>2</v>
      </c>
      <c r="IR73">
        <v>2</v>
      </c>
      <c r="IS73">
        <v>2</v>
      </c>
      <c r="IT73">
        <v>2</v>
      </c>
      <c r="IU73">
        <v>2</v>
      </c>
      <c r="IV73">
        <v>2</v>
      </c>
      <c r="IW73">
        <v>2</v>
      </c>
      <c r="IX73">
        <v>2</v>
      </c>
      <c r="IY73">
        <v>2</v>
      </c>
      <c r="IZ73">
        <v>2</v>
      </c>
      <c r="JA73">
        <v>2</v>
      </c>
      <c r="JB73">
        <v>2</v>
      </c>
      <c r="JC73">
        <v>2</v>
      </c>
      <c r="JD73">
        <v>2</v>
      </c>
      <c r="JE73">
        <v>2</v>
      </c>
      <c r="JF73">
        <v>2</v>
      </c>
      <c r="JG73">
        <v>2</v>
      </c>
      <c r="JH73">
        <v>2</v>
      </c>
      <c r="JI73">
        <v>2</v>
      </c>
      <c r="JJ73">
        <v>2</v>
      </c>
      <c r="JK73">
        <v>2</v>
      </c>
      <c r="JL73">
        <v>2</v>
      </c>
      <c r="JM73">
        <v>2</v>
      </c>
      <c r="JN73">
        <v>2</v>
      </c>
      <c r="JO73">
        <v>2</v>
      </c>
      <c r="JP73">
        <v>2</v>
      </c>
      <c r="JQ73">
        <v>2</v>
      </c>
      <c r="JR73">
        <v>2</v>
      </c>
      <c r="JS73">
        <v>2</v>
      </c>
      <c r="JT73">
        <v>2</v>
      </c>
      <c r="JU73">
        <v>2</v>
      </c>
      <c r="JV73">
        <v>2</v>
      </c>
      <c r="JW73">
        <v>2</v>
      </c>
      <c r="JX73">
        <v>2</v>
      </c>
      <c r="JY73">
        <v>2</v>
      </c>
      <c r="JZ73">
        <v>2</v>
      </c>
      <c r="KA73">
        <v>2</v>
      </c>
      <c r="KB73">
        <v>2</v>
      </c>
      <c r="KC73">
        <v>2</v>
      </c>
      <c r="KD73">
        <v>2</v>
      </c>
      <c r="KE73">
        <v>2</v>
      </c>
      <c r="KF73">
        <v>2</v>
      </c>
      <c r="KG73">
        <v>2</v>
      </c>
      <c r="KH73">
        <v>2</v>
      </c>
      <c r="KI73">
        <v>2</v>
      </c>
      <c r="KJ73">
        <v>2</v>
      </c>
      <c r="KK73">
        <v>2</v>
      </c>
      <c r="KL73">
        <v>2</v>
      </c>
      <c r="KM73">
        <v>2</v>
      </c>
      <c r="KN73">
        <v>2</v>
      </c>
      <c r="KO73">
        <v>2</v>
      </c>
      <c r="KP73">
        <v>2</v>
      </c>
      <c r="KQ73">
        <v>2</v>
      </c>
      <c r="KR73">
        <v>2</v>
      </c>
      <c r="KS73">
        <v>2</v>
      </c>
      <c r="KT73">
        <v>2</v>
      </c>
      <c r="KU73">
        <v>2</v>
      </c>
      <c r="KV73">
        <v>2</v>
      </c>
      <c r="KW73">
        <v>2</v>
      </c>
      <c r="KX73">
        <v>2</v>
      </c>
      <c r="KY73">
        <v>2</v>
      </c>
      <c r="KZ73">
        <v>2</v>
      </c>
      <c r="LA73">
        <v>2</v>
      </c>
      <c r="LC73">
        <v>600</v>
      </c>
    </row>
    <row r="74" spans="1:315" x14ac:dyDescent="0.15">
      <c r="A74" t="s">
        <v>2898</v>
      </c>
      <c r="B74">
        <v>2</v>
      </c>
      <c r="C74">
        <v>2</v>
      </c>
      <c r="D74">
        <v>2</v>
      </c>
      <c r="E74">
        <v>2</v>
      </c>
      <c r="F74">
        <v>2</v>
      </c>
      <c r="G74">
        <v>2</v>
      </c>
      <c r="H74">
        <v>2</v>
      </c>
      <c r="I74">
        <v>2</v>
      </c>
      <c r="J74">
        <v>2</v>
      </c>
      <c r="K74">
        <v>2</v>
      </c>
      <c r="L74">
        <v>2</v>
      </c>
      <c r="M74">
        <v>2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2</v>
      </c>
      <c r="Y74">
        <v>2</v>
      </c>
      <c r="Z74">
        <v>2</v>
      </c>
      <c r="AA74">
        <v>0</v>
      </c>
      <c r="AB74">
        <v>2</v>
      </c>
      <c r="AC74">
        <v>2</v>
      </c>
      <c r="AD74">
        <v>2</v>
      </c>
      <c r="AE74">
        <v>2</v>
      </c>
      <c r="AF74">
        <v>2</v>
      </c>
      <c r="AG74">
        <v>2</v>
      </c>
      <c r="AH74">
        <v>2</v>
      </c>
      <c r="AI74">
        <v>2</v>
      </c>
      <c r="AJ74">
        <v>2</v>
      </c>
      <c r="AK74">
        <v>0</v>
      </c>
      <c r="AL74">
        <v>2</v>
      </c>
      <c r="AM74">
        <v>2</v>
      </c>
      <c r="AN74">
        <v>2</v>
      </c>
      <c r="AO74">
        <v>2</v>
      </c>
      <c r="AP74">
        <v>2</v>
      </c>
      <c r="AQ74">
        <v>2</v>
      </c>
      <c r="AR74">
        <v>2</v>
      </c>
      <c r="AS74">
        <v>2</v>
      </c>
      <c r="AT74">
        <v>2</v>
      </c>
      <c r="AU74">
        <v>2</v>
      </c>
      <c r="AV74">
        <v>2</v>
      </c>
      <c r="AW74">
        <v>2</v>
      </c>
      <c r="AX74">
        <v>2</v>
      </c>
      <c r="AY74">
        <v>2</v>
      </c>
      <c r="AZ74">
        <v>2</v>
      </c>
      <c r="BA74">
        <v>2</v>
      </c>
      <c r="BB74">
        <v>2</v>
      </c>
      <c r="BC74">
        <v>2</v>
      </c>
      <c r="BD74">
        <v>2</v>
      </c>
      <c r="BE74">
        <v>2</v>
      </c>
      <c r="BF74">
        <v>2</v>
      </c>
      <c r="BG74">
        <v>2</v>
      </c>
      <c r="BH74">
        <v>2</v>
      </c>
      <c r="BI74">
        <v>2</v>
      </c>
      <c r="BJ74">
        <v>2</v>
      </c>
      <c r="BK74">
        <v>2</v>
      </c>
      <c r="BL74">
        <v>2</v>
      </c>
      <c r="BM74">
        <v>2</v>
      </c>
      <c r="BN74">
        <v>2</v>
      </c>
      <c r="BO74">
        <v>2</v>
      </c>
      <c r="BP74">
        <v>2</v>
      </c>
      <c r="BQ74">
        <v>2</v>
      </c>
      <c r="BR74">
        <v>2</v>
      </c>
      <c r="BS74">
        <v>2</v>
      </c>
      <c r="BT74">
        <v>2</v>
      </c>
      <c r="BU74">
        <v>2</v>
      </c>
      <c r="BV74">
        <v>2</v>
      </c>
      <c r="BW74">
        <v>2</v>
      </c>
      <c r="BX74">
        <v>2</v>
      </c>
      <c r="BY74">
        <v>2</v>
      </c>
      <c r="BZ74">
        <v>2</v>
      </c>
      <c r="CA74">
        <v>2</v>
      </c>
      <c r="CB74">
        <v>2</v>
      </c>
      <c r="CC74">
        <v>2</v>
      </c>
      <c r="CD74">
        <v>2</v>
      </c>
      <c r="CE74">
        <v>2</v>
      </c>
      <c r="CF74">
        <v>2</v>
      </c>
      <c r="CG74">
        <v>2</v>
      </c>
      <c r="CH74">
        <v>2</v>
      </c>
      <c r="CI74">
        <v>2</v>
      </c>
      <c r="CJ74">
        <v>2</v>
      </c>
      <c r="CK74">
        <v>2</v>
      </c>
      <c r="CL74">
        <v>2</v>
      </c>
      <c r="CM74">
        <v>2</v>
      </c>
      <c r="CN74">
        <v>2</v>
      </c>
      <c r="CO74">
        <v>2</v>
      </c>
      <c r="CP74">
        <v>2</v>
      </c>
      <c r="CQ74">
        <v>2</v>
      </c>
      <c r="CR74">
        <v>2</v>
      </c>
      <c r="CS74">
        <v>2</v>
      </c>
      <c r="CT74">
        <v>2</v>
      </c>
      <c r="CU74">
        <v>0</v>
      </c>
      <c r="CV74">
        <v>2</v>
      </c>
      <c r="CW74">
        <v>2</v>
      </c>
      <c r="CX74">
        <v>2</v>
      </c>
      <c r="CY74">
        <v>2</v>
      </c>
      <c r="CZ74">
        <v>2</v>
      </c>
      <c r="DA74">
        <v>2</v>
      </c>
      <c r="DB74">
        <v>2</v>
      </c>
      <c r="DC74">
        <v>2</v>
      </c>
      <c r="DD74">
        <v>2</v>
      </c>
      <c r="DE74">
        <v>2</v>
      </c>
      <c r="DF74">
        <v>2</v>
      </c>
      <c r="DG74">
        <v>2</v>
      </c>
      <c r="DH74">
        <v>2</v>
      </c>
      <c r="DI74">
        <v>2</v>
      </c>
      <c r="DJ74">
        <v>2</v>
      </c>
      <c r="DK74">
        <v>2</v>
      </c>
      <c r="DL74">
        <v>2</v>
      </c>
      <c r="DM74">
        <v>2</v>
      </c>
      <c r="DN74">
        <v>2</v>
      </c>
      <c r="DO74">
        <v>2</v>
      </c>
      <c r="DP74">
        <v>2</v>
      </c>
      <c r="DQ74">
        <v>2</v>
      </c>
      <c r="DR74">
        <v>2</v>
      </c>
      <c r="DS74">
        <v>2</v>
      </c>
      <c r="DT74">
        <v>2</v>
      </c>
      <c r="DU74">
        <v>2</v>
      </c>
      <c r="DV74">
        <v>2</v>
      </c>
      <c r="DW74">
        <v>2</v>
      </c>
      <c r="DX74">
        <v>2</v>
      </c>
      <c r="DY74">
        <v>2</v>
      </c>
      <c r="DZ74">
        <v>2</v>
      </c>
      <c r="EA74">
        <v>0</v>
      </c>
      <c r="EB74">
        <v>2</v>
      </c>
      <c r="EC74">
        <v>2</v>
      </c>
      <c r="ED74">
        <v>2</v>
      </c>
      <c r="EE74">
        <v>2</v>
      </c>
      <c r="EF74">
        <v>2</v>
      </c>
      <c r="EG74">
        <v>2</v>
      </c>
      <c r="EH74">
        <v>2</v>
      </c>
      <c r="EI74">
        <v>2</v>
      </c>
      <c r="EJ74">
        <v>2</v>
      </c>
      <c r="EK74">
        <v>2</v>
      </c>
      <c r="EL74">
        <v>2</v>
      </c>
      <c r="EM74">
        <v>2</v>
      </c>
      <c r="EN74">
        <v>2</v>
      </c>
      <c r="EO74">
        <v>2</v>
      </c>
      <c r="EP74">
        <v>2</v>
      </c>
      <c r="EQ74">
        <v>0</v>
      </c>
      <c r="ER74">
        <v>0</v>
      </c>
      <c r="ES74">
        <v>0</v>
      </c>
      <c r="ET74">
        <v>2</v>
      </c>
      <c r="EU74">
        <v>0</v>
      </c>
      <c r="EV74">
        <v>2</v>
      </c>
      <c r="EW74">
        <v>0</v>
      </c>
      <c r="EX74">
        <v>2</v>
      </c>
      <c r="EY74">
        <v>0</v>
      </c>
      <c r="EZ74">
        <v>0</v>
      </c>
      <c r="FA74">
        <v>2</v>
      </c>
      <c r="FB74">
        <v>2</v>
      </c>
      <c r="FC74">
        <v>2</v>
      </c>
      <c r="FD74">
        <v>2</v>
      </c>
      <c r="FE74">
        <v>2</v>
      </c>
      <c r="FF74">
        <v>2</v>
      </c>
      <c r="FG74">
        <v>2</v>
      </c>
      <c r="FH74">
        <v>2</v>
      </c>
      <c r="FI74">
        <v>2</v>
      </c>
      <c r="FJ74">
        <v>2</v>
      </c>
      <c r="FK74">
        <v>0</v>
      </c>
      <c r="FL74">
        <v>2</v>
      </c>
      <c r="FM74">
        <v>2</v>
      </c>
      <c r="FN74">
        <v>2</v>
      </c>
      <c r="FO74">
        <v>2</v>
      </c>
      <c r="FP74">
        <v>2</v>
      </c>
      <c r="FQ74">
        <v>2</v>
      </c>
      <c r="FR74">
        <v>2</v>
      </c>
      <c r="FS74">
        <v>0</v>
      </c>
      <c r="FT74">
        <v>2</v>
      </c>
      <c r="FU74">
        <v>2</v>
      </c>
      <c r="FV74">
        <v>2</v>
      </c>
      <c r="FW74">
        <v>2</v>
      </c>
      <c r="FX74">
        <v>2</v>
      </c>
      <c r="FY74">
        <v>2</v>
      </c>
      <c r="FZ74">
        <v>2</v>
      </c>
      <c r="GA74">
        <v>2</v>
      </c>
      <c r="GB74">
        <v>2</v>
      </c>
      <c r="GC74">
        <v>2</v>
      </c>
      <c r="GD74">
        <v>2</v>
      </c>
      <c r="GE74">
        <v>2</v>
      </c>
      <c r="GF74">
        <v>2</v>
      </c>
      <c r="GG74">
        <v>2</v>
      </c>
      <c r="GH74">
        <v>2</v>
      </c>
      <c r="GI74">
        <v>0</v>
      </c>
      <c r="GJ74">
        <v>2</v>
      </c>
      <c r="GK74">
        <v>2</v>
      </c>
      <c r="GL74">
        <v>2</v>
      </c>
      <c r="GM74">
        <v>2</v>
      </c>
      <c r="GN74">
        <v>2</v>
      </c>
      <c r="GO74">
        <v>2</v>
      </c>
      <c r="GP74">
        <v>2</v>
      </c>
      <c r="GQ74">
        <v>2</v>
      </c>
      <c r="GR74">
        <v>2</v>
      </c>
      <c r="GS74">
        <v>2</v>
      </c>
      <c r="GT74">
        <v>2</v>
      </c>
      <c r="GU74">
        <v>2</v>
      </c>
      <c r="GV74">
        <v>2</v>
      </c>
      <c r="GW74">
        <v>2</v>
      </c>
      <c r="GX74">
        <v>2</v>
      </c>
      <c r="GY74">
        <v>2</v>
      </c>
      <c r="GZ74">
        <v>2</v>
      </c>
      <c r="HA74">
        <v>2</v>
      </c>
      <c r="HB74">
        <v>2</v>
      </c>
      <c r="HC74">
        <v>2</v>
      </c>
      <c r="HD74">
        <v>2</v>
      </c>
      <c r="HE74">
        <v>2</v>
      </c>
      <c r="HF74">
        <v>2</v>
      </c>
      <c r="HG74">
        <v>2</v>
      </c>
      <c r="HH74">
        <v>2</v>
      </c>
      <c r="HI74">
        <v>2</v>
      </c>
      <c r="HJ74">
        <v>2</v>
      </c>
      <c r="HK74">
        <v>2</v>
      </c>
      <c r="HL74">
        <v>2</v>
      </c>
      <c r="HM74">
        <v>2</v>
      </c>
      <c r="HN74">
        <v>2</v>
      </c>
      <c r="HO74">
        <v>2</v>
      </c>
      <c r="HP74">
        <v>2</v>
      </c>
      <c r="HQ74">
        <v>2</v>
      </c>
      <c r="HR74">
        <v>2</v>
      </c>
      <c r="HS74">
        <v>2</v>
      </c>
      <c r="HT74">
        <v>2</v>
      </c>
      <c r="HU74">
        <v>2</v>
      </c>
      <c r="HV74">
        <v>2</v>
      </c>
      <c r="HW74">
        <v>2</v>
      </c>
      <c r="HX74">
        <v>2</v>
      </c>
      <c r="HY74">
        <v>2</v>
      </c>
      <c r="HZ74">
        <v>2</v>
      </c>
      <c r="IA74">
        <v>2</v>
      </c>
      <c r="IB74">
        <v>2</v>
      </c>
      <c r="IC74">
        <v>2</v>
      </c>
      <c r="ID74">
        <v>2</v>
      </c>
      <c r="IE74">
        <v>2</v>
      </c>
      <c r="IF74">
        <v>2</v>
      </c>
      <c r="IG74">
        <v>2</v>
      </c>
      <c r="IH74">
        <v>2</v>
      </c>
      <c r="II74">
        <v>2</v>
      </c>
      <c r="IJ74">
        <v>2</v>
      </c>
      <c r="IK74">
        <v>2</v>
      </c>
      <c r="IL74">
        <v>2</v>
      </c>
      <c r="IM74">
        <v>2</v>
      </c>
      <c r="IN74">
        <v>2</v>
      </c>
      <c r="IO74">
        <v>2</v>
      </c>
      <c r="IP74">
        <v>2</v>
      </c>
      <c r="IQ74">
        <v>2</v>
      </c>
      <c r="IR74">
        <v>2</v>
      </c>
      <c r="IS74">
        <v>2</v>
      </c>
      <c r="IT74">
        <v>2</v>
      </c>
      <c r="IU74">
        <v>2</v>
      </c>
      <c r="IV74">
        <v>2</v>
      </c>
      <c r="IW74">
        <v>2</v>
      </c>
      <c r="IX74">
        <v>2</v>
      </c>
      <c r="IY74">
        <v>2</v>
      </c>
      <c r="IZ74">
        <v>2</v>
      </c>
      <c r="JA74">
        <v>2</v>
      </c>
      <c r="JB74">
        <v>2</v>
      </c>
      <c r="JC74">
        <v>2</v>
      </c>
      <c r="JD74">
        <v>2</v>
      </c>
      <c r="JE74">
        <v>2</v>
      </c>
      <c r="JF74">
        <v>2</v>
      </c>
      <c r="JG74">
        <v>2</v>
      </c>
      <c r="JH74">
        <v>2</v>
      </c>
      <c r="JI74">
        <v>2</v>
      </c>
      <c r="JJ74">
        <v>2</v>
      </c>
      <c r="JK74">
        <v>2</v>
      </c>
      <c r="JL74">
        <v>2</v>
      </c>
      <c r="JM74">
        <v>2</v>
      </c>
      <c r="JN74">
        <v>2</v>
      </c>
      <c r="JO74">
        <v>2</v>
      </c>
      <c r="JP74">
        <v>2</v>
      </c>
      <c r="JQ74">
        <v>2</v>
      </c>
      <c r="JR74">
        <v>2</v>
      </c>
      <c r="JS74">
        <v>2</v>
      </c>
      <c r="JT74">
        <v>2</v>
      </c>
      <c r="JU74">
        <v>2</v>
      </c>
      <c r="JV74">
        <v>2</v>
      </c>
      <c r="JW74">
        <v>0</v>
      </c>
      <c r="JX74">
        <v>2</v>
      </c>
      <c r="JY74">
        <v>2</v>
      </c>
      <c r="JZ74">
        <v>2</v>
      </c>
      <c r="KA74">
        <v>2</v>
      </c>
      <c r="KB74">
        <v>2</v>
      </c>
      <c r="KC74">
        <v>2</v>
      </c>
      <c r="KD74">
        <v>2</v>
      </c>
      <c r="KE74">
        <v>2</v>
      </c>
      <c r="KF74">
        <v>2</v>
      </c>
      <c r="KG74">
        <v>2</v>
      </c>
      <c r="KH74">
        <v>2</v>
      </c>
      <c r="KI74">
        <v>2</v>
      </c>
      <c r="KJ74">
        <v>2</v>
      </c>
      <c r="KK74">
        <v>2</v>
      </c>
      <c r="KL74">
        <v>2</v>
      </c>
      <c r="KM74">
        <v>2</v>
      </c>
      <c r="KN74">
        <v>2</v>
      </c>
      <c r="KO74">
        <v>2</v>
      </c>
      <c r="KP74">
        <v>2</v>
      </c>
      <c r="KQ74">
        <v>2</v>
      </c>
      <c r="KR74">
        <v>2</v>
      </c>
      <c r="KS74">
        <v>2</v>
      </c>
      <c r="KT74">
        <v>2</v>
      </c>
      <c r="KU74">
        <v>2</v>
      </c>
      <c r="KV74">
        <v>2</v>
      </c>
      <c r="KW74">
        <v>2</v>
      </c>
      <c r="KX74">
        <v>2</v>
      </c>
      <c r="KY74">
        <v>2</v>
      </c>
      <c r="KZ74">
        <v>2</v>
      </c>
      <c r="LA74">
        <v>2</v>
      </c>
      <c r="LC74">
        <v>594</v>
      </c>
    </row>
    <row r="75" spans="1:315" x14ac:dyDescent="0.15">
      <c r="A75" t="s">
        <v>2899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0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0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1</v>
      </c>
      <c r="DD75">
        <v>1</v>
      </c>
      <c r="DE75">
        <v>1</v>
      </c>
      <c r="DF75">
        <v>1</v>
      </c>
      <c r="DG75">
        <v>1</v>
      </c>
      <c r="DH75">
        <v>1</v>
      </c>
      <c r="DI75">
        <v>1</v>
      </c>
      <c r="DJ75">
        <v>1</v>
      </c>
      <c r="DK75">
        <v>1</v>
      </c>
      <c r="DL75">
        <v>1</v>
      </c>
      <c r="DM75">
        <v>1</v>
      </c>
      <c r="DN75">
        <v>1</v>
      </c>
      <c r="DO75">
        <v>1</v>
      </c>
      <c r="DP75">
        <v>1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1</v>
      </c>
      <c r="DW75">
        <v>1</v>
      </c>
      <c r="DX75">
        <v>1</v>
      </c>
      <c r="DY75">
        <v>1</v>
      </c>
      <c r="DZ75">
        <v>1</v>
      </c>
      <c r="EA75">
        <v>1</v>
      </c>
      <c r="EB75">
        <v>1</v>
      </c>
      <c r="EC75">
        <v>1</v>
      </c>
      <c r="ED75">
        <v>1</v>
      </c>
      <c r="EE75">
        <v>1</v>
      </c>
      <c r="EF75">
        <v>1</v>
      </c>
      <c r="EG75">
        <v>1</v>
      </c>
      <c r="EH75">
        <v>1</v>
      </c>
      <c r="EI75">
        <v>1</v>
      </c>
      <c r="EJ75">
        <v>1</v>
      </c>
      <c r="EK75">
        <v>1</v>
      </c>
      <c r="EL75">
        <v>1</v>
      </c>
      <c r="EM75">
        <v>1</v>
      </c>
      <c r="EN75">
        <v>1</v>
      </c>
      <c r="EO75">
        <v>1</v>
      </c>
      <c r="EP75">
        <v>1</v>
      </c>
      <c r="EQ75">
        <v>0</v>
      </c>
      <c r="ER75">
        <v>0</v>
      </c>
      <c r="ES75">
        <v>0</v>
      </c>
      <c r="ET75">
        <v>1</v>
      </c>
      <c r="EU75">
        <v>0</v>
      </c>
      <c r="EV75">
        <v>0</v>
      </c>
      <c r="EW75">
        <v>0</v>
      </c>
      <c r="EX75">
        <v>1</v>
      </c>
      <c r="EY75">
        <v>0</v>
      </c>
      <c r="EZ75">
        <v>0</v>
      </c>
      <c r="FA75">
        <v>1</v>
      </c>
      <c r="FB75">
        <v>1</v>
      </c>
      <c r="FC75">
        <v>1</v>
      </c>
      <c r="FD75">
        <v>1</v>
      </c>
      <c r="FE75">
        <v>1</v>
      </c>
      <c r="FF75">
        <v>1</v>
      </c>
      <c r="FG75">
        <v>1</v>
      </c>
      <c r="FH75">
        <v>1</v>
      </c>
      <c r="FI75">
        <v>1</v>
      </c>
      <c r="FJ75">
        <v>1</v>
      </c>
      <c r="FK75">
        <v>0</v>
      </c>
      <c r="FL75">
        <v>1</v>
      </c>
      <c r="FM75">
        <v>1</v>
      </c>
      <c r="FN75">
        <v>1</v>
      </c>
      <c r="FO75">
        <v>1</v>
      </c>
      <c r="FP75">
        <v>1</v>
      </c>
      <c r="FQ75">
        <v>1</v>
      </c>
      <c r="FR75">
        <v>1</v>
      </c>
      <c r="FS75">
        <v>1</v>
      </c>
      <c r="FT75">
        <v>1</v>
      </c>
      <c r="FU75">
        <v>1</v>
      </c>
      <c r="FV75">
        <v>1</v>
      </c>
      <c r="FW75">
        <v>1</v>
      </c>
      <c r="FX75">
        <v>1</v>
      </c>
      <c r="FY75">
        <v>1</v>
      </c>
      <c r="FZ75">
        <v>1</v>
      </c>
      <c r="GA75">
        <v>1</v>
      </c>
      <c r="GB75">
        <v>1</v>
      </c>
      <c r="GC75">
        <v>1</v>
      </c>
      <c r="GD75">
        <v>1</v>
      </c>
      <c r="GE75">
        <v>1</v>
      </c>
      <c r="GF75">
        <v>1</v>
      </c>
      <c r="GG75">
        <v>1</v>
      </c>
      <c r="GH75">
        <v>1</v>
      </c>
      <c r="GI75">
        <v>0</v>
      </c>
      <c r="GJ75">
        <v>1</v>
      </c>
      <c r="GK75">
        <v>1</v>
      </c>
      <c r="GL75">
        <v>1</v>
      </c>
      <c r="GM75">
        <v>1</v>
      </c>
      <c r="GN75">
        <v>1</v>
      </c>
      <c r="GO75">
        <v>1</v>
      </c>
      <c r="GP75">
        <v>1</v>
      </c>
      <c r="GQ75">
        <v>1</v>
      </c>
      <c r="GR75">
        <v>1</v>
      </c>
      <c r="GS75">
        <v>1</v>
      </c>
      <c r="GT75">
        <v>1</v>
      </c>
      <c r="GU75">
        <v>1</v>
      </c>
      <c r="GV75">
        <v>1</v>
      </c>
      <c r="GW75">
        <v>1</v>
      </c>
      <c r="GX75">
        <v>1</v>
      </c>
      <c r="GY75">
        <v>1</v>
      </c>
      <c r="GZ75">
        <v>1</v>
      </c>
      <c r="HA75">
        <v>1</v>
      </c>
      <c r="HB75">
        <v>1</v>
      </c>
      <c r="HC75">
        <v>1</v>
      </c>
      <c r="HD75">
        <v>1</v>
      </c>
      <c r="HE75">
        <v>1</v>
      </c>
      <c r="HF75">
        <v>1</v>
      </c>
      <c r="HG75">
        <v>1</v>
      </c>
      <c r="HH75">
        <v>1</v>
      </c>
      <c r="HI75">
        <v>1</v>
      </c>
      <c r="HJ75">
        <v>1</v>
      </c>
      <c r="HK75">
        <v>1</v>
      </c>
      <c r="HL75">
        <v>1</v>
      </c>
      <c r="HM75">
        <v>1</v>
      </c>
      <c r="HN75">
        <v>1</v>
      </c>
      <c r="HO75">
        <v>1</v>
      </c>
      <c r="HP75">
        <v>1</v>
      </c>
      <c r="HQ75">
        <v>1</v>
      </c>
      <c r="HR75">
        <v>1</v>
      </c>
      <c r="HS75">
        <v>1</v>
      </c>
      <c r="HT75">
        <v>1</v>
      </c>
      <c r="HU75">
        <v>1</v>
      </c>
      <c r="HV75">
        <v>1</v>
      </c>
      <c r="HW75">
        <v>1</v>
      </c>
      <c r="HX75">
        <v>1</v>
      </c>
      <c r="HY75">
        <v>1</v>
      </c>
      <c r="HZ75">
        <v>1</v>
      </c>
      <c r="IA75">
        <v>1</v>
      </c>
      <c r="IB75">
        <v>1</v>
      </c>
      <c r="IC75">
        <v>1</v>
      </c>
      <c r="ID75">
        <v>1</v>
      </c>
      <c r="IE75">
        <v>1</v>
      </c>
      <c r="IF75">
        <v>1</v>
      </c>
      <c r="IG75">
        <v>1</v>
      </c>
      <c r="IH75">
        <v>1</v>
      </c>
      <c r="II75">
        <v>1</v>
      </c>
      <c r="IJ75">
        <v>1</v>
      </c>
      <c r="IK75">
        <v>1</v>
      </c>
      <c r="IL75">
        <v>1</v>
      </c>
      <c r="IM75">
        <v>1</v>
      </c>
      <c r="IN75">
        <v>1</v>
      </c>
      <c r="IO75">
        <v>1</v>
      </c>
      <c r="IP75">
        <v>1</v>
      </c>
      <c r="IQ75">
        <v>1</v>
      </c>
      <c r="IR75">
        <v>1</v>
      </c>
      <c r="IS75">
        <v>1</v>
      </c>
      <c r="IT75">
        <v>1</v>
      </c>
      <c r="IU75">
        <v>1</v>
      </c>
      <c r="IV75">
        <v>1</v>
      </c>
      <c r="IW75">
        <v>1</v>
      </c>
      <c r="IX75">
        <v>1</v>
      </c>
      <c r="IY75">
        <v>1</v>
      </c>
      <c r="IZ75">
        <v>1</v>
      </c>
      <c r="JA75">
        <v>1</v>
      </c>
      <c r="JB75">
        <v>1</v>
      </c>
      <c r="JC75">
        <v>1</v>
      </c>
      <c r="JD75">
        <v>1</v>
      </c>
      <c r="JE75">
        <v>1</v>
      </c>
      <c r="JF75">
        <v>1</v>
      </c>
      <c r="JG75">
        <v>1</v>
      </c>
      <c r="JH75">
        <v>1</v>
      </c>
      <c r="JI75">
        <v>1</v>
      </c>
      <c r="JJ75">
        <v>1</v>
      </c>
      <c r="JK75">
        <v>1</v>
      </c>
      <c r="JL75">
        <v>1</v>
      </c>
      <c r="JM75">
        <v>1</v>
      </c>
      <c r="JN75">
        <v>1</v>
      </c>
      <c r="JO75">
        <v>1</v>
      </c>
      <c r="JP75">
        <v>1</v>
      </c>
      <c r="JQ75">
        <v>1</v>
      </c>
      <c r="JR75">
        <v>1</v>
      </c>
      <c r="JS75">
        <v>1</v>
      </c>
      <c r="JT75">
        <v>1</v>
      </c>
      <c r="JU75">
        <v>1</v>
      </c>
      <c r="JV75">
        <v>1</v>
      </c>
      <c r="JW75">
        <v>1</v>
      </c>
      <c r="JX75">
        <v>1</v>
      </c>
      <c r="JY75">
        <v>1</v>
      </c>
      <c r="JZ75">
        <v>1</v>
      </c>
      <c r="KA75">
        <v>1</v>
      </c>
      <c r="KB75">
        <v>1</v>
      </c>
      <c r="KC75">
        <v>1</v>
      </c>
      <c r="KD75">
        <v>1</v>
      </c>
      <c r="KE75">
        <v>1</v>
      </c>
      <c r="KF75">
        <v>1</v>
      </c>
      <c r="KG75">
        <v>1</v>
      </c>
      <c r="KH75">
        <v>1</v>
      </c>
      <c r="KI75">
        <v>1</v>
      </c>
      <c r="KJ75">
        <v>1</v>
      </c>
      <c r="KK75">
        <v>1</v>
      </c>
      <c r="KL75">
        <v>1</v>
      </c>
      <c r="KM75">
        <v>1</v>
      </c>
      <c r="KN75">
        <v>1</v>
      </c>
      <c r="KO75">
        <v>1</v>
      </c>
      <c r="KP75">
        <v>1</v>
      </c>
      <c r="KQ75">
        <v>1</v>
      </c>
      <c r="KR75">
        <v>1</v>
      </c>
      <c r="KS75">
        <v>1</v>
      </c>
      <c r="KT75">
        <v>1</v>
      </c>
      <c r="KU75">
        <v>1</v>
      </c>
      <c r="KV75">
        <v>1</v>
      </c>
      <c r="KW75">
        <v>1</v>
      </c>
      <c r="KX75">
        <v>1</v>
      </c>
      <c r="KY75">
        <v>1</v>
      </c>
      <c r="KZ75">
        <v>1</v>
      </c>
      <c r="LA75">
        <v>1</v>
      </c>
      <c r="LC75">
        <v>300</v>
      </c>
    </row>
    <row r="76" spans="1:315" x14ac:dyDescent="0.15">
      <c r="A76" t="s">
        <v>2900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0</v>
      </c>
      <c r="AI76">
        <v>1</v>
      </c>
      <c r="AJ76">
        <v>1</v>
      </c>
      <c r="AK76">
        <v>0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0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0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0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0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0</v>
      </c>
      <c r="DD76">
        <v>1</v>
      </c>
      <c r="DE76">
        <v>1</v>
      </c>
      <c r="DF76">
        <v>1</v>
      </c>
      <c r="DG76">
        <v>1</v>
      </c>
      <c r="DH76">
        <v>1</v>
      </c>
      <c r="DI76">
        <v>1</v>
      </c>
      <c r="DJ76">
        <v>1</v>
      </c>
      <c r="DK76">
        <v>1</v>
      </c>
      <c r="DL76">
        <v>1</v>
      </c>
      <c r="DM76">
        <v>1</v>
      </c>
      <c r="DN76">
        <v>1</v>
      </c>
      <c r="DO76">
        <v>1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  <c r="EB76">
        <v>1</v>
      </c>
      <c r="EC76">
        <v>1</v>
      </c>
      <c r="ED76">
        <v>1</v>
      </c>
      <c r="EE76">
        <v>1</v>
      </c>
      <c r="EF76">
        <v>1</v>
      </c>
      <c r="EG76">
        <v>1</v>
      </c>
      <c r="EH76">
        <v>1</v>
      </c>
      <c r="EI76">
        <v>1</v>
      </c>
      <c r="EJ76">
        <v>1</v>
      </c>
      <c r="EK76">
        <v>1</v>
      </c>
      <c r="EL76">
        <v>1</v>
      </c>
      <c r="EM76">
        <v>1</v>
      </c>
      <c r="EN76">
        <v>1</v>
      </c>
      <c r="EO76">
        <v>1</v>
      </c>
      <c r="EP76">
        <v>1</v>
      </c>
      <c r="EQ76">
        <v>0</v>
      </c>
      <c r="ER76">
        <v>0</v>
      </c>
      <c r="ES76">
        <v>0</v>
      </c>
      <c r="ET76">
        <v>1</v>
      </c>
      <c r="EU76">
        <v>0</v>
      </c>
      <c r="EV76">
        <v>1</v>
      </c>
      <c r="EW76">
        <v>0</v>
      </c>
      <c r="EX76">
        <v>1</v>
      </c>
      <c r="EY76">
        <v>0</v>
      </c>
      <c r="EZ76">
        <v>0</v>
      </c>
      <c r="FA76">
        <v>1</v>
      </c>
      <c r="FB76">
        <v>1</v>
      </c>
      <c r="FC76">
        <v>1</v>
      </c>
      <c r="FD76">
        <v>1</v>
      </c>
      <c r="FE76">
        <v>1</v>
      </c>
      <c r="FF76">
        <v>1</v>
      </c>
      <c r="FG76">
        <v>1</v>
      </c>
      <c r="FH76">
        <v>1</v>
      </c>
      <c r="FI76">
        <v>1</v>
      </c>
      <c r="FJ76">
        <v>1</v>
      </c>
      <c r="FK76">
        <v>0</v>
      </c>
      <c r="FL76">
        <v>1</v>
      </c>
      <c r="FM76">
        <v>1</v>
      </c>
      <c r="FN76">
        <v>1</v>
      </c>
      <c r="FO76">
        <v>1</v>
      </c>
      <c r="FP76">
        <v>1</v>
      </c>
      <c r="FQ76">
        <v>0</v>
      </c>
      <c r="FR76">
        <v>1</v>
      </c>
      <c r="FS76">
        <v>1</v>
      </c>
      <c r="FT76">
        <v>1</v>
      </c>
      <c r="FU76">
        <v>1</v>
      </c>
      <c r="FV76">
        <v>1</v>
      </c>
      <c r="FW76">
        <v>1</v>
      </c>
      <c r="FX76">
        <v>1</v>
      </c>
      <c r="FY76">
        <v>1</v>
      </c>
      <c r="FZ76">
        <v>1</v>
      </c>
      <c r="GA76">
        <v>1</v>
      </c>
      <c r="GB76">
        <v>1</v>
      </c>
      <c r="GC76">
        <v>1</v>
      </c>
      <c r="GD76">
        <v>1</v>
      </c>
      <c r="GE76">
        <v>1</v>
      </c>
      <c r="GF76">
        <v>1</v>
      </c>
      <c r="GG76">
        <v>1</v>
      </c>
      <c r="GH76">
        <v>1</v>
      </c>
      <c r="GI76">
        <v>0</v>
      </c>
      <c r="GJ76">
        <v>1</v>
      </c>
      <c r="GK76">
        <v>1</v>
      </c>
      <c r="GL76">
        <v>1</v>
      </c>
      <c r="GM76">
        <v>1</v>
      </c>
      <c r="GN76">
        <v>1</v>
      </c>
      <c r="GO76">
        <v>1</v>
      </c>
      <c r="GP76">
        <v>1</v>
      </c>
      <c r="GQ76">
        <v>1</v>
      </c>
      <c r="GR76">
        <v>1</v>
      </c>
      <c r="GS76">
        <v>1</v>
      </c>
      <c r="GT76">
        <v>1</v>
      </c>
      <c r="GU76">
        <v>1</v>
      </c>
      <c r="GV76">
        <v>1</v>
      </c>
      <c r="GW76">
        <v>1</v>
      </c>
      <c r="GX76">
        <v>1</v>
      </c>
      <c r="GY76">
        <v>1</v>
      </c>
      <c r="GZ76">
        <v>1</v>
      </c>
      <c r="HA76">
        <v>1</v>
      </c>
      <c r="HB76">
        <v>1</v>
      </c>
      <c r="HC76">
        <v>1</v>
      </c>
      <c r="HD76">
        <v>1</v>
      </c>
      <c r="HE76">
        <v>1</v>
      </c>
      <c r="HF76">
        <v>1</v>
      </c>
      <c r="HG76">
        <v>1</v>
      </c>
      <c r="HH76">
        <v>1</v>
      </c>
      <c r="HI76">
        <v>1</v>
      </c>
      <c r="HJ76">
        <v>1</v>
      </c>
      <c r="HK76">
        <v>1</v>
      </c>
      <c r="HL76">
        <v>1</v>
      </c>
      <c r="HM76">
        <v>1</v>
      </c>
      <c r="HN76">
        <v>1</v>
      </c>
      <c r="HO76">
        <v>1</v>
      </c>
      <c r="HP76">
        <v>1</v>
      </c>
      <c r="HQ76">
        <v>1</v>
      </c>
      <c r="HR76">
        <v>1</v>
      </c>
      <c r="HS76">
        <v>1</v>
      </c>
      <c r="HT76">
        <v>1</v>
      </c>
      <c r="HU76">
        <v>1</v>
      </c>
      <c r="HV76">
        <v>1</v>
      </c>
      <c r="HW76">
        <v>1</v>
      </c>
      <c r="HX76">
        <v>1</v>
      </c>
      <c r="HY76">
        <v>0</v>
      </c>
      <c r="HZ76">
        <v>1</v>
      </c>
      <c r="IA76">
        <v>1</v>
      </c>
      <c r="IB76">
        <v>1</v>
      </c>
      <c r="IC76">
        <v>1</v>
      </c>
      <c r="ID76">
        <v>1</v>
      </c>
      <c r="IE76">
        <v>1</v>
      </c>
      <c r="IF76">
        <v>1</v>
      </c>
      <c r="IG76">
        <v>1</v>
      </c>
      <c r="IH76">
        <v>1</v>
      </c>
      <c r="II76">
        <v>1</v>
      </c>
      <c r="IJ76">
        <v>1</v>
      </c>
      <c r="IK76">
        <v>1</v>
      </c>
      <c r="IL76">
        <v>1</v>
      </c>
      <c r="IM76">
        <v>1</v>
      </c>
      <c r="IN76">
        <v>1</v>
      </c>
      <c r="IO76">
        <v>1</v>
      </c>
      <c r="IP76">
        <v>1</v>
      </c>
      <c r="IQ76">
        <v>1</v>
      </c>
      <c r="IR76">
        <v>1</v>
      </c>
      <c r="IS76">
        <v>1</v>
      </c>
      <c r="IT76">
        <v>1</v>
      </c>
      <c r="IU76">
        <v>1</v>
      </c>
      <c r="IV76">
        <v>1</v>
      </c>
      <c r="IW76">
        <v>1</v>
      </c>
      <c r="IX76">
        <v>1</v>
      </c>
      <c r="IY76">
        <v>1</v>
      </c>
      <c r="IZ76">
        <v>1</v>
      </c>
      <c r="JA76">
        <v>1</v>
      </c>
      <c r="JB76">
        <v>1</v>
      </c>
      <c r="JC76">
        <v>1</v>
      </c>
      <c r="JD76">
        <v>1</v>
      </c>
      <c r="JE76">
        <v>1</v>
      </c>
      <c r="JF76">
        <v>1</v>
      </c>
      <c r="JG76">
        <v>1</v>
      </c>
      <c r="JH76">
        <v>1</v>
      </c>
      <c r="JI76">
        <v>1</v>
      </c>
      <c r="JJ76">
        <v>1</v>
      </c>
      <c r="JK76">
        <v>1</v>
      </c>
      <c r="JL76">
        <v>1</v>
      </c>
      <c r="JM76">
        <v>1</v>
      </c>
      <c r="JN76">
        <v>1</v>
      </c>
      <c r="JO76">
        <v>1</v>
      </c>
      <c r="JP76">
        <v>1</v>
      </c>
      <c r="JQ76">
        <v>1</v>
      </c>
      <c r="JR76">
        <v>1</v>
      </c>
      <c r="JS76">
        <v>1</v>
      </c>
      <c r="JT76">
        <v>1</v>
      </c>
      <c r="JU76">
        <v>1</v>
      </c>
      <c r="JV76">
        <v>1</v>
      </c>
      <c r="JW76">
        <v>1</v>
      </c>
      <c r="JX76">
        <v>1</v>
      </c>
      <c r="JY76">
        <v>0</v>
      </c>
      <c r="JZ76">
        <v>1</v>
      </c>
      <c r="KA76">
        <v>1</v>
      </c>
      <c r="KB76">
        <v>1</v>
      </c>
      <c r="KC76">
        <v>1</v>
      </c>
      <c r="KD76">
        <v>1</v>
      </c>
      <c r="KE76">
        <v>1</v>
      </c>
      <c r="KF76">
        <v>1</v>
      </c>
      <c r="KG76">
        <v>1</v>
      </c>
      <c r="KH76">
        <v>1</v>
      </c>
      <c r="KI76">
        <v>1</v>
      </c>
      <c r="KJ76">
        <v>1</v>
      </c>
      <c r="KK76">
        <v>1</v>
      </c>
      <c r="KL76">
        <v>1</v>
      </c>
      <c r="KM76">
        <v>1</v>
      </c>
      <c r="KN76">
        <v>1</v>
      </c>
      <c r="KO76">
        <v>1</v>
      </c>
      <c r="KP76">
        <v>1</v>
      </c>
      <c r="KQ76">
        <v>1</v>
      </c>
      <c r="KR76">
        <v>1</v>
      </c>
      <c r="KS76">
        <v>1</v>
      </c>
      <c r="KT76">
        <v>1</v>
      </c>
      <c r="KU76">
        <v>1</v>
      </c>
      <c r="KV76">
        <v>1</v>
      </c>
      <c r="KW76">
        <v>1</v>
      </c>
      <c r="KX76">
        <v>1</v>
      </c>
      <c r="KY76">
        <v>1</v>
      </c>
      <c r="KZ76">
        <v>1</v>
      </c>
      <c r="LA76">
        <v>1</v>
      </c>
      <c r="LC76">
        <v>293</v>
      </c>
    </row>
    <row r="77" spans="1:315" x14ac:dyDescent="0.15">
      <c r="A77" t="s">
        <v>2901</v>
      </c>
      <c r="B77">
        <v>2</v>
      </c>
      <c r="C77">
        <v>2</v>
      </c>
      <c r="D77">
        <v>2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2</v>
      </c>
      <c r="X77">
        <v>2</v>
      </c>
      <c r="Y77">
        <v>2</v>
      </c>
      <c r="Z77">
        <v>2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2</v>
      </c>
      <c r="AJ77">
        <v>2</v>
      </c>
      <c r="AK77">
        <v>0</v>
      </c>
      <c r="AL77">
        <v>2</v>
      </c>
      <c r="AM77">
        <v>2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2</v>
      </c>
      <c r="AV77">
        <v>2</v>
      </c>
      <c r="AW77">
        <v>2</v>
      </c>
      <c r="AX77">
        <v>2</v>
      </c>
      <c r="AY77">
        <v>2</v>
      </c>
      <c r="AZ77">
        <v>2</v>
      </c>
      <c r="BA77">
        <v>2</v>
      </c>
      <c r="BB77">
        <v>2</v>
      </c>
      <c r="BC77">
        <v>2</v>
      </c>
      <c r="BD77">
        <v>2</v>
      </c>
      <c r="BE77">
        <v>2</v>
      </c>
      <c r="BF77">
        <v>2</v>
      </c>
      <c r="BG77">
        <v>2</v>
      </c>
      <c r="BH77">
        <v>2</v>
      </c>
      <c r="BI77">
        <v>2</v>
      </c>
      <c r="BJ77">
        <v>2</v>
      </c>
      <c r="BK77">
        <v>2</v>
      </c>
      <c r="BL77">
        <v>2</v>
      </c>
      <c r="BM77">
        <v>2</v>
      </c>
      <c r="BN77">
        <v>2</v>
      </c>
      <c r="BO77">
        <v>2</v>
      </c>
      <c r="BP77">
        <v>2</v>
      </c>
      <c r="BQ77">
        <v>2</v>
      </c>
      <c r="BR77">
        <v>2</v>
      </c>
      <c r="BS77">
        <v>2</v>
      </c>
      <c r="BT77">
        <v>2</v>
      </c>
      <c r="BU77">
        <v>2</v>
      </c>
      <c r="BV77">
        <v>2</v>
      </c>
      <c r="BW77">
        <v>2</v>
      </c>
      <c r="BX77">
        <v>2</v>
      </c>
      <c r="BY77">
        <v>2</v>
      </c>
      <c r="BZ77">
        <v>2</v>
      </c>
      <c r="CA77">
        <v>2</v>
      </c>
      <c r="CB77">
        <v>2</v>
      </c>
      <c r="CC77">
        <v>2</v>
      </c>
      <c r="CD77">
        <v>2</v>
      </c>
      <c r="CE77">
        <v>2</v>
      </c>
      <c r="CF77">
        <v>2</v>
      </c>
      <c r="CG77">
        <v>2</v>
      </c>
      <c r="CH77">
        <v>2</v>
      </c>
      <c r="CI77">
        <v>2</v>
      </c>
      <c r="CJ77">
        <v>2</v>
      </c>
      <c r="CK77">
        <v>2</v>
      </c>
      <c r="CL77">
        <v>2</v>
      </c>
      <c r="CM77">
        <v>2</v>
      </c>
      <c r="CN77">
        <v>2</v>
      </c>
      <c r="CO77">
        <v>2</v>
      </c>
      <c r="CP77">
        <v>2</v>
      </c>
      <c r="CQ77">
        <v>2</v>
      </c>
      <c r="CR77">
        <v>2</v>
      </c>
      <c r="CS77">
        <v>2</v>
      </c>
      <c r="CT77">
        <v>2</v>
      </c>
      <c r="CU77">
        <v>2</v>
      </c>
      <c r="CV77">
        <v>2</v>
      </c>
      <c r="CW77">
        <v>2</v>
      </c>
      <c r="CX77">
        <v>2</v>
      </c>
      <c r="CY77">
        <v>2</v>
      </c>
      <c r="CZ77">
        <v>2</v>
      </c>
      <c r="DA77">
        <v>2</v>
      </c>
      <c r="DB77">
        <v>2</v>
      </c>
      <c r="DC77">
        <v>2</v>
      </c>
      <c r="DD77">
        <v>2</v>
      </c>
      <c r="DE77">
        <v>2</v>
      </c>
      <c r="DF77">
        <v>2</v>
      </c>
      <c r="DG77">
        <v>2</v>
      </c>
      <c r="DH77">
        <v>2</v>
      </c>
      <c r="DI77">
        <v>2</v>
      </c>
      <c r="DJ77">
        <v>2</v>
      </c>
      <c r="DK77">
        <v>2</v>
      </c>
      <c r="DL77">
        <v>2</v>
      </c>
      <c r="DM77">
        <v>2</v>
      </c>
      <c r="DN77">
        <v>2</v>
      </c>
      <c r="DO77">
        <v>2</v>
      </c>
      <c r="DP77">
        <v>2</v>
      </c>
      <c r="DQ77">
        <v>2</v>
      </c>
      <c r="DR77">
        <v>2</v>
      </c>
      <c r="DS77">
        <v>2</v>
      </c>
      <c r="DT77">
        <v>2</v>
      </c>
      <c r="DU77">
        <v>2</v>
      </c>
      <c r="DV77">
        <v>2</v>
      </c>
      <c r="DW77">
        <v>2</v>
      </c>
      <c r="DX77">
        <v>2</v>
      </c>
      <c r="DY77">
        <v>2</v>
      </c>
      <c r="DZ77">
        <v>2</v>
      </c>
      <c r="EA77">
        <v>2</v>
      </c>
      <c r="EB77">
        <v>2</v>
      </c>
      <c r="EC77">
        <v>2</v>
      </c>
      <c r="ED77">
        <v>2</v>
      </c>
      <c r="EE77">
        <v>2</v>
      </c>
      <c r="EF77">
        <v>2</v>
      </c>
      <c r="EG77">
        <v>2</v>
      </c>
      <c r="EH77">
        <v>2</v>
      </c>
      <c r="EI77">
        <v>2</v>
      </c>
      <c r="EJ77">
        <v>2</v>
      </c>
      <c r="EK77">
        <v>2</v>
      </c>
      <c r="EL77">
        <v>2</v>
      </c>
      <c r="EM77">
        <v>2</v>
      </c>
      <c r="EN77">
        <v>2</v>
      </c>
      <c r="EO77">
        <v>2</v>
      </c>
      <c r="EP77">
        <v>2</v>
      </c>
      <c r="EQ77">
        <v>0</v>
      </c>
      <c r="ER77">
        <v>0</v>
      </c>
      <c r="ES77">
        <v>0</v>
      </c>
      <c r="ET77">
        <v>2</v>
      </c>
      <c r="EU77">
        <v>0</v>
      </c>
      <c r="EV77">
        <v>2</v>
      </c>
      <c r="EW77">
        <v>0</v>
      </c>
      <c r="EX77">
        <v>2</v>
      </c>
      <c r="EY77">
        <v>0</v>
      </c>
      <c r="EZ77">
        <v>0</v>
      </c>
      <c r="FA77">
        <v>2</v>
      </c>
      <c r="FB77">
        <v>2</v>
      </c>
      <c r="FC77">
        <v>2</v>
      </c>
      <c r="FD77">
        <v>2</v>
      </c>
      <c r="FE77">
        <v>2</v>
      </c>
      <c r="FF77">
        <v>2</v>
      </c>
      <c r="FG77">
        <v>2</v>
      </c>
      <c r="FH77">
        <v>2</v>
      </c>
      <c r="FI77">
        <v>2</v>
      </c>
      <c r="FJ77">
        <v>2</v>
      </c>
      <c r="FK77">
        <v>0</v>
      </c>
      <c r="FL77">
        <v>2</v>
      </c>
      <c r="FM77">
        <v>2</v>
      </c>
      <c r="FN77">
        <v>2</v>
      </c>
      <c r="FO77">
        <v>2</v>
      </c>
      <c r="FP77">
        <v>2</v>
      </c>
      <c r="FQ77">
        <v>2</v>
      </c>
      <c r="FR77">
        <v>2</v>
      </c>
      <c r="FS77">
        <v>2</v>
      </c>
      <c r="FT77">
        <v>2</v>
      </c>
      <c r="FU77">
        <v>2</v>
      </c>
      <c r="FV77">
        <v>2</v>
      </c>
      <c r="FW77">
        <v>2</v>
      </c>
      <c r="FX77">
        <v>2</v>
      </c>
      <c r="FY77">
        <v>2</v>
      </c>
      <c r="FZ77">
        <v>2</v>
      </c>
      <c r="GA77">
        <v>2</v>
      </c>
      <c r="GB77">
        <v>2</v>
      </c>
      <c r="GC77">
        <v>2</v>
      </c>
      <c r="GD77">
        <v>2</v>
      </c>
      <c r="GE77">
        <v>2</v>
      </c>
      <c r="GF77">
        <v>2</v>
      </c>
      <c r="GG77">
        <v>2</v>
      </c>
      <c r="GH77">
        <v>2</v>
      </c>
      <c r="GI77">
        <v>0</v>
      </c>
      <c r="GJ77">
        <v>2</v>
      </c>
      <c r="GK77">
        <v>2</v>
      </c>
      <c r="GL77">
        <v>2</v>
      </c>
      <c r="GM77">
        <v>2</v>
      </c>
      <c r="GN77">
        <v>2</v>
      </c>
      <c r="GO77">
        <v>2</v>
      </c>
      <c r="GP77">
        <v>2</v>
      </c>
      <c r="GQ77">
        <v>2</v>
      </c>
      <c r="GR77">
        <v>2</v>
      </c>
      <c r="GS77">
        <v>2</v>
      </c>
      <c r="GT77">
        <v>2</v>
      </c>
      <c r="GU77">
        <v>2</v>
      </c>
      <c r="GV77">
        <v>2</v>
      </c>
      <c r="GW77">
        <v>2</v>
      </c>
      <c r="GX77">
        <v>2</v>
      </c>
      <c r="GY77">
        <v>2</v>
      </c>
      <c r="GZ77">
        <v>1</v>
      </c>
      <c r="HA77">
        <v>2</v>
      </c>
      <c r="HB77">
        <v>2</v>
      </c>
      <c r="HC77">
        <v>2</v>
      </c>
      <c r="HD77">
        <v>2</v>
      </c>
      <c r="HE77">
        <v>2</v>
      </c>
      <c r="HF77">
        <v>2</v>
      </c>
      <c r="HG77">
        <v>2</v>
      </c>
      <c r="HH77">
        <v>2</v>
      </c>
      <c r="HI77">
        <v>2</v>
      </c>
      <c r="HJ77">
        <v>2</v>
      </c>
      <c r="HK77">
        <v>2</v>
      </c>
      <c r="HL77">
        <v>2</v>
      </c>
      <c r="HM77">
        <v>2</v>
      </c>
      <c r="HN77">
        <v>2</v>
      </c>
      <c r="HO77">
        <v>2</v>
      </c>
      <c r="HP77">
        <v>2</v>
      </c>
      <c r="HQ77">
        <v>2</v>
      </c>
      <c r="HR77">
        <v>2</v>
      </c>
      <c r="HS77">
        <v>2</v>
      </c>
      <c r="HT77">
        <v>2</v>
      </c>
      <c r="HU77">
        <v>2</v>
      </c>
      <c r="HV77">
        <v>2</v>
      </c>
      <c r="HW77">
        <v>2</v>
      </c>
      <c r="HX77">
        <v>2</v>
      </c>
      <c r="HY77">
        <v>2</v>
      </c>
      <c r="HZ77">
        <v>2</v>
      </c>
      <c r="IA77">
        <v>2</v>
      </c>
      <c r="IB77">
        <v>2</v>
      </c>
      <c r="IC77">
        <v>2</v>
      </c>
      <c r="ID77">
        <v>2</v>
      </c>
      <c r="IE77">
        <v>2</v>
      </c>
      <c r="IF77">
        <v>2</v>
      </c>
      <c r="IG77">
        <v>2</v>
      </c>
      <c r="IH77">
        <v>2</v>
      </c>
      <c r="II77">
        <v>2</v>
      </c>
      <c r="IJ77">
        <v>2</v>
      </c>
      <c r="IK77">
        <v>2</v>
      </c>
      <c r="IL77">
        <v>2</v>
      </c>
      <c r="IM77">
        <v>2</v>
      </c>
      <c r="IN77">
        <v>2</v>
      </c>
      <c r="IO77">
        <v>2</v>
      </c>
      <c r="IP77">
        <v>2</v>
      </c>
      <c r="IQ77">
        <v>2</v>
      </c>
      <c r="IR77">
        <v>2</v>
      </c>
      <c r="IS77">
        <v>2</v>
      </c>
      <c r="IT77">
        <v>2</v>
      </c>
      <c r="IU77">
        <v>2</v>
      </c>
      <c r="IV77">
        <v>2</v>
      </c>
      <c r="IW77">
        <v>2</v>
      </c>
      <c r="IX77">
        <v>2</v>
      </c>
      <c r="IY77">
        <v>2</v>
      </c>
      <c r="IZ77">
        <v>2</v>
      </c>
      <c r="JA77">
        <v>2</v>
      </c>
      <c r="JB77">
        <v>2</v>
      </c>
      <c r="JC77">
        <v>2</v>
      </c>
      <c r="JD77">
        <v>2</v>
      </c>
      <c r="JE77">
        <v>2</v>
      </c>
      <c r="JF77">
        <v>2</v>
      </c>
      <c r="JG77">
        <v>2</v>
      </c>
      <c r="JH77">
        <v>2</v>
      </c>
      <c r="JI77">
        <v>2</v>
      </c>
      <c r="JJ77">
        <v>2</v>
      </c>
      <c r="JK77">
        <v>2</v>
      </c>
      <c r="JL77">
        <v>2</v>
      </c>
      <c r="JM77">
        <v>2</v>
      </c>
      <c r="JN77">
        <v>2</v>
      </c>
      <c r="JO77">
        <v>2</v>
      </c>
      <c r="JP77">
        <v>2</v>
      </c>
      <c r="JQ77">
        <v>2</v>
      </c>
      <c r="JR77">
        <v>2</v>
      </c>
      <c r="JS77">
        <v>2</v>
      </c>
      <c r="JT77">
        <v>2</v>
      </c>
      <c r="JU77">
        <v>2</v>
      </c>
      <c r="JV77">
        <v>2</v>
      </c>
      <c r="JW77">
        <v>2</v>
      </c>
      <c r="JX77">
        <v>2</v>
      </c>
      <c r="JY77">
        <v>2</v>
      </c>
      <c r="JZ77">
        <v>2</v>
      </c>
      <c r="KA77">
        <v>2</v>
      </c>
      <c r="KB77">
        <v>2</v>
      </c>
      <c r="KC77">
        <v>2</v>
      </c>
      <c r="KD77">
        <v>2</v>
      </c>
      <c r="KE77">
        <v>2</v>
      </c>
      <c r="KF77">
        <v>2</v>
      </c>
      <c r="KG77">
        <v>2</v>
      </c>
      <c r="KH77">
        <v>2</v>
      </c>
      <c r="KI77">
        <v>2</v>
      </c>
      <c r="KJ77">
        <v>2</v>
      </c>
      <c r="KK77">
        <v>2</v>
      </c>
      <c r="KL77">
        <v>2</v>
      </c>
      <c r="KM77">
        <v>2</v>
      </c>
      <c r="KN77">
        <v>2</v>
      </c>
      <c r="KO77">
        <v>2</v>
      </c>
      <c r="KP77">
        <v>2</v>
      </c>
      <c r="KQ77">
        <v>2</v>
      </c>
      <c r="KR77">
        <v>2</v>
      </c>
      <c r="KS77">
        <v>2</v>
      </c>
      <c r="KT77">
        <v>2</v>
      </c>
      <c r="KU77">
        <v>2</v>
      </c>
      <c r="KV77">
        <v>2</v>
      </c>
      <c r="KW77">
        <v>2</v>
      </c>
      <c r="KX77">
        <v>2</v>
      </c>
      <c r="KY77">
        <v>2</v>
      </c>
      <c r="KZ77">
        <v>2</v>
      </c>
      <c r="LA77">
        <v>2</v>
      </c>
      <c r="LC77">
        <v>603</v>
      </c>
    </row>
    <row r="78" spans="1:315" x14ac:dyDescent="0.15">
      <c r="A78" t="s">
        <v>2902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0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0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1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  <c r="EB78">
        <v>1</v>
      </c>
      <c r="EC78">
        <v>1</v>
      </c>
      <c r="ED78">
        <v>1</v>
      </c>
      <c r="EE78">
        <v>1</v>
      </c>
      <c r="EF78">
        <v>1</v>
      </c>
      <c r="EG78">
        <v>1</v>
      </c>
      <c r="EH78">
        <v>1</v>
      </c>
      <c r="EI78">
        <v>1</v>
      </c>
      <c r="EJ78">
        <v>1</v>
      </c>
      <c r="EK78">
        <v>1</v>
      </c>
      <c r="EL78">
        <v>1</v>
      </c>
      <c r="EM78">
        <v>1</v>
      </c>
      <c r="EN78">
        <v>1</v>
      </c>
      <c r="EO78">
        <v>1</v>
      </c>
      <c r="EP78">
        <v>1</v>
      </c>
      <c r="EQ78">
        <v>0</v>
      </c>
      <c r="ER78">
        <v>0</v>
      </c>
      <c r="ES78">
        <v>0</v>
      </c>
      <c r="ET78">
        <v>1</v>
      </c>
      <c r="EU78">
        <v>0</v>
      </c>
      <c r="EV78">
        <v>1</v>
      </c>
      <c r="EW78">
        <v>0</v>
      </c>
      <c r="EX78">
        <v>1</v>
      </c>
      <c r="EY78">
        <v>0</v>
      </c>
      <c r="EZ78">
        <v>0</v>
      </c>
      <c r="FA78">
        <v>1</v>
      </c>
      <c r="FB78">
        <v>1</v>
      </c>
      <c r="FC78">
        <v>1</v>
      </c>
      <c r="FD78">
        <v>1</v>
      </c>
      <c r="FE78">
        <v>1</v>
      </c>
      <c r="FF78">
        <v>1</v>
      </c>
      <c r="FG78">
        <v>1</v>
      </c>
      <c r="FH78">
        <v>1</v>
      </c>
      <c r="FI78">
        <v>1</v>
      </c>
      <c r="FJ78">
        <v>1</v>
      </c>
      <c r="FK78">
        <v>0</v>
      </c>
      <c r="FL78">
        <v>1</v>
      </c>
      <c r="FM78">
        <v>1</v>
      </c>
      <c r="FN78">
        <v>1</v>
      </c>
      <c r="FO78">
        <v>1</v>
      </c>
      <c r="FP78">
        <v>1</v>
      </c>
      <c r="FQ78">
        <v>1</v>
      </c>
      <c r="FR78">
        <v>1</v>
      </c>
      <c r="FS78">
        <v>1</v>
      </c>
      <c r="FT78">
        <v>1</v>
      </c>
      <c r="FU78">
        <v>1</v>
      </c>
      <c r="FV78">
        <v>1</v>
      </c>
      <c r="FW78">
        <v>1</v>
      </c>
      <c r="FX78">
        <v>1</v>
      </c>
      <c r="FY78">
        <v>1</v>
      </c>
      <c r="FZ78">
        <v>1</v>
      </c>
      <c r="GA78">
        <v>1</v>
      </c>
      <c r="GB78">
        <v>1</v>
      </c>
      <c r="GC78">
        <v>1</v>
      </c>
      <c r="GD78">
        <v>1</v>
      </c>
      <c r="GE78">
        <v>1</v>
      </c>
      <c r="GF78">
        <v>1</v>
      </c>
      <c r="GG78">
        <v>1</v>
      </c>
      <c r="GH78">
        <v>1</v>
      </c>
      <c r="GI78">
        <v>0</v>
      </c>
      <c r="GJ78">
        <v>1</v>
      </c>
      <c r="GK78">
        <v>1</v>
      </c>
      <c r="GL78">
        <v>1</v>
      </c>
      <c r="GM78">
        <v>1</v>
      </c>
      <c r="GN78">
        <v>1</v>
      </c>
      <c r="GO78">
        <v>1</v>
      </c>
      <c r="GP78">
        <v>1</v>
      </c>
      <c r="GQ78">
        <v>1</v>
      </c>
      <c r="GR78">
        <v>1</v>
      </c>
      <c r="GS78">
        <v>1</v>
      </c>
      <c r="GT78">
        <v>1</v>
      </c>
      <c r="GU78">
        <v>1</v>
      </c>
      <c r="GV78">
        <v>1</v>
      </c>
      <c r="GW78">
        <v>1</v>
      </c>
      <c r="GX78">
        <v>1</v>
      </c>
      <c r="GY78">
        <v>1</v>
      </c>
      <c r="GZ78">
        <v>1</v>
      </c>
      <c r="HA78">
        <v>1</v>
      </c>
      <c r="HB78">
        <v>1</v>
      </c>
      <c r="HC78">
        <v>1</v>
      </c>
      <c r="HD78">
        <v>1</v>
      </c>
      <c r="HE78">
        <v>1</v>
      </c>
      <c r="HF78">
        <v>1</v>
      </c>
      <c r="HG78">
        <v>1</v>
      </c>
      <c r="HH78">
        <v>1</v>
      </c>
      <c r="HI78">
        <v>1</v>
      </c>
      <c r="HJ78">
        <v>1</v>
      </c>
      <c r="HK78">
        <v>1</v>
      </c>
      <c r="HL78">
        <v>1</v>
      </c>
      <c r="HM78">
        <v>1</v>
      </c>
      <c r="HN78">
        <v>1</v>
      </c>
      <c r="HO78">
        <v>1</v>
      </c>
      <c r="HP78">
        <v>1</v>
      </c>
      <c r="HQ78">
        <v>1</v>
      </c>
      <c r="HR78">
        <v>1</v>
      </c>
      <c r="HS78">
        <v>1</v>
      </c>
      <c r="HT78">
        <v>1</v>
      </c>
      <c r="HU78">
        <v>1</v>
      </c>
      <c r="HV78">
        <v>1</v>
      </c>
      <c r="HW78">
        <v>1</v>
      </c>
      <c r="HX78">
        <v>1</v>
      </c>
      <c r="HY78">
        <v>1</v>
      </c>
      <c r="HZ78">
        <v>1</v>
      </c>
      <c r="IA78">
        <v>1</v>
      </c>
      <c r="IB78">
        <v>1</v>
      </c>
      <c r="IC78">
        <v>1</v>
      </c>
      <c r="ID78">
        <v>1</v>
      </c>
      <c r="IE78">
        <v>1</v>
      </c>
      <c r="IF78">
        <v>1</v>
      </c>
      <c r="IG78">
        <v>1</v>
      </c>
      <c r="IH78">
        <v>1</v>
      </c>
      <c r="II78">
        <v>1</v>
      </c>
      <c r="IJ78">
        <v>1</v>
      </c>
      <c r="IK78">
        <v>1</v>
      </c>
      <c r="IL78">
        <v>1</v>
      </c>
      <c r="IM78">
        <v>1</v>
      </c>
      <c r="IN78">
        <v>1</v>
      </c>
      <c r="IO78">
        <v>1</v>
      </c>
      <c r="IP78">
        <v>1</v>
      </c>
      <c r="IQ78">
        <v>1</v>
      </c>
      <c r="IR78">
        <v>1</v>
      </c>
      <c r="IS78">
        <v>1</v>
      </c>
      <c r="IT78">
        <v>1</v>
      </c>
      <c r="IU78">
        <v>1</v>
      </c>
      <c r="IV78">
        <v>1</v>
      </c>
      <c r="IW78">
        <v>1</v>
      </c>
      <c r="IX78">
        <v>1</v>
      </c>
      <c r="IY78">
        <v>1</v>
      </c>
      <c r="IZ78">
        <v>1</v>
      </c>
      <c r="JA78">
        <v>1</v>
      </c>
      <c r="JB78">
        <v>1</v>
      </c>
      <c r="JC78">
        <v>1</v>
      </c>
      <c r="JD78">
        <v>1</v>
      </c>
      <c r="JE78">
        <v>1</v>
      </c>
      <c r="JF78">
        <v>1</v>
      </c>
      <c r="JG78">
        <v>1</v>
      </c>
      <c r="JH78">
        <v>1</v>
      </c>
      <c r="JI78">
        <v>1</v>
      </c>
      <c r="JJ78">
        <v>1</v>
      </c>
      <c r="JK78">
        <v>1</v>
      </c>
      <c r="JL78">
        <v>1</v>
      </c>
      <c r="JM78">
        <v>1</v>
      </c>
      <c r="JN78">
        <v>1</v>
      </c>
      <c r="JO78">
        <v>1</v>
      </c>
      <c r="JP78">
        <v>1</v>
      </c>
      <c r="JQ78">
        <v>1</v>
      </c>
      <c r="JR78">
        <v>1</v>
      </c>
      <c r="JS78">
        <v>1</v>
      </c>
      <c r="JT78">
        <v>1</v>
      </c>
      <c r="JU78">
        <v>1</v>
      </c>
      <c r="JV78">
        <v>1</v>
      </c>
      <c r="JW78">
        <v>1</v>
      </c>
      <c r="JX78">
        <v>1</v>
      </c>
      <c r="JY78">
        <v>1</v>
      </c>
      <c r="JZ78">
        <v>1</v>
      </c>
      <c r="KA78">
        <v>1</v>
      </c>
      <c r="KB78">
        <v>1</v>
      </c>
      <c r="KC78">
        <v>1</v>
      </c>
      <c r="KD78">
        <v>1</v>
      </c>
      <c r="KE78">
        <v>1</v>
      </c>
      <c r="KF78">
        <v>1</v>
      </c>
      <c r="KG78">
        <v>1</v>
      </c>
      <c r="KH78">
        <v>1</v>
      </c>
      <c r="KI78">
        <v>1</v>
      </c>
      <c r="KJ78">
        <v>1</v>
      </c>
      <c r="KK78">
        <v>1</v>
      </c>
      <c r="KL78">
        <v>1</v>
      </c>
      <c r="KM78">
        <v>1</v>
      </c>
      <c r="KN78">
        <v>1</v>
      </c>
      <c r="KO78">
        <v>1</v>
      </c>
      <c r="KP78">
        <v>1</v>
      </c>
      <c r="KQ78">
        <v>1</v>
      </c>
      <c r="KR78">
        <v>1</v>
      </c>
      <c r="KS78">
        <v>1</v>
      </c>
      <c r="KT78">
        <v>1</v>
      </c>
      <c r="KU78">
        <v>1</v>
      </c>
      <c r="KV78">
        <v>1</v>
      </c>
      <c r="KW78">
        <v>1</v>
      </c>
      <c r="KX78">
        <v>1</v>
      </c>
      <c r="KY78">
        <v>1</v>
      </c>
      <c r="KZ78">
        <v>1</v>
      </c>
      <c r="LA78">
        <v>1</v>
      </c>
      <c r="LC78">
        <v>301</v>
      </c>
    </row>
    <row r="79" spans="1:315" x14ac:dyDescent="0.15">
      <c r="A79" t="s">
        <v>2903</v>
      </c>
      <c r="B79">
        <v>2</v>
      </c>
      <c r="C79">
        <v>2</v>
      </c>
      <c r="D79">
        <v>2</v>
      </c>
      <c r="E79">
        <v>2</v>
      </c>
      <c r="F79">
        <v>2</v>
      </c>
      <c r="G79">
        <v>2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>
        <v>2</v>
      </c>
      <c r="AJ79">
        <v>2</v>
      </c>
      <c r="AK79">
        <v>0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2</v>
      </c>
      <c r="AV79">
        <v>2</v>
      </c>
      <c r="AW79">
        <v>2</v>
      </c>
      <c r="AX79">
        <v>2</v>
      </c>
      <c r="AY79">
        <v>2</v>
      </c>
      <c r="AZ79">
        <v>2</v>
      </c>
      <c r="BA79">
        <v>2</v>
      </c>
      <c r="BB79">
        <v>2</v>
      </c>
      <c r="BC79">
        <v>2</v>
      </c>
      <c r="BD79">
        <v>2</v>
      </c>
      <c r="BE79">
        <v>2</v>
      </c>
      <c r="BF79">
        <v>2</v>
      </c>
      <c r="BG79">
        <v>2</v>
      </c>
      <c r="BH79">
        <v>2</v>
      </c>
      <c r="BI79">
        <v>2</v>
      </c>
      <c r="BJ79">
        <v>2</v>
      </c>
      <c r="BK79">
        <v>2</v>
      </c>
      <c r="BL79">
        <v>2</v>
      </c>
      <c r="BM79">
        <v>2</v>
      </c>
      <c r="BN79">
        <v>2</v>
      </c>
      <c r="BO79">
        <v>2</v>
      </c>
      <c r="BP79">
        <v>2</v>
      </c>
      <c r="BQ79">
        <v>2</v>
      </c>
      <c r="BR79">
        <v>2</v>
      </c>
      <c r="BS79">
        <v>1</v>
      </c>
      <c r="BT79">
        <v>2</v>
      </c>
      <c r="BU79">
        <v>2</v>
      </c>
      <c r="BV79">
        <v>2</v>
      </c>
      <c r="BW79">
        <v>2</v>
      </c>
      <c r="BX79">
        <v>2</v>
      </c>
      <c r="BY79">
        <v>2</v>
      </c>
      <c r="BZ79">
        <v>2</v>
      </c>
      <c r="CA79">
        <v>2</v>
      </c>
      <c r="CB79">
        <v>2</v>
      </c>
      <c r="CC79">
        <v>2</v>
      </c>
      <c r="CD79">
        <v>2</v>
      </c>
      <c r="CE79">
        <v>2</v>
      </c>
      <c r="CF79">
        <v>2</v>
      </c>
      <c r="CG79">
        <v>2</v>
      </c>
      <c r="CH79">
        <v>2</v>
      </c>
      <c r="CI79">
        <v>2</v>
      </c>
      <c r="CJ79">
        <v>2</v>
      </c>
      <c r="CK79">
        <v>2</v>
      </c>
      <c r="CL79">
        <v>2</v>
      </c>
      <c r="CM79">
        <v>2</v>
      </c>
      <c r="CN79">
        <v>2</v>
      </c>
      <c r="CO79">
        <v>2</v>
      </c>
      <c r="CP79">
        <v>2</v>
      </c>
      <c r="CQ79">
        <v>2</v>
      </c>
      <c r="CR79">
        <v>2</v>
      </c>
      <c r="CS79">
        <v>2</v>
      </c>
      <c r="CT79">
        <v>2</v>
      </c>
      <c r="CU79">
        <v>2</v>
      </c>
      <c r="CV79">
        <v>2</v>
      </c>
      <c r="CW79">
        <v>2</v>
      </c>
      <c r="CX79">
        <v>2</v>
      </c>
      <c r="CY79">
        <v>2</v>
      </c>
      <c r="CZ79">
        <v>2</v>
      </c>
      <c r="DA79">
        <v>2</v>
      </c>
      <c r="DB79">
        <v>2</v>
      </c>
      <c r="DC79">
        <v>2</v>
      </c>
      <c r="DD79">
        <v>2</v>
      </c>
      <c r="DE79">
        <v>2</v>
      </c>
      <c r="DF79">
        <v>2</v>
      </c>
      <c r="DG79">
        <v>2</v>
      </c>
      <c r="DH79">
        <v>2</v>
      </c>
      <c r="DI79">
        <v>2</v>
      </c>
      <c r="DJ79">
        <v>2</v>
      </c>
      <c r="DK79">
        <v>2</v>
      </c>
      <c r="DL79">
        <v>2</v>
      </c>
      <c r="DM79">
        <v>2</v>
      </c>
      <c r="DN79">
        <v>2</v>
      </c>
      <c r="DO79">
        <v>2</v>
      </c>
      <c r="DP79">
        <v>2</v>
      </c>
      <c r="DQ79">
        <v>2</v>
      </c>
      <c r="DR79">
        <v>2</v>
      </c>
      <c r="DS79">
        <v>2</v>
      </c>
      <c r="DT79">
        <v>2</v>
      </c>
      <c r="DU79">
        <v>2</v>
      </c>
      <c r="DV79">
        <v>2</v>
      </c>
      <c r="DW79">
        <v>2</v>
      </c>
      <c r="DX79">
        <v>2</v>
      </c>
      <c r="DY79">
        <v>2</v>
      </c>
      <c r="DZ79">
        <v>2</v>
      </c>
      <c r="EA79">
        <v>2</v>
      </c>
      <c r="EB79">
        <v>2</v>
      </c>
      <c r="EC79">
        <v>2</v>
      </c>
      <c r="ED79">
        <v>2</v>
      </c>
      <c r="EE79">
        <v>2</v>
      </c>
      <c r="EF79">
        <v>2</v>
      </c>
      <c r="EG79">
        <v>2</v>
      </c>
      <c r="EH79">
        <v>2</v>
      </c>
      <c r="EI79">
        <v>2</v>
      </c>
      <c r="EJ79">
        <v>2</v>
      </c>
      <c r="EK79">
        <v>2</v>
      </c>
      <c r="EL79">
        <v>2</v>
      </c>
      <c r="EM79">
        <v>2</v>
      </c>
      <c r="EN79">
        <v>2</v>
      </c>
      <c r="EO79">
        <v>2</v>
      </c>
      <c r="EP79">
        <v>2</v>
      </c>
      <c r="EQ79">
        <v>0</v>
      </c>
      <c r="ER79">
        <v>0</v>
      </c>
      <c r="ES79">
        <v>0</v>
      </c>
      <c r="ET79">
        <v>1</v>
      </c>
      <c r="EU79">
        <v>0</v>
      </c>
      <c r="EV79">
        <v>2</v>
      </c>
      <c r="EW79">
        <v>0</v>
      </c>
      <c r="EX79">
        <v>2</v>
      </c>
      <c r="EY79">
        <v>0</v>
      </c>
      <c r="EZ79">
        <v>0</v>
      </c>
      <c r="FA79">
        <v>2</v>
      </c>
      <c r="FB79">
        <v>2</v>
      </c>
      <c r="FC79">
        <v>2</v>
      </c>
      <c r="FD79">
        <v>2</v>
      </c>
      <c r="FE79">
        <v>2</v>
      </c>
      <c r="FF79">
        <v>2</v>
      </c>
      <c r="FG79">
        <v>2</v>
      </c>
      <c r="FH79">
        <v>2</v>
      </c>
      <c r="FI79">
        <v>2</v>
      </c>
      <c r="FJ79">
        <v>2</v>
      </c>
      <c r="FK79">
        <v>0</v>
      </c>
      <c r="FL79">
        <v>2</v>
      </c>
      <c r="FM79">
        <v>2</v>
      </c>
      <c r="FN79">
        <v>2</v>
      </c>
      <c r="FO79">
        <v>2</v>
      </c>
      <c r="FP79">
        <v>2</v>
      </c>
      <c r="FQ79">
        <v>2</v>
      </c>
      <c r="FR79">
        <v>2</v>
      </c>
      <c r="FS79">
        <v>2</v>
      </c>
      <c r="FT79">
        <v>2</v>
      </c>
      <c r="FU79">
        <v>2</v>
      </c>
      <c r="FV79">
        <v>2</v>
      </c>
      <c r="FW79">
        <v>2</v>
      </c>
      <c r="FX79">
        <v>2</v>
      </c>
      <c r="FY79">
        <v>2</v>
      </c>
      <c r="FZ79">
        <v>2</v>
      </c>
      <c r="GA79">
        <v>2</v>
      </c>
      <c r="GB79">
        <v>2</v>
      </c>
      <c r="GC79">
        <v>2</v>
      </c>
      <c r="GD79">
        <v>2</v>
      </c>
      <c r="GE79">
        <v>2</v>
      </c>
      <c r="GF79">
        <v>2</v>
      </c>
      <c r="GG79">
        <v>2</v>
      </c>
      <c r="GH79">
        <v>2</v>
      </c>
      <c r="GI79">
        <v>0</v>
      </c>
      <c r="GJ79">
        <v>2</v>
      </c>
      <c r="GK79">
        <v>2</v>
      </c>
      <c r="GL79">
        <v>2</v>
      </c>
      <c r="GM79">
        <v>2</v>
      </c>
      <c r="GN79">
        <v>2</v>
      </c>
      <c r="GO79">
        <v>2</v>
      </c>
      <c r="GP79">
        <v>2</v>
      </c>
      <c r="GQ79">
        <v>2</v>
      </c>
      <c r="GR79">
        <v>2</v>
      </c>
      <c r="GS79">
        <v>2</v>
      </c>
      <c r="GT79">
        <v>2</v>
      </c>
      <c r="GU79">
        <v>2</v>
      </c>
      <c r="GV79">
        <v>2</v>
      </c>
      <c r="GW79">
        <v>2</v>
      </c>
      <c r="GX79">
        <v>2</v>
      </c>
      <c r="GY79">
        <v>2</v>
      </c>
      <c r="GZ79">
        <v>2</v>
      </c>
      <c r="HA79">
        <v>2</v>
      </c>
      <c r="HB79">
        <v>2</v>
      </c>
      <c r="HC79">
        <v>2</v>
      </c>
      <c r="HD79">
        <v>2</v>
      </c>
      <c r="HE79">
        <v>2</v>
      </c>
      <c r="HF79">
        <v>2</v>
      </c>
      <c r="HG79">
        <v>2</v>
      </c>
      <c r="HH79">
        <v>2</v>
      </c>
      <c r="HI79">
        <v>2</v>
      </c>
      <c r="HJ79">
        <v>2</v>
      </c>
      <c r="HK79">
        <v>2</v>
      </c>
      <c r="HL79">
        <v>2</v>
      </c>
      <c r="HM79">
        <v>2</v>
      </c>
      <c r="HN79">
        <v>2</v>
      </c>
      <c r="HO79">
        <v>2</v>
      </c>
      <c r="HP79">
        <v>2</v>
      </c>
      <c r="HQ79">
        <v>2</v>
      </c>
      <c r="HR79">
        <v>2</v>
      </c>
      <c r="HS79">
        <v>2</v>
      </c>
      <c r="HT79">
        <v>2</v>
      </c>
      <c r="HU79">
        <v>2</v>
      </c>
      <c r="HV79">
        <v>2</v>
      </c>
      <c r="HW79">
        <v>2</v>
      </c>
      <c r="HX79">
        <v>2</v>
      </c>
      <c r="HY79">
        <v>2</v>
      </c>
      <c r="HZ79">
        <v>2</v>
      </c>
      <c r="IA79">
        <v>2</v>
      </c>
      <c r="IB79">
        <v>2</v>
      </c>
      <c r="IC79">
        <v>2</v>
      </c>
      <c r="ID79">
        <v>2</v>
      </c>
      <c r="IE79">
        <v>2</v>
      </c>
      <c r="IF79">
        <v>2</v>
      </c>
      <c r="IG79">
        <v>2</v>
      </c>
      <c r="IH79">
        <v>2</v>
      </c>
      <c r="II79">
        <v>2</v>
      </c>
      <c r="IJ79">
        <v>2</v>
      </c>
      <c r="IK79">
        <v>2</v>
      </c>
      <c r="IL79">
        <v>2</v>
      </c>
      <c r="IM79">
        <v>2</v>
      </c>
      <c r="IN79">
        <v>2</v>
      </c>
      <c r="IO79">
        <v>2</v>
      </c>
      <c r="IP79">
        <v>2</v>
      </c>
      <c r="IQ79">
        <v>2</v>
      </c>
      <c r="IR79">
        <v>2</v>
      </c>
      <c r="IS79">
        <v>2</v>
      </c>
      <c r="IT79">
        <v>2</v>
      </c>
      <c r="IU79">
        <v>2</v>
      </c>
      <c r="IV79">
        <v>2</v>
      </c>
      <c r="IW79">
        <v>2</v>
      </c>
      <c r="IX79">
        <v>2</v>
      </c>
      <c r="IY79">
        <v>2</v>
      </c>
      <c r="IZ79">
        <v>2</v>
      </c>
      <c r="JA79">
        <v>2</v>
      </c>
      <c r="JB79">
        <v>2</v>
      </c>
      <c r="JC79">
        <v>2</v>
      </c>
      <c r="JD79">
        <v>2</v>
      </c>
      <c r="JE79">
        <v>2</v>
      </c>
      <c r="JF79">
        <v>2</v>
      </c>
      <c r="JG79">
        <v>2</v>
      </c>
      <c r="JH79">
        <v>2</v>
      </c>
      <c r="JI79">
        <v>2</v>
      </c>
      <c r="JJ79">
        <v>2</v>
      </c>
      <c r="JK79">
        <v>0</v>
      </c>
      <c r="JL79">
        <v>2</v>
      </c>
      <c r="JM79">
        <v>2</v>
      </c>
      <c r="JN79">
        <v>2</v>
      </c>
      <c r="JO79">
        <v>2</v>
      </c>
      <c r="JP79">
        <v>2</v>
      </c>
      <c r="JQ79">
        <v>2</v>
      </c>
      <c r="JR79">
        <v>2</v>
      </c>
      <c r="JS79">
        <v>2</v>
      </c>
      <c r="JT79">
        <v>2</v>
      </c>
      <c r="JU79">
        <v>2</v>
      </c>
      <c r="JV79">
        <v>2</v>
      </c>
      <c r="JW79">
        <v>2</v>
      </c>
      <c r="JX79">
        <v>2</v>
      </c>
      <c r="JY79">
        <v>2</v>
      </c>
      <c r="JZ79">
        <v>1</v>
      </c>
      <c r="KA79">
        <v>2</v>
      </c>
      <c r="KB79">
        <v>2</v>
      </c>
      <c r="KC79">
        <v>2</v>
      </c>
      <c r="KD79">
        <v>2</v>
      </c>
      <c r="KE79">
        <v>2</v>
      </c>
      <c r="KF79">
        <v>2</v>
      </c>
      <c r="KG79">
        <v>2</v>
      </c>
      <c r="KH79">
        <v>2</v>
      </c>
      <c r="KI79">
        <v>2</v>
      </c>
      <c r="KJ79">
        <v>2</v>
      </c>
      <c r="KK79">
        <v>2</v>
      </c>
      <c r="KL79">
        <v>2</v>
      </c>
      <c r="KM79">
        <v>2</v>
      </c>
      <c r="KN79">
        <v>2</v>
      </c>
      <c r="KO79">
        <v>2</v>
      </c>
      <c r="KP79">
        <v>2</v>
      </c>
      <c r="KQ79">
        <v>2</v>
      </c>
      <c r="KR79">
        <v>2</v>
      </c>
      <c r="KS79">
        <v>2</v>
      </c>
      <c r="KT79">
        <v>2</v>
      </c>
      <c r="KU79">
        <v>2</v>
      </c>
      <c r="KV79">
        <v>2</v>
      </c>
      <c r="KW79">
        <v>2</v>
      </c>
      <c r="KX79">
        <v>2</v>
      </c>
      <c r="KY79">
        <v>2</v>
      </c>
      <c r="KZ79">
        <v>2</v>
      </c>
      <c r="LA79">
        <v>2</v>
      </c>
      <c r="LC79">
        <v>599</v>
      </c>
    </row>
    <row r="80" spans="1:315" x14ac:dyDescent="0.15">
      <c r="A80" t="s">
        <v>2904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2</v>
      </c>
      <c r="HX80">
        <v>1</v>
      </c>
      <c r="HY80">
        <v>2</v>
      </c>
      <c r="HZ80">
        <v>0</v>
      </c>
      <c r="IA80">
        <v>1</v>
      </c>
      <c r="IB80">
        <v>0</v>
      </c>
      <c r="IC80">
        <v>1</v>
      </c>
      <c r="ID80">
        <v>2</v>
      </c>
      <c r="IE80">
        <v>2</v>
      </c>
      <c r="IF80">
        <v>1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2</v>
      </c>
      <c r="KB80">
        <v>2</v>
      </c>
      <c r="KC80">
        <v>2</v>
      </c>
      <c r="KD80">
        <v>2</v>
      </c>
      <c r="KE80">
        <v>0</v>
      </c>
      <c r="KF80">
        <v>2</v>
      </c>
      <c r="KG80">
        <v>2</v>
      </c>
      <c r="KH80">
        <v>1</v>
      </c>
      <c r="KI80">
        <v>2</v>
      </c>
      <c r="KJ80">
        <v>2</v>
      </c>
      <c r="KK80">
        <v>2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2</v>
      </c>
      <c r="LC80">
        <v>34</v>
      </c>
    </row>
    <row r="81" spans="1:315" x14ac:dyDescent="0.15">
      <c r="A81" t="s">
        <v>2905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3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4</v>
      </c>
      <c r="HX81">
        <v>3</v>
      </c>
      <c r="HY81">
        <v>4</v>
      </c>
      <c r="HZ81">
        <v>3</v>
      </c>
      <c r="IA81">
        <v>4</v>
      </c>
      <c r="IB81">
        <v>4</v>
      </c>
      <c r="IC81">
        <v>3</v>
      </c>
      <c r="ID81">
        <v>2</v>
      </c>
      <c r="IE81">
        <v>2</v>
      </c>
      <c r="IF81">
        <v>3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1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4</v>
      </c>
      <c r="KB81">
        <v>2</v>
      </c>
      <c r="KC81">
        <v>4</v>
      </c>
      <c r="KD81">
        <v>4</v>
      </c>
      <c r="KE81">
        <v>1</v>
      </c>
      <c r="KF81">
        <v>4</v>
      </c>
      <c r="KG81">
        <v>3</v>
      </c>
      <c r="KH81">
        <v>3</v>
      </c>
      <c r="KI81">
        <v>4</v>
      </c>
      <c r="KJ81">
        <v>4</v>
      </c>
      <c r="KK81">
        <v>4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4</v>
      </c>
      <c r="LC81">
        <v>77</v>
      </c>
    </row>
    <row r="82" spans="1:315" x14ac:dyDescent="0.15">
      <c r="A82" t="s">
        <v>2906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1</v>
      </c>
      <c r="LC82">
        <v>1</v>
      </c>
    </row>
    <row r="83" spans="1:315" x14ac:dyDescent="0.15">
      <c r="A83" t="s">
        <v>2907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1</v>
      </c>
      <c r="LC83">
        <v>1</v>
      </c>
    </row>
    <row r="84" spans="1:315" x14ac:dyDescent="0.15">
      <c r="A84" t="s">
        <v>2908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2</v>
      </c>
      <c r="LC84">
        <v>2</v>
      </c>
    </row>
    <row r="85" spans="1:315" x14ac:dyDescent="0.15">
      <c r="A85" t="s">
        <v>2909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2</v>
      </c>
      <c r="LC85">
        <v>2</v>
      </c>
    </row>
    <row r="86" spans="1:315" x14ac:dyDescent="0.15">
      <c r="A86" t="s">
        <v>2910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2</v>
      </c>
      <c r="LC86">
        <v>2</v>
      </c>
    </row>
    <row r="87" spans="1:315" x14ac:dyDescent="0.15">
      <c r="A87" t="s">
        <v>2911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2</v>
      </c>
      <c r="LC87">
        <v>2</v>
      </c>
    </row>
    <row r="88" spans="1:315" x14ac:dyDescent="0.15">
      <c r="A88" t="s">
        <v>2912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2</v>
      </c>
      <c r="LC88">
        <v>2</v>
      </c>
    </row>
    <row r="89" spans="1:315" x14ac:dyDescent="0.15">
      <c r="A89" t="s">
        <v>2913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2</v>
      </c>
      <c r="LC89">
        <v>2</v>
      </c>
    </row>
    <row r="90" spans="1:315" x14ac:dyDescent="0.15">
      <c r="A90" t="s">
        <v>2914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1</v>
      </c>
      <c r="LC90">
        <v>1</v>
      </c>
    </row>
    <row r="91" spans="1:315" x14ac:dyDescent="0.15">
      <c r="A91" t="s">
        <v>2915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2</v>
      </c>
      <c r="LC91">
        <v>2</v>
      </c>
    </row>
    <row r="92" spans="1:315" x14ac:dyDescent="0.15">
      <c r="A92" t="s">
        <v>2916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2</v>
      </c>
      <c r="LC92">
        <v>2</v>
      </c>
    </row>
    <row r="93" spans="1:315" x14ac:dyDescent="0.15">
      <c r="A93" t="s">
        <v>2917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</v>
      </c>
      <c r="LC93">
        <v>1</v>
      </c>
    </row>
    <row r="94" spans="1:315" x14ac:dyDescent="0.15">
      <c r="A94" t="s">
        <v>2918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2</v>
      </c>
      <c r="LC94">
        <v>2</v>
      </c>
    </row>
    <row r="95" spans="1:315" x14ac:dyDescent="0.15">
      <c r="A95" t="s">
        <v>2919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2</v>
      </c>
      <c r="LC95">
        <v>2</v>
      </c>
    </row>
    <row r="96" spans="1:315" x14ac:dyDescent="0.15">
      <c r="A96" t="s">
        <v>2920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2</v>
      </c>
      <c r="LC96">
        <v>2</v>
      </c>
    </row>
    <row r="97" spans="1:315" x14ac:dyDescent="0.15">
      <c r="A97" t="s">
        <v>2921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1</v>
      </c>
      <c r="LC97">
        <v>1</v>
      </c>
    </row>
    <row r="98" spans="1:315" x14ac:dyDescent="0.15">
      <c r="A98" t="s">
        <v>2922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1</v>
      </c>
      <c r="LC98">
        <v>1</v>
      </c>
    </row>
    <row r="99" spans="1:315" x14ac:dyDescent="0.15">
      <c r="A99" t="s">
        <v>2923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2</v>
      </c>
      <c r="LC99">
        <v>2</v>
      </c>
    </row>
    <row r="100" spans="1:315" x14ac:dyDescent="0.15">
      <c r="A100" t="s">
        <v>2924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2</v>
      </c>
      <c r="DH100">
        <v>2</v>
      </c>
      <c r="DI100">
        <v>2</v>
      </c>
      <c r="DJ100">
        <v>2</v>
      </c>
      <c r="DK100">
        <v>2</v>
      </c>
      <c r="DL100">
        <v>2</v>
      </c>
      <c r="DM100">
        <v>2</v>
      </c>
      <c r="DN100">
        <v>2</v>
      </c>
      <c r="DO100">
        <v>2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2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2</v>
      </c>
      <c r="HE100">
        <v>2</v>
      </c>
      <c r="HF100">
        <v>2</v>
      </c>
      <c r="HG100">
        <v>2</v>
      </c>
      <c r="HH100">
        <v>1</v>
      </c>
      <c r="HI100">
        <v>2</v>
      </c>
      <c r="HJ100">
        <v>1</v>
      </c>
      <c r="HK100">
        <v>2</v>
      </c>
      <c r="HL100">
        <v>2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1</v>
      </c>
      <c r="ID100">
        <v>1</v>
      </c>
      <c r="IE100">
        <v>2</v>
      </c>
      <c r="IF100">
        <v>1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2</v>
      </c>
      <c r="IR100">
        <v>1</v>
      </c>
      <c r="IS100">
        <v>1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2</v>
      </c>
      <c r="KB100">
        <v>2</v>
      </c>
      <c r="KC100">
        <v>2</v>
      </c>
      <c r="KD100">
        <v>2</v>
      </c>
      <c r="KE100">
        <v>0</v>
      </c>
      <c r="KF100">
        <v>2</v>
      </c>
      <c r="KG100">
        <v>2</v>
      </c>
      <c r="KH100">
        <v>2</v>
      </c>
      <c r="KI100">
        <v>2</v>
      </c>
      <c r="KJ100">
        <v>2</v>
      </c>
      <c r="KK100">
        <v>2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2</v>
      </c>
      <c r="LC100">
        <v>68</v>
      </c>
    </row>
    <row r="101" spans="1:315" x14ac:dyDescent="0.15">
      <c r="A101" t="s">
        <v>2925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1</v>
      </c>
      <c r="HY101">
        <v>0</v>
      </c>
      <c r="HZ101">
        <v>2</v>
      </c>
      <c r="IA101">
        <v>0</v>
      </c>
      <c r="IB101">
        <v>0</v>
      </c>
      <c r="IC101">
        <v>2</v>
      </c>
      <c r="ID101">
        <v>2</v>
      </c>
      <c r="IE101">
        <v>1</v>
      </c>
      <c r="IF101">
        <v>1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2</v>
      </c>
      <c r="IM101">
        <v>0</v>
      </c>
      <c r="IN101">
        <v>2</v>
      </c>
      <c r="IO101">
        <v>0</v>
      </c>
      <c r="IP101">
        <v>0</v>
      </c>
      <c r="IQ101">
        <v>1</v>
      </c>
      <c r="IR101">
        <v>1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2</v>
      </c>
      <c r="LC101">
        <v>19</v>
      </c>
    </row>
    <row r="102" spans="1:315" x14ac:dyDescent="0.15">
      <c r="A102" t="s">
        <v>2926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2</v>
      </c>
      <c r="AL102">
        <v>0</v>
      </c>
      <c r="AM102">
        <v>2</v>
      </c>
      <c r="AN102">
        <v>1</v>
      </c>
      <c r="AO102">
        <v>1</v>
      </c>
      <c r="AP102">
        <v>2</v>
      </c>
      <c r="AQ102">
        <v>2</v>
      </c>
      <c r="AR102">
        <v>2</v>
      </c>
      <c r="AS102">
        <v>2</v>
      </c>
      <c r="AT102">
        <v>2</v>
      </c>
      <c r="AU102">
        <v>0</v>
      </c>
      <c r="AV102">
        <v>0</v>
      </c>
      <c r="AW102">
        <v>0</v>
      </c>
      <c r="AX102">
        <v>0</v>
      </c>
      <c r="AY102">
        <v>2</v>
      </c>
      <c r="AZ102">
        <v>2</v>
      </c>
      <c r="BA102">
        <v>2</v>
      </c>
      <c r="BB102">
        <v>1</v>
      </c>
      <c r="BC102">
        <v>1</v>
      </c>
      <c r="BD102">
        <v>2</v>
      </c>
      <c r="BE102">
        <v>2</v>
      </c>
      <c r="BF102">
        <v>2</v>
      </c>
      <c r="BG102">
        <v>2</v>
      </c>
      <c r="BH102">
        <v>2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1</v>
      </c>
      <c r="DP102">
        <v>2</v>
      </c>
      <c r="DQ102">
        <v>2</v>
      </c>
      <c r="DR102">
        <v>0</v>
      </c>
      <c r="DS102">
        <v>2</v>
      </c>
      <c r="DT102">
        <v>1</v>
      </c>
      <c r="DU102">
        <v>2</v>
      </c>
      <c r="DV102">
        <v>1</v>
      </c>
      <c r="DW102">
        <v>2</v>
      </c>
      <c r="DX102">
        <v>2</v>
      </c>
      <c r="DY102">
        <v>2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2</v>
      </c>
      <c r="EF102">
        <v>2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2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2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1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1</v>
      </c>
      <c r="JD102">
        <v>1</v>
      </c>
      <c r="JE102">
        <v>2</v>
      </c>
      <c r="JF102">
        <v>2</v>
      </c>
      <c r="JG102">
        <v>2</v>
      </c>
      <c r="JH102">
        <v>2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2</v>
      </c>
      <c r="KH102">
        <v>0</v>
      </c>
      <c r="KI102">
        <v>1</v>
      </c>
      <c r="KJ102">
        <v>1</v>
      </c>
      <c r="KK102">
        <v>2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2</v>
      </c>
      <c r="LC102">
        <v>78</v>
      </c>
    </row>
    <row r="103" spans="1:315" x14ac:dyDescent="0.15">
      <c r="A103" t="s">
        <v>2927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1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1</v>
      </c>
      <c r="HZ103">
        <v>0</v>
      </c>
      <c r="IA103">
        <v>0</v>
      </c>
      <c r="IB103">
        <v>0</v>
      </c>
      <c r="IC103">
        <v>1</v>
      </c>
      <c r="ID103">
        <v>1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1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1</v>
      </c>
      <c r="JR103">
        <v>1</v>
      </c>
      <c r="JS103">
        <v>1</v>
      </c>
      <c r="JT103">
        <v>1</v>
      </c>
      <c r="JU103">
        <v>1</v>
      </c>
      <c r="JV103">
        <v>1</v>
      </c>
      <c r="JW103">
        <v>1</v>
      </c>
      <c r="JX103">
        <v>1</v>
      </c>
      <c r="JY103">
        <v>0</v>
      </c>
      <c r="JZ103">
        <v>1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1</v>
      </c>
      <c r="LC103">
        <v>26</v>
      </c>
    </row>
    <row r="104" spans="1:315" x14ac:dyDescent="0.15">
      <c r="A104" t="s">
        <v>2928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2</v>
      </c>
      <c r="LC104">
        <v>3</v>
      </c>
    </row>
    <row r="105" spans="1:315" x14ac:dyDescent="0.15">
      <c r="A105" t="s">
        <v>2929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1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2</v>
      </c>
      <c r="LC105">
        <v>6</v>
      </c>
    </row>
    <row r="106" spans="1:315" x14ac:dyDescent="0.15">
      <c r="A106" t="s">
        <v>2930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1</v>
      </c>
      <c r="BD106">
        <v>1</v>
      </c>
      <c r="BE106">
        <v>1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1</v>
      </c>
      <c r="IM106">
        <v>0</v>
      </c>
      <c r="IN106">
        <v>1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1</v>
      </c>
      <c r="LC106">
        <v>7</v>
      </c>
    </row>
    <row r="107" spans="1:315" x14ac:dyDescent="0.15">
      <c r="A107" t="s">
        <v>2931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1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2</v>
      </c>
      <c r="HY107">
        <v>0</v>
      </c>
      <c r="HZ107">
        <v>0</v>
      </c>
      <c r="IA107">
        <v>0</v>
      </c>
      <c r="IB107">
        <v>0</v>
      </c>
      <c r="IC107">
        <v>2</v>
      </c>
      <c r="ID107">
        <v>2</v>
      </c>
      <c r="IE107">
        <v>2</v>
      </c>
      <c r="IF107">
        <v>2</v>
      </c>
      <c r="IG107">
        <v>0</v>
      </c>
      <c r="IH107">
        <v>0</v>
      </c>
      <c r="II107">
        <v>0</v>
      </c>
      <c r="IJ107">
        <v>0</v>
      </c>
      <c r="IK107">
        <v>2</v>
      </c>
      <c r="IL107">
        <v>2</v>
      </c>
      <c r="IM107">
        <v>2</v>
      </c>
      <c r="IN107">
        <v>2</v>
      </c>
      <c r="IO107">
        <v>1</v>
      </c>
      <c r="IP107">
        <v>2</v>
      </c>
      <c r="IQ107">
        <v>2</v>
      </c>
      <c r="IR107">
        <v>2</v>
      </c>
      <c r="IS107">
        <v>1</v>
      </c>
      <c r="IT107">
        <v>2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2</v>
      </c>
      <c r="JD107">
        <v>1</v>
      </c>
      <c r="JE107">
        <v>2</v>
      </c>
      <c r="JF107">
        <v>2</v>
      </c>
      <c r="JG107">
        <v>1</v>
      </c>
      <c r="JH107">
        <v>2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2</v>
      </c>
      <c r="KB107">
        <v>2</v>
      </c>
      <c r="KC107">
        <v>2</v>
      </c>
      <c r="KD107">
        <v>2</v>
      </c>
      <c r="KE107">
        <v>2</v>
      </c>
      <c r="KF107">
        <v>2</v>
      </c>
      <c r="KG107">
        <v>2</v>
      </c>
      <c r="KH107">
        <v>0</v>
      </c>
      <c r="KI107">
        <v>2</v>
      </c>
      <c r="KJ107">
        <v>2</v>
      </c>
      <c r="KK107">
        <v>2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2</v>
      </c>
      <c r="LC107">
        <v>63</v>
      </c>
    </row>
    <row r="108" spans="1:315" x14ac:dyDescent="0.15">
      <c r="A108" t="s">
        <v>2932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2</v>
      </c>
      <c r="IE108">
        <v>1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1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2</v>
      </c>
      <c r="LC108">
        <v>6</v>
      </c>
    </row>
    <row r="109" spans="1:315" x14ac:dyDescent="0.15">
      <c r="A109" t="s">
        <v>2933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1</v>
      </c>
      <c r="BG109">
        <v>1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1</v>
      </c>
      <c r="DJ109">
        <v>0</v>
      </c>
      <c r="DK109">
        <v>1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1</v>
      </c>
      <c r="LC109">
        <v>8</v>
      </c>
    </row>
    <row r="110" spans="1:315" x14ac:dyDescent="0.15">
      <c r="A110" t="s">
        <v>2934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1</v>
      </c>
      <c r="LC110">
        <v>1</v>
      </c>
    </row>
    <row r="111" spans="1:315" x14ac:dyDescent="0.15">
      <c r="A111" t="s">
        <v>2935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2</v>
      </c>
      <c r="EA111">
        <v>2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1</v>
      </c>
      <c r="IQ111">
        <v>0</v>
      </c>
      <c r="IR111">
        <v>0</v>
      </c>
      <c r="IS111">
        <v>0</v>
      </c>
      <c r="IT111">
        <v>0</v>
      </c>
      <c r="IU111">
        <v>1</v>
      </c>
      <c r="IV111">
        <v>1</v>
      </c>
      <c r="IW111">
        <v>0</v>
      </c>
      <c r="IX111">
        <v>2</v>
      </c>
      <c r="IY111">
        <v>1</v>
      </c>
      <c r="IZ111">
        <v>2</v>
      </c>
      <c r="JA111">
        <v>2</v>
      </c>
      <c r="JB111">
        <v>1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2</v>
      </c>
      <c r="LC111">
        <v>17</v>
      </c>
    </row>
    <row r="112" spans="1:315" x14ac:dyDescent="0.15">
      <c r="A112" t="s">
        <v>2936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2</v>
      </c>
      <c r="AL112">
        <v>2</v>
      </c>
      <c r="AM112">
        <v>2</v>
      </c>
      <c r="AN112">
        <v>2</v>
      </c>
      <c r="AO112">
        <v>1</v>
      </c>
      <c r="AP112">
        <v>2</v>
      </c>
      <c r="AQ112">
        <v>0</v>
      </c>
      <c r="AR112">
        <v>1</v>
      </c>
      <c r="AS112">
        <v>2</v>
      </c>
      <c r="AT112">
        <v>2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2</v>
      </c>
      <c r="EA112">
        <v>2</v>
      </c>
      <c r="EB112">
        <v>3</v>
      </c>
      <c r="EC112">
        <v>4</v>
      </c>
      <c r="ED112">
        <v>0</v>
      </c>
      <c r="EE112">
        <v>2</v>
      </c>
      <c r="EF112">
        <v>2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2</v>
      </c>
      <c r="HY112">
        <v>0</v>
      </c>
      <c r="HZ112">
        <v>0</v>
      </c>
      <c r="IA112">
        <v>0</v>
      </c>
      <c r="IB112">
        <v>0</v>
      </c>
      <c r="IC112">
        <v>3</v>
      </c>
      <c r="ID112">
        <v>4</v>
      </c>
      <c r="IE112">
        <v>2</v>
      </c>
      <c r="IF112">
        <v>4</v>
      </c>
      <c r="IG112">
        <v>0</v>
      </c>
      <c r="IH112">
        <v>0</v>
      </c>
      <c r="II112">
        <v>0</v>
      </c>
      <c r="IJ112">
        <v>0</v>
      </c>
      <c r="IK112">
        <v>6</v>
      </c>
      <c r="IL112">
        <v>6</v>
      </c>
      <c r="IM112">
        <v>6</v>
      </c>
      <c r="IN112">
        <v>6</v>
      </c>
      <c r="IO112">
        <v>2</v>
      </c>
      <c r="IP112">
        <v>6</v>
      </c>
      <c r="IQ112">
        <v>6</v>
      </c>
      <c r="IR112">
        <v>5</v>
      </c>
      <c r="IS112">
        <v>6</v>
      </c>
      <c r="IT112">
        <v>6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6</v>
      </c>
      <c r="LC112">
        <v>108</v>
      </c>
    </row>
    <row r="113" spans="1:315" x14ac:dyDescent="0.15">
      <c r="A113" t="s">
        <v>2937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2</v>
      </c>
      <c r="DQ113">
        <v>2</v>
      </c>
      <c r="DR113">
        <v>2</v>
      </c>
      <c r="DS113">
        <v>2</v>
      </c>
      <c r="DT113">
        <v>2</v>
      </c>
      <c r="DU113">
        <v>2</v>
      </c>
      <c r="DV113">
        <v>2</v>
      </c>
      <c r="DW113">
        <v>2</v>
      </c>
      <c r="DX113">
        <v>2</v>
      </c>
      <c r="DY113">
        <v>2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1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1</v>
      </c>
      <c r="IE113">
        <v>2</v>
      </c>
      <c r="IF113">
        <v>1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2</v>
      </c>
      <c r="IM113">
        <v>2</v>
      </c>
      <c r="IN113">
        <v>2</v>
      </c>
      <c r="IO113">
        <v>1</v>
      </c>
      <c r="IP113">
        <v>1</v>
      </c>
      <c r="IQ113">
        <v>3</v>
      </c>
      <c r="IR113">
        <v>3</v>
      </c>
      <c r="IS113">
        <v>2</v>
      </c>
      <c r="IT113">
        <v>2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4</v>
      </c>
      <c r="JR113">
        <v>4</v>
      </c>
      <c r="JS113">
        <v>4</v>
      </c>
      <c r="JT113">
        <v>4</v>
      </c>
      <c r="JU113">
        <v>4</v>
      </c>
      <c r="JV113">
        <v>4</v>
      </c>
      <c r="JW113">
        <v>4</v>
      </c>
      <c r="JX113">
        <v>4</v>
      </c>
      <c r="JY113">
        <v>3</v>
      </c>
      <c r="JZ113">
        <v>4</v>
      </c>
      <c r="KA113">
        <v>2</v>
      </c>
      <c r="KB113">
        <v>1</v>
      </c>
      <c r="KC113">
        <v>0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4</v>
      </c>
      <c r="LC113">
        <v>92</v>
      </c>
    </row>
    <row r="114" spans="1:315" x14ac:dyDescent="0.15">
      <c r="A114" t="s">
        <v>2938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2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1</v>
      </c>
      <c r="IM114">
        <v>0</v>
      </c>
      <c r="IN114">
        <v>2</v>
      </c>
      <c r="IO114">
        <v>0</v>
      </c>
      <c r="IP114">
        <v>1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2</v>
      </c>
      <c r="LC114">
        <v>8</v>
      </c>
    </row>
    <row r="115" spans="1:315" x14ac:dyDescent="0.15">
      <c r="A115" t="s">
        <v>2939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2</v>
      </c>
      <c r="LC115">
        <v>2</v>
      </c>
    </row>
    <row r="116" spans="1:315" x14ac:dyDescent="0.15">
      <c r="A116" t="s">
        <v>2940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1</v>
      </c>
      <c r="IM116">
        <v>0</v>
      </c>
      <c r="IN116">
        <v>2</v>
      </c>
      <c r="IO116">
        <v>0</v>
      </c>
      <c r="IP116">
        <v>2</v>
      </c>
      <c r="IQ116">
        <v>2</v>
      </c>
      <c r="IR116">
        <v>0</v>
      </c>
      <c r="IS116">
        <v>0</v>
      </c>
      <c r="IT116">
        <v>1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2</v>
      </c>
      <c r="LC116">
        <v>10</v>
      </c>
    </row>
    <row r="117" spans="1:315" x14ac:dyDescent="0.15">
      <c r="A117" t="s">
        <v>2941</v>
      </c>
      <c r="B117">
        <v>4</v>
      </c>
      <c r="C117">
        <v>4</v>
      </c>
      <c r="D117">
        <v>4</v>
      </c>
      <c r="E117">
        <v>3</v>
      </c>
      <c r="F117">
        <v>2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4</v>
      </c>
      <c r="DR117">
        <v>4</v>
      </c>
      <c r="DS117">
        <v>4</v>
      </c>
      <c r="DT117">
        <v>2</v>
      </c>
      <c r="DU117">
        <v>0</v>
      </c>
      <c r="DV117">
        <v>3</v>
      </c>
      <c r="DW117">
        <v>4</v>
      </c>
      <c r="DX117">
        <v>4</v>
      </c>
      <c r="DY117">
        <v>4</v>
      </c>
      <c r="DZ117">
        <v>3</v>
      </c>
      <c r="EA117">
        <v>2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1</v>
      </c>
      <c r="HY117">
        <v>0</v>
      </c>
      <c r="HZ117">
        <v>0</v>
      </c>
      <c r="IA117">
        <v>0</v>
      </c>
      <c r="IB117">
        <v>0</v>
      </c>
      <c r="IC117">
        <v>1</v>
      </c>
      <c r="ID117">
        <v>2</v>
      </c>
      <c r="IE117">
        <v>2</v>
      </c>
      <c r="IF117">
        <v>2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3</v>
      </c>
      <c r="IM117">
        <v>0</v>
      </c>
      <c r="IN117">
        <v>4</v>
      </c>
      <c r="IO117">
        <v>0</v>
      </c>
      <c r="IP117">
        <v>4</v>
      </c>
      <c r="IQ117">
        <v>3</v>
      </c>
      <c r="IR117">
        <v>2</v>
      </c>
      <c r="IS117">
        <v>2</v>
      </c>
      <c r="IT117">
        <v>4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4</v>
      </c>
      <c r="LC117">
        <v>86</v>
      </c>
    </row>
    <row r="118" spans="1:315" x14ac:dyDescent="0.15">
      <c r="A118" t="s">
        <v>2942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3</v>
      </c>
      <c r="LC118">
        <v>3</v>
      </c>
    </row>
    <row r="119" spans="1:315" x14ac:dyDescent="0.15">
      <c r="A119" t="s">
        <v>2943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2</v>
      </c>
      <c r="LC119">
        <v>2</v>
      </c>
    </row>
    <row r="120" spans="1:315" x14ac:dyDescent="0.15">
      <c r="A120" t="s">
        <v>2944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1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1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4</v>
      </c>
      <c r="LC120">
        <v>6</v>
      </c>
    </row>
    <row r="121" spans="1:315" x14ac:dyDescent="0.15">
      <c r="A121" t="s">
        <v>2945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2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1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2</v>
      </c>
      <c r="HY121">
        <v>0</v>
      </c>
      <c r="HZ121">
        <v>0</v>
      </c>
      <c r="IA121">
        <v>0</v>
      </c>
      <c r="IB121">
        <v>0</v>
      </c>
      <c r="IC121">
        <v>2</v>
      </c>
      <c r="ID121">
        <v>2</v>
      </c>
      <c r="IE121">
        <v>2</v>
      </c>
      <c r="IF121">
        <v>1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3</v>
      </c>
      <c r="IM121">
        <v>0</v>
      </c>
      <c r="IN121">
        <v>4</v>
      </c>
      <c r="IO121">
        <v>0</v>
      </c>
      <c r="IP121">
        <v>2</v>
      </c>
      <c r="IQ121">
        <v>1</v>
      </c>
      <c r="IR121">
        <v>2</v>
      </c>
      <c r="IS121">
        <v>1</v>
      </c>
      <c r="IT121">
        <v>1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4</v>
      </c>
      <c r="LC121">
        <v>30</v>
      </c>
    </row>
    <row r="122" spans="1:315" x14ac:dyDescent="0.15">
      <c r="A122" t="s">
        <v>2946</v>
      </c>
      <c r="B122">
        <v>4</v>
      </c>
      <c r="C122">
        <v>4</v>
      </c>
      <c r="D122">
        <v>4</v>
      </c>
      <c r="E122">
        <v>4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4</v>
      </c>
      <c r="EA122">
        <v>2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2</v>
      </c>
      <c r="IM122">
        <v>0</v>
      </c>
      <c r="IN122">
        <v>2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4</v>
      </c>
      <c r="JR122">
        <v>4</v>
      </c>
      <c r="JS122">
        <v>4</v>
      </c>
      <c r="JT122">
        <v>4</v>
      </c>
      <c r="JU122">
        <v>4</v>
      </c>
      <c r="JV122">
        <v>4</v>
      </c>
      <c r="JW122">
        <v>4</v>
      </c>
      <c r="JX122">
        <v>4</v>
      </c>
      <c r="JY122">
        <v>4</v>
      </c>
      <c r="JZ122">
        <v>4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4</v>
      </c>
      <c r="LC122">
        <v>74</v>
      </c>
    </row>
    <row r="123" spans="1:315" x14ac:dyDescent="0.15">
      <c r="A123" t="s">
        <v>2947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3</v>
      </c>
      <c r="AL123">
        <v>3</v>
      </c>
      <c r="AM123">
        <v>4</v>
      </c>
      <c r="AN123">
        <v>3</v>
      </c>
      <c r="AO123">
        <v>3</v>
      </c>
      <c r="AP123">
        <v>4</v>
      </c>
      <c r="AQ123">
        <v>1</v>
      </c>
      <c r="AR123">
        <v>1</v>
      </c>
      <c r="AS123">
        <v>2</v>
      </c>
      <c r="AT123">
        <v>2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2</v>
      </c>
      <c r="DR123">
        <v>2</v>
      </c>
      <c r="DS123">
        <v>2</v>
      </c>
      <c r="DT123">
        <v>0</v>
      </c>
      <c r="DU123">
        <v>0</v>
      </c>
      <c r="DV123">
        <v>2</v>
      </c>
      <c r="DW123">
        <v>2</v>
      </c>
      <c r="DX123">
        <v>2</v>
      </c>
      <c r="DY123">
        <v>2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1</v>
      </c>
      <c r="ID123">
        <v>2</v>
      </c>
      <c r="IE123">
        <v>2</v>
      </c>
      <c r="IF123">
        <v>2</v>
      </c>
      <c r="IG123">
        <v>0</v>
      </c>
      <c r="IH123">
        <v>0</v>
      </c>
      <c r="II123">
        <v>0</v>
      </c>
      <c r="IJ123">
        <v>0</v>
      </c>
      <c r="IK123">
        <v>4</v>
      </c>
      <c r="IL123">
        <v>4</v>
      </c>
      <c r="IM123">
        <v>3</v>
      </c>
      <c r="IN123">
        <v>4</v>
      </c>
      <c r="IO123">
        <v>2</v>
      </c>
      <c r="IP123">
        <v>4</v>
      </c>
      <c r="IQ123">
        <v>3</v>
      </c>
      <c r="IR123">
        <v>3</v>
      </c>
      <c r="IS123">
        <v>4</v>
      </c>
      <c r="IT123">
        <v>3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4</v>
      </c>
      <c r="LC123">
        <v>86</v>
      </c>
    </row>
    <row r="124" spans="1:315" x14ac:dyDescent="0.15">
      <c r="A124" t="s">
        <v>2948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4</v>
      </c>
      <c r="LC124">
        <v>4</v>
      </c>
    </row>
    <row r="125" spans="1:315" x14ac:dyDescent="0.15">
      <c r="A125" t="s">
        <v>2949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2</v>
      </c>
      <c r="HN125">
        <v>2</v>
      </c>
      <c r="HO125">
        <v>2</v>
      </c>
      <c r="HP125">
        <v>2</v>
      </c>
      <c r="HQ125">
        <v>2</v>
      </c>
      <c r="HR125">
        <v>2</v>
      </c>
      <c r="HS125">
        <v>1</v>
      </c>
      <c r="HT125">
        <v>1</v>
      </c>
      <c r="HU125">
        <v>2</v>
      </c>
      <c r="HV125">
        <v>2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2</v>
      </c>
      <c r="IE125">
        <v>1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1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2</v>
      </c>
      <c r="LC125">
        <v>24</v>
      </c>
    </row>
    <row r="126" spans="1:315" x14ac:dyDescent="0.15">
      <c r="A126" t="s">
        <v>2950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2</v>
      </c>
      <c r="I126">
        <v>1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1</v>
      </c>
      <c r="R126">
        <v>2</v>
      </c>
      <c r="S126">
        <v>2</v>
      </c>
      <c r="T126">
        <v>1</v>
      </c>
      <c r="U126">
        <v>2</v>
      </c>
      <c r="V126">
        <v>2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2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2</v>
      </c>
      <c r="HX126">
        <v>2</v>
      </c>
      <c r="HY126">
        <v>2</v>
      </c>
      <c r="HZ126">
        <v>2</v>
      </c>
      <c r="IA126">
        <v>2</v>
      </c>
      <c r="IB126">
        <v>0</v>
      </c>
      <c r="IC126">
        <v>2</v>
      </c>
      <c r="ID126">
        <v>2</v>
      </c>
      <c r="IE126">
        <v>1</v>
      </c>
      <c r="IF126">
        <v>2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2</v>
      </c>
      <c r="IO126">
        <v>0</v>
      </c>
      <c r="IP126">
        <v>0</v>
      </c>
      <c r="IQ126">
        <v>2</v>
      </c>
      <c r="IR126">
        <v>2</v>
      </c>
      <c r="IS126">
        <v>1</v>
      </c>
      <c r="IT126">
        <v>2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2</v>
      </c>
      <c r="LC126">
        <v>58</v>
      </c>
    </row>
    <row r="127" spans="1:315" x14ac:dyDescent="0.15">
      <c r="A127" t="s">
        <v>2951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2</v>
      </c>
      <c r="EF127">
        <v>2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2</v>
      </c>
      <c r="IE127">
        <v>1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1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4</v>
      </c>
      <c r="KB127">
        <v>4</v>
      </c>
      <c r="KC127">
        <v>4</v>
      </c>
      <c r="KD127">
        <v>4</v>
      </c>
      <c r="KE127">
        <v>4</v>
      </c>
      <c r="KF127">
        <v>4</v>
      </c>
      <c r="KG127">
        <v>4</v>
      </c>
      <c r="KH127">
        <v>4</v>
      </c>
      <c r="KI127">
        <v>4</v>
      </c>
      <c r="KJ127">
        <v>4</v>
      </c>
      <c r="KK127">
        <v>4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4</v>
      </c>
      <c r="LC127">
        <v>56</v>
      </c>
    </row>
    <row r="128" spans="1:315" x14ac:dyDescent="0.15">
      <c r="A128" t="s">
        <v>2952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12</v>
      </c>
      <c r="LC128">
        <v>12</v>
      </c>
    </row>
    <row r="129" spans="1:315" x14ac:dyDescent="0.15">
      <c r="A129" t="s">
        <v>2953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11</v>
      </c>
      <c r="LC129">
        <v>11</v>
      </c>
    </row>
    <row r="130" spans="1:315" x14ac:dyDescent="0.15">
      <c r="A130" t="s">
        <v>2954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6</v>
      </c>
      <c r="LC130">
        <v>6</v>
      </c>
    </row>
    <row r="131" spans="1:315" x14ac:dyDescent="0.15">
      <c r="A131" t="s">
        <v>2955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13</v>
      </c>
      <c r="LC131">
        <v>13</v>
      </c>
    </row>
    <row r="132" spans="1:315" x14ac:dyDescent="0.15">
      <c r="A132" t="s">
        <v>2956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1</v>
      </c>
      <c r="KW132">
        <v>2</v>
      </c>
      <c r="KX132">
        <v>2</v>
      </c>
      <c r="KY132">
        <v>2</v>
      </c>
      <c r="KZ132">
        <v>1</v>
      </c>
      <c r="LA132">
        <v>0</v>
      </c>
      <c r="LC132">
        <v>8</v>
      </c>
    </row>
    <row r="133" spans="1:315" x14ac:dyDescent="0.15">
      <c r="A133" t="s">
        <v>2957</v>
      </c>
      <c r="B133">
        <v>2</v>
      </c>
      <c r="C133">
        <v>2</v>
      </c>
      <c r="D133">
        <v>2</v>
      </c>
      <c r="E133">
        <v>3</v>
      </c>
      <c r="F133">
        <v>1</v>
      </c>
      <c r="G133">
        <v>2</v>
      </c>
      <c r="H133">
        <v>3</v>
      </c>
      <c r="I133">
        <v>3</v>
      </c>
      <c r="J133">
        <v>2</v>
      </c>
      <c r="K133">
        <v>2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1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2</v>
      </c>
      <c r="AH133">
        <v>3</v>
      </c>
      <c r="AI133">
        <v>3</v>
      </c>
      <c r="AJ133">
        <v>3</v>
      </c>
      <c r="AK133">
        <v>0</v>
      </c>
      <c r="AL133">
        <v>1</v>
      </c>
      <c r="AM133">
        <v>2</v>
      </c>
      <c r="AN133">
        <v>0</v>
      </c>
      <c r="AO133">
        <v>2</v>
      </c>
      <c r="AP133">
        <v>2</v>
      </c>
      <c r="AQ133">
        <v>2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2</v>
      </c>
      <c r="AX133">
        <v>1</v>
      </c>
      <c r="AY133">
        <v>2</v>
      </c>
      <c r="AZ133">
        <v>3</v>
      </c>
      <c r="BA133">
        <v>0</v>
      </c>
      <c r="BB133">
        <v>3</v>
      </c>
      <c r="BC133">
        <v>2</v>
      </c>
      <c r="BD133">
        <v>2</v>
      </c>
      <c r="BE133">
        <v>3</v>
      </c>
      <c r="BF133">
        <v>2</v>
      </c>
      <c r="BG133">
        <v>2</v>
      </c>
      <c r="BH133">
        <v>2</v>
      </c>
      <c r="BI133">
        <v>2</v>
      </c>
      <c r="BJ133">
        <v>2</v>
      </c>
      <c r="BK133">
        <v>3</v>
      </c>
      <c r="BL133">
        <v>3</v>
      </c>
      <c r="BM133">
        <v>2</v>
      </c>
      <c r="BN133">
        <v>1</v>
      </c>
      <c r="BO133">
        <v>2</v>
      </c>
      <c r="BP133">
        <v>3</v>
      </c>
      <c r="BQ133">
        <v>2</v>
      </c>
      <c r="BR133">
        <v>3</v>
      </c>
      <c r="BS133">
        <v>2</v>
      </c>
      <c r="BT133">
        <v>1</v>
      </c>
      <c r="BU133">
        <v>1</v>
      </c>
      <c r="BV133">
        <v>2</v>
      </c>
      <c r="BW133">
        <v>2</v>
      </c>
      <c r="BX133">
        <v>1</v>
      </c>
      <c r="BY133">
        <v>3</v>
      </c>
      <c r="BZ133">
        <v>3</v>
      </c>
      <c r="CA133">
        <v>3</v>
      </c>
      <c r="CB133">
        <v>2</v>
      </c>
      <c r="CC133">
        <v>3</v>
      </c>
      <c r="CD133">
        <v>3</v>
      </c>
      <c r="CE133">
        <v>2</v>
      </c>
      <c r="CF133">
        <v>3</v>
      </c>
      <c r="CG133">
        <v>3</v>
      </c>
      <c r="CH133">
        <v>3</v>
      </c>
      <c r="CI133">
        <v>2</v>
      </c>
      <c r="CJ133">
        <v>0</v>
      </c>
      <c r="CK133">
        <v>2</v>
      </c>
      <c r="CL133">
        <v>2</v>
      </c>
      <c r="CM133">
        <v>3</v>
      </c>
      <c r="CN133">
        <v>2</v>
      </c>
      <c r="CO133">
        <v>0</v>
      </c>
      <c r="CP133">
        <v>1</v>
      </c>
      <c r="CQ133">
        <v>3</v>
      </c>
      <c r="CR133">
        <v>0</v>
      </c>
      <c r="CS133">
        <v>1</v>
      </c>
      <c r="CT133">
        <v>1</v>
      </c>
      <c r="CU133">
        <v>0</v>
      </c>
      <c r="CV133">
        <v>1</v>
      </c>
      <c r="CW133">
        <v>3</v>
      </c>
      <c r="CX133">
        <v>2</v>
      </c>
      <c r="CY133">
        <v>0</v>
      </c>
      <c r="CZ133">
        <v>1</v>
      </c>
      <c r="DA133">
        <v>2</v>
      </c>
      <c r="DB133">
        <v>2</v>
      </c>
      <c r="DC133">
        <v>0</v>
      </c>
      <c r="DD133">
        <v>2</v>
      </c>
      <c r="DE133">
        <v>1</v>
      </c>
      <c r="DF133">
        <v>2</v>
      </c>
      <c r="DG133">
        <v>3</v>
      </c>
      <c r="DH133">
        <v>3</v>
      </c>
      <c r="DI133">
        <v>3</v>
      </c>
      <c r="DJ133">
        <v>3</v>
      </c>
      <c r="DK133">
        <v>3</v>
      </c>
      <c r="DL133">
        <v>3</v>
      </c>
      <c r="DM133">
        <v>3</v>
      </c>
      <c r="DN133">
        <v>2</v>
      </c>
      <c r="DO133">
        <v>3</v>
      </c>
      <c r="DP133">
        <v>2</v>
      </c>
      <c r="DQ133">
        <v>3</v>
      </c>
      <c r="DR133">
        <v>2</v>
      </c>
      <c r="DS133">
        <v>1</v>
      </c>
      <c r="DT133">
        <v>1</v>
      </c>
      <c r="DU133">
        <v>2</v>
      </c>
      <c r="DV133">
        <v>1</v>
      </c>
      <c r="DW133">
        <v>1</v>
      </c>
      <c r="DX133">
        <v>1</v>
      </c>
      <c r="DY133">
        <v>1</v>
      </c>
      <c r="DZ133">
        <v>2</v>
      </c>
      <c r="EA133">
        <v>2</v>
      </c>
      <c r="EB133">
        <v>2</v>
      </c>
      <c r="EC133">
        <v>3</v>
      </c>
      <c r="ED133">
        <v>1</v>
      </c>
      <c r="EE133">
        <v>2</v>
      </c>
      <c r="EF133">
        <v>0</v>
      </c>
      <c r="EG133">
        <v>2</v>
      </c>
      <c r="EH133">
        <v>3</v>
      </c>
      <c r="EI133">
        <v>3</v>
      </c>
      <c r="EJ133">
        <v>2</v>
      </c>
      <c r="EK133">
        <v>2</v>
      </c>
      <c r="EL133">
        <v>2</v>
      </c>
      <c r="EM133">
        <v>1</v>
      </c>
      <c r="EN133">
        <v>1</v>
      </c>
      <c r="EO133">
        <v>3</v>
      </c>
      <c r="EP133">
        <v>2</v>
      </c>
      <c r="EQ133">
        <v>0</v>
      </c>
      <c r="ER133">
        <v>0</v>
      </c>
      <c r="ES133">
        <v>0</v>
      </c>
      <c r="ET133">
        <v>2</v>
      </c>
      <c r="EU133">
        <v>0</v>
      </c>
      <c r="EV133">
        <v>3</v>
      </c>
      <c r="EW133">
        <v>0</v>
      </c>
      <c r="EX133">
        <v>3</v>
      </c>
      <c r="EY133">
        <v>0</v>
      </c>
      <c r="EZ133">
        <v>0</v>
      </c>
      <c r="FA133">
        <v>3</v>
      </c>
      <c r="FB133">
        <v>3</v>
      </c>
      <c r="FC133">
        <v>2</v>
      </c>
      <c r="FD133">
        <v>3</v>
      </c>
      <c r="FE133">
        <v>3</v>
      </c>
      <c r="FF133">
        <v>3</v>
      </c>
      <c r="FG133">
        <v>2</v>
      </c>
      <c r="FH133">
        <v>3</v>
      </c>
      <c r="FI133">
        <v>2</v>
      </c>
      <c r="FJ133">
        <v>3</v>
      </c>
      <c r="FK133">
        <v>0</v>
      </c>
      <c r="FL133">
        <v>1</v>
      </c>
      <c r="FM133">
        <v>2</v>
      </c>
      <c r="FN133">
        <v>3</v>
      </c>
      <c r="FO133">
        <v>2</v>
      </c>
      <c r="FP133">
        <v>1</v>
      </c>
      <c r="FQ133">
        <v>2</v>
      </c>
      <c r="FR133">
        <v>2</v>
      </c>
      <c r="FS133">
        <v>1</v>
      </c>
      <c r="FT133">
        <v>1</v>
      </c>
      <c r="FU133">
        <v>2</v>
      </c>
      <c r="FV133">
        <v>2</v>
      </c>
      <c r="FW133">
        <v>0</v>
      </c>
      <c r="FX133">
        <v>3</v>
      </c>
      <c r="FY133">
        <v>2</v>
      </c>
      <c r="FZ133">
        <v>0</v>
      </c>
      <c r="GA133">
        <v>1</v>
      </c>
      <c r="GB133">
        <v>3</v>
      </c>
      <c r="GC133">
        <v>2</v>
      </c>
      <c r="GD133">
        <v>3</v>
      </c>
      <c r="GE133">
        <v>1</v>
      </c>
      <c r="GF133">
        <v>2</v>
      </c>
      <c r="GG133">
        <v>2</v>
      </c>
      <c r="GH133">
        <v>3</v>
      </c>
      <c r="GI133">
        <v>0</v>
      </c>
      <c r="GJ133">
        <v>1</v>
      </c>
      <c r="GK133">
        <v>3</v>
      </c>
      <c r="GL133">
        <v>3</v>
      </c>
      <c r="GM133">
        <v>3</v>
      </c>
      <c r="GN133">
        <v>2</v>
      </c>
      <c r="GO133">
        <v>2</v>
      </c>
      <c r="GP133">
        <v>3</v>
      </c>
      <c r="GQ133">
        <v>3</v>
      </c>
      <c r="GR133">
        <v>3</v>
      </c>
      <c r="GS133">
        <v>2</v>
      </c>
      <c r="GT133">
        <v>3</v>
      </c>
      <c r="GU133">
        <v>2</v>
      </c>
      <c r="GV133">
        <v>3</v>
      </c>
      <c r="GW133">
        <v>2</v>
      </c>
      <c r="GX133">
        <v>1</v>
      </c>
      <c r="GY133">
        <v>3</v>
      </c>
      <c r="GZ133">
        <v>1</v>
      </c>
      <c r="HA133">
        <v>0</v>
      </c>
      <c r="HB133">
        <v>1</v>
      </c>
      <c r="HC133">
        <v>1</v>
      </c>
      <c r="HD133">
        <v>3</v>
      </c>
      <c r="HE133">
        <v>3</v>
      </c>
      <c r="HF133">
        <v>2</v>
      </c>
      <c r="HG133">
        <v>0</v>
      </c>
      <c r="HH133">
        <v>2</v>
      </c>
      <c r="HI133">
        <v>0</v>
      </c>
      <c r="HJ133">
        <v>1</v>
      </c>
      <c r="HK133">
        <v>1</v>
      </c>
      <c r="HL133">
        <v>1</v>
      </c>
      <c r="HM133">
        <v>3</v>
      </c>
      <c r="HN133">
        <v>3</v>
      </c>
      <c r="HO133">
        <v>2</v>
      </c>
      <c r="HP133">
        <v>3</v>
      </c>
      <c r="HQ133">
        <v>3</v>
      </c>
      <c r="HR133">
        <v>1</v>
      </c>
      <c r="HS133">
        <v>3</v>
      </c>
      <c r="HT133">
        <v>3</v>
      </c>
      <c r="HU133">
        <v>3</v>
      </c>
      <c r="HV133">
        <v>3</v>
      </c>
      <c r="HW133">
        <v>3</v>
      </c>
      <c r="HX133">
        <v>3</v>
      </c>
      <c r="HY133">
        <v>3</v>
      </c>
      <c r="HZ133">
        <v>3</v>
      </c>
      <c r="IA133">
        <v>3</v>
      </c>
      <c r="IB133">
        <v>3</v>
      </c>
      <c r="IC133">
        <v>3</v>
      </c>
      <c r="ID133">
        <v>3</v>
      </c>
      <c r="IE133">
        <v>3</v>
      </c>
      <c r="IF133">
        <v>3</v>
      </c>
      <c r="IG133">
        <v>3</v>
      </c>
      <c r="IH133">
        <v>3</v>
      </c>
      <c r="II133">
        <v>1</v>
      </c>
      <c r="IJ133">
        <v>2</v>
      </c>
      <c r="IK133">
        <v>2</v>
      </c>
      <c r="IL133">
        <v>3</v>
      </c>
      <c r="IM133">
        <v>3</v>
      </c>
      <c r="IN133">
        <v>3</v>
      </c>
      <c r="IO133">
        <v>1</v>
      </c>
      <c r="IP133">
        <v>3</v>
      </c>
      <c r="IQ133">
        <v>3</v>
      </c>
      <c r="IR133">
        <v>3</v>
      </c>
      <c r="IS133">
        <v>3</v>
      </c>
      <c r="IT133">
        <v>3</v>
      </c>
      <c r="IU133">
        <v>1</v>
      </c>
      <c r="IV133">
        <v>2</v>
      </c>
      <c r="IW133">
        <v>2</v>
      </c>
      <c r="IX133">
        <v>1</v>
      </c>
      <c r="IY133">
        <v>0</v>
      </c>
      <c r="IZ133">
        <v>2</v>
      </c>
      <c r="JA133">
        <v>2</v>
      </c>
      <c r="JB133">
        <v>1</v>
      </c>
      <c r="JC133">
        <v>1</v>
      </c>
      <c r="JD133">
        <v>0</v>
      </c>
      <c r="JE133">
        <v>1</v>
      </c>
      <c r="JF133">
        <v>1</v>
      </c>
      <c r="JG133">
        <v>1</v>
      </c>
      <c r="JH133">
        <v>0</v>
      </c>
      <c r="JI133">
        <v>1</v>
      </c>
      <c r="JJ133">
        <v>3</v>
      </c>
      <c r="JK133">
        <v>2</v>
      </c>
      <c r="JL133">
        <v>3</v>
      </c>
      <c r="JM133">
        <v>0</v>
      </c>
      <c r="JN133">
        <v>1</v>
      </c>
      <c r="JO133">
        <v>2</v>
      </c>
      <c r="JP133">
        <v>1</v>
      </c>
      <c r="JQ133">
        <v>3</v>
      </c>
      <c r="JR133">
        <v>3</v>
      </c>
      <c r="JS133">
        <v>2</v>
      </c>
      <c r="JT133">
        <v>2</v>
      </c>
      <c r="JU133">
        <v>3</v>
      </c>
      <c r="JV133">
        <v>2</v>
      </c>
      <c r="JW133">
        <v>3</v>
      </c>
      <c r="JX133">
        <v>3</v>
      </c>
      <c r="JY133">
        <v>3</v>
      </c>
      <c r="JZ133">
        <v>3</v>
      </c>
      <c r="KA133">
        <v>2</v>
      </c>
      <c r="KB133">
        <v>1</v>
      </c>
      <c r="KC133">
        <v>3</v>
      </c>
      <c r="KD133">
        <v>2</v>
      </c>
      <c r="KE133">
        <v>2</v>
      </c>
      <c r="KF133">
        <v>2</v>
      </c>
      <c r="KG133">
        <v>3</v>
      </c>
      <c r="KH133">
        <v>2</v>
      </c>
      <c r="KI133">
        <v>3</v>
      </c>
      <c r="KJ133">
        <v>1</v>
      </c>
      <c r="KK133">
        <v>0</v>
      </c>
      <c r="KL133">
        <v>2</v>
      </c>
      <c r="KM133">
        <v>3</v>
      </c>
      <c r="KN133">
        <v>1</v>
      </c>
      <c r="KO133">
        <v>2</v>
      </c>
      <c r="KP133">
        <v>1</v>
      </c>
      <c r="KQ133">
        <v>2</v>
      </c>
      <c r="KR133">
        <v>1</v>
      </c>
      <c r="KS133">
        <v>2</v>
      </c>
      <c r="KT133">
        <v>3</v>
      </c>
      <c r="KU133">
        <v>3</v>
      </c>
      <c r="KV133">
        <v>2</v>
      </c>
      <c r="KW133">
        <v>1</v>
      </c>
      <c r="KX133">
        <v>1</v>
      </c>
      <c r="KY133">
        <v>0</v>
      </c>
      <c r="KZ133">
        <v>1</v>
      </c>
      <c r="LA133">
        <v>0</v>
      </c>
      <c r="LC133">
        <v>624</v>
      </c>
    </row>
    <row r="134" spans="1:315" x14ac:dyDescent="0.15">
      <c r="A134" t="s">
        <v>2958</v>
      </c>
      <c r="B134">
        <v>1</v>
      </c>
      <c r="C134">
        <v>0</v>
      </c>
      <c r="D134">
        <v>1</v>
      </c>
      <c r="E134">
        <v>2</v>
      </c>
      <c r="F134">
        <v>0</v>
      </c>
      <c r="G134">
        <v>2</v>
      </c>
      <c r="H134">
        <v>1</v>
      </c>
      <c r="I134">
        <v>2</v>
      </c>
      <c r="J134">
        <v>2</v>
      </c>
      <c r="K134">
        <v>2</v>
      </c>
      <c r="L134">
        <v>1</v>
      </c>
      <c r="M134">
        <v>2</v>
      </c>
      <c r="N134">
        <v>2</v>
      </c>
      <c r="O134">
        <v>2</v>
      </c>
      <c r="P134">
        <v>2</v>
      </c>
      <c r="Q134">
        <v>2</v>
      </c>
      <c r="R134">
        <v>2</v>
      </c>
      <c r="S134">
        <v>2</v>
      </c>
      <c r="T134">
        <v>2</v>
      </c>
      <c r="U134">
        <v>2</v>
      </c>
      <c r="V134">
        <v>2</v>
      </c>
      <c r="W134">
        <v>1</v>
      </c>
      <c r="X134">
        <v>2</v>
      </c>
      <c r="Y134">
        <v>2</v>
      </c>
      <c r="Z134">
        <v>0</v>
      </c>
      <c r="AA134">
        <v>2</v>
      </c>
      <c r="AB134">
        <v>0</v>
      </c>
      <c r="AC134">
        <v>2</v>
      </c>
      <c r="AD134">
        <v>1</v>
      </c>
      <c r="AE134">
        <v>2</v>
      </c>
      <c r="AF134">
        <v>0</v>
      </c>
      <c r="AG134">
        <v>2</v>
      </c>
      <c r="AH134">
        <v>0</v>
      </c>
      <c r="AI134">
        <v>2</v>
      </c>
      <c r="AJ134">
        <v>2</v>
      </c>
      <c r="AK134">
        <v>0</v>
      </c>
      <c r="AL134">
        <v>0</v>
      </c>
      <c r="AM134">
        <v>1</v>
      </c>
      <c r="AN134">
        <v>0</v>
      </c>
      <c r="AO134">
        <v>2</v>
      </c>
      <c r="AP134">
        <v>1</v>
      </c>
      <c r="AQ134">
        <v>1</v>
      </c>
      <c r="AR134">
        <v>0</v>
      </c>
      <c r="AS134">
        <v>2</v>
      </c>
      <c r="AT134">
        <v>2</v>
      </c>
      <c r="AU134">
        <v>1</v>
      </c>
      <c r="AV134">
        <v>1</v>
      </c>
      <c r="AW134">
        <v>0</v>
      </c>
      <c r="AX134">
        <v>0</v>
      </c>
      <c r="AY134">
        <v>2</v>
      </c>
      <c r="AZ134">
        <v>2</v>
      </c>
      <c r="BA134">
        <v>0</v>
      </c>
      <c r="BB134">
        <v>2</v>
      </c>
      <c r="BC134">
        <v>0</v>
      </c>
      <c r="BD134">
        <v>1</v>
      </c>
      <c r="BE134">
        <v>1</v>
      </c>
      <c r="BF134">
        <v>2</v>
      </c>
      <c r="BG134">
        <v>2</v>
      </c>
      <c r="BH134">
        <v>0</v>
      </c>
      <c r="BI134">
        <v>1</v>
      </c>
      <c r="BJ134">
        <v>0</v>
      </c>
      <c r="BK134">
        <v>1</v>
      </c>
      <c r="BL134">
        <v>1</v>
      </c>
      <c r="BM134">
        <v>0</v>
      </c>
      <c r="BN134">
        <v>0</v>
      </c>
      <c r="BO134">
        <v>1</v>
      </c>
      <c r="BP134">
        <v>1</v>
      </c>
      <c r="BQ134">
        <v>2</v>
      </c>
      <c r="BR134">
        <v>2</v>
      </c>
      <c r="BS134">
        <v>2</v>
      </c>
      <c r="BT134">
        <v>0</v>
      </c>
      <c r="BU134">
        <v>0</v>
      </c>
      <c r="BV134">
        <v>0</v>
      </c>
      <c r="BW134">
        <v>1</v>
      </c>
      <c r="BX134">
        <v>1</v>
      </c>
      <c r="BY134">
        <v>2</v>
      </c>
      <c r="BZ134">
        <v>1</v>
      </c>
      <c r="CA134">
        <v>1</v>
      </c>
      <c r="CB134">
        <v>1</v>
      </c>
      <c r="CC134">
        <v>1</v>
      </c>
      <c r="CD134">
        <v>2</v>
      </c>
      <c r="CE134">
        <v>1</v>
      </c>
      <c r="CF134">
        <v>2</v>
      </c>
      <c r="CG134">
        <v>2</v>
      </c>
      <c r="CH134">
        <v>1</v>
      </c>
      <c r="CI134">
        <v>2</v>
      </c>
      <c r="CJ134">
        <v>1</v>
      </c>
      <c r="CK134">
        <v>0</v>
      </c>
      <c r="CL134">
        <v>2</v>
      </c>
      <c r="CM134">
        <v>0</v>
      </c>
      <c r="CN134">
        <v>0</v>
      </c>
      <c r="CO134">
        <v>0</v>
      </c>
      <c r="CP134">
        <v>1</v>
      </c>
      <c r="CQ134">
        <v>2</v>
      </c>
      <c r="CR134">
        <v>0</v>
      </c>
      <c r="CS134">
        <v>1</v>
      </c>
      <c r="CT134">
        <v>1</v>
      </c>
      <c r="CU134">
        <v>0</v>
      </c>
      <c r="CV134">
        <v>1</v>
      </c>
      <c r="CW134">
        <v>0</v>
      </c>
      <c r="CX134">
        <v>1</v>
      </c>
      <c r="CY134">
        <v>2</v>
      </c>
      <c r="CZ134">
        <v>1</v>
      </c>
      <c r="DA134">
        <v>2</v>
      </c>
      <c r="DB134">
        <v>1</v>
      </c>
      <c r="DC134">
        <v>1</v>
      </c>
      <c r="DD134">
        <v>1</v>
      </c>
      <c r="DE134">
        <v>0</v>
      </c>
      <c r="DF134">
        <v>1</v>
      </c>
      <c r="DG134">
        <v>2</v>
      </c>
      <c r="DH134">
        <v>2</v>
      </c>
      <c r="DI134">
        <v>2</v>
      </c>
      <c r="DJ134">
        <v>2</v>
      </c>
      <c r="DK134">
        <v>2</v>
      </c>
      <c r="DL134">
        <v>2</v>
      </c>
      <c r="DM134">
        <v>0</v>
      </c>
      <c r="DN134">
        <v>1</v>
      </c>
      <c r="DO134">
        <v>2</v>
      </c>
      <c r="DP134">
        <v>1</v>
      </c>
      <c r="DQ134">
        <v>2</v>
      </c>
      <c r="DR134">
        <v>1</v>
      </c>
      <c r="DS134">
        <v>0</v>
      </c>
      <c r="DT134">
        <v>0</v>
      </c>
      <c r="DU134">
        <v>0</v>
      </c>
      <c r="DV134">
        <v>1</v>
      </c>
      <c r="DW134">
        <v>0</v>
      </c>
      <c r="DX134">
        <v>2</v>
      </c>
      <c r="DY134">
        <v>1</v>
      </c>
      <c r="DZ134">
        <v>0</v>
      </c>
      <c r="EA134">
        <v>1</v>
      </c>
      <c r="EB134">
        <v>2</v>
      </c>
      <c r="EC134">
        <v>2</v>
      </c>
      <c r="ED134">
        <v>2</v>
      </c>
      <c r="EE134">
        <v>0</v>
      </c>
      <c r="EF134">
        <v>0</v>
      </c>
      <c r="EG134">
        <v>1</v>
      </c>
      <c r="EH134">
        <v>0</v>
      </c>
      <c r="EI134">
        <v>1</v>
      </c>
      <c r="EJ134">
        <v>0</v>
      </c>
      <c r="EK134">
        <v>2</v>
      </c>
      <c r="EL134">
        <v>1</v>
      </c>
      <c r="EM134">
        <v>1</v>
      </c>
      <c r="EN134">
        <v>1</v>
      </c>
      <c r="EO134">
        <v>2</v>
      </c>
      <c r="EP134">
        <v>2</v>
      </c>
      <c r="EQ134">
        <v>0</v>
      </c>
      <c r="ER134">
        <v>0</v>
      </c>
      <c r="ES134">
        <v>0</v>
      </c>
      <c r="ET134">
        <v>2</v>
      </c>
      <c r="EU134">
        <v>0</v>
      </c>
      <c r="EV134">
        <v>2</v>
      </c>
      <c r="EW134">
        <v>0</v>
      </c>
      <c r="EX134">
        <v>2</v>
      </c>
      <c r="EY134">
        <v>0</v>
      </c>
      <c r="EZ134">
        <v>0</v>
      </c>
      <c r="FA134">
        <v>2</v>
      </c>
      <c r="FB134">
        <v>1</v>
      </c>
      <c r="FC134">
        <v>2</v>
      </c>
      <c r="FD134">
        <v>0</v>
      </c>
      <c r="FE134">
        <v>2</v>
      </c>
      <c r="FF134">
        <v>1</v>
      </c>
      <c r="FG134">
        <v>2</v>
      </c>
      <c r="FH134">
        <v>2</v>
      </c>
      <c r="FI134">
        <v>2</v>
      </c>
      <c r="FJ134">
        <v>2</v>
      </c>
      <c r="FK134">
        <v>0</v>
      </c>
      <c r="FL134">
        <v>2</v>
      </c>
      <c r="FM134">
        <v>0</v>
      </c>
      <c r="FN134">
        <v>1</v>
      </c>
      <c r="FO134">
        <v>1</v>
      </c>
      <c r="FP134">
        <v>2</v>
      </c>
      <c r="FQ134">
        <v>2</v>
      </c>
      <c r="FR134">
        <v>0</v>
      </c>
      <c r="FS134">
        <v>1</v>
      </c>
      <c r="FT134">
        <v>1</v>
      </c>
      <c r="FU134">
        <v>0</v>
      </c>
      <c r="FV134">
        <v>1</v>
      </c>
      <c r="FW134">
        <v>0</v>
      </c>
      <c r="FX134">
        <v>2</v>
      </c>
      <c r="FY134">
        <v>2</v>
      </c>
      <c r="FZ134">
        <v>0</v>
      </c>
      <c r="GA134">
        <v>0</v>
      </c>
      <c r="GB134">
        <v>1</v>
      </c>
      <c r="GC134">
        <v>1</v>
      </c>
      <c r="GD134">
        <v>2</v>
      </c>
      <c r="GE134">
        <v>0</v>
      </c>
      <c r="GF134">
        <v>1</v>
      </c>
      <c r="GG134">
        <v>1</v>
      </c>
      <c r="GH134">
        <v>1</v>
      </c>
      <c r="GI134">
        <v>0</v>
      </c>
      <c r="GJ134">
        <v>0</v>
      </c>
      <c r="GK134">
        <v>0</v>
      </c>
      <c r="GL134">
        <v>2</v>
      </c>
      <c r="GM134">
        <v>1</v>
      </c>
      <c r="GN134">
        <v>0</v>
      </c>
      <c r="GO134">
        <v>2</v>
      </c>
      <c r="GP134">
        <v>1</v>
      </c>
      <c r="GQ134">
        <v>1</v>
      </c>
      <c r="GR134">
        <v>1</v>
      </c>
      <c r="GS134">
        <v>2</v>
      </c>
      <c r="GT134">
        <v>1</v>
      </c>
      <c r="GU134">
        <v>0</v>
      </c>
      <c r="GV134">
        <v>1</v>
      </c>
      <c r="GW134">
        <v>1</v>
      </c>
      <c r="GX134">
        <v>1</v>
      </c>
      <c r="GY134">
        <v>1</v>
      </c>
      <c r="GZ134">
        <v>1</v>
      </c>
      <c r="HA134">
        <v>0</v>
      </c>
      <c r="HB134">
        <v>0</v>
      </c>
      <c r="HC134">
        <v>0</v>
      </c>
      <c r="HD134">
        <v>1</v>
      </c>
      <c r="HE134">
        <v>0</v>
      </c>
      <c r="HF134">
        <v>1</v>
      </c>
      <c r="HG134">
        <v>1</v>
      </c>
      <c r="HH134">
        <v>1</v>
      </c>
      <c r="HI134">
        <v>2</v>
      </c>
      <c r="HJ134">
        <v>1</v>
      </c>
      <c r="HK134">
        <v>1</v>
      </c>
      <c r="HL134">
        <v>1</v>
      </c>
      <c r="HM134">
        <v>1</v>
      </c>
      <c r="HN134">
        <v>2</v>
      </c>
      <c r="HO134">
        <v>2</v>
      </c>
      <c r="HP134">
        <v>2</v>
      </c>
      <c r="HQ134">
        <v>2</v>
      </c>
      <c r="HR134">
        <v>1</v>
      </c>
      <c r="HS134">
        <v>2</v>
      </c>
      <c r="HT134">
        <v>2</v>
      </c>
      <c r="HU134">
        <v>0</v>
      </c>
      <c r="HV134">
        <v>1</v>
      </c>
      <c r="HW134">
        <v>2</v>
      </c>
      <c r="HX134">
        <v>2</v>
      </c>
      <c r="HY134">
        <v>2</v>
      </c>
      <c r="HZ134">
        <v>2</v>
      </c>
      <c r="IA134">
        <v>2</v>
      </c>
      <c r="IB134">
        <v>2</v>
      </c>
      <c r="IC134">
        <v>2</v>
      </c>
      <c r="ID134">
        <v>2</v>
      </c>
      <c r="IE134">
        <v>2</v>
      </c>
      <c r="IF134">
        <v>2</v>
      </c>
      <c r="IG134">
        <v>0</v>
      </c>
      <c r="IH134">
        <v>2</v>
      </c>
      <c r="II134">
        <v>0</v>
      </c>
      <c r="IJ134">
        <v>2</v>
      </c>
      <c r="IK134">
        <v>0</v>
      </c>
      <c r="IL134">
        <v>2</v>
      </c>
      <c r="IM134">
        <v>2</v>
      </c>
      <c r="IN134">
        <v>1</v>
      </c>
      <c r="IO134">
        <v>1</v>
      </c>
      <c r="IP134">
        <v>2</v>
      </c>
      <c r="IQ134">
        <v>2</v>
      </c>
      <c r="IR134">
        <v>2</v>
      </c>
      <c r="IS134">
        <v>2</v>
      </c>
      <c r="IT134">
        <v>2</v>
      </c>
      <c r="IU134">
        <v>0</v>
      </c>
      <c r="IV134">
        <v>1</v>
      </c>
      <c r="IW134">
        <v>2</v>
      </c>
      <c r="IX134">
        <v>2</v>
      </c>
      <c r="IY134">
        <v>0</v>
      </c>
      <c r="IZ134">
        <v>0</v>
      </c>
      <c r="JA134">
        <v>1</v>
      </c>
      <c r="JB134">
        <v>0</v>
      </c>
      <c r="JC134">
        <v>0</v>
      </c>
      <c r="JD134">
        <v>1</v>
      </c>
      <c r="JE134">
        <v>2</v>
      </c>
      <c r="JF134">
        <v>2</v>
      </c>
      <c r="JG134">
        <v>1</v>
      </c>
      <c r="JH134">
        <v>1</v>
      </c>
      <c r="JI134">
        <v>0</v>
      </c>
      <c r="JJ134">
        <v>1</v>
      </c>
      <c r="JK134">
        <v>2</v>
      </c>
      <c r="JL134">
        <v>0</v>
      </c>
      <c r="JM134">
        <v>2</v>
      </c>
      <c r="JN134">
        <v>2</v>
      </c>
      <c r="JO134">
        <v>2</v>
      </c>
      <c r="JP134">
        <v>1</v>
      </c>
      <c r="JQ134">
        <v>1</v>
      </c>
      <c r="JR134">
        <v>2</v>
      </c>
      <c r="JS134">
        <v>2</v>
      </c>
      <c r="JT134">
        <v>1</v>
      </c>
      <c r="JU134">
        <v>2</v>
      </c>
      <c r="JV134">
        <v>2</v>
      </c>
      <c r="JW134">
        <v>2</v>
      </c>
      <c r="JX134">
        <v>2</v>
      </c>
      <c r="JY134">
        <v>1</v>
      </c>
      <c r="JZ134">
        <v>2</v>
      </c>
      <c r="KA134">
        <v>2</v>
      </c>
      <c r="KB134">
        <v>1</v>
      </c>
      <c r="KC134">
        <v>2</v>
      </c>
      <c r="KD134">
        <v>0</v>
      </c>
      <c r="KE134">
        <v>0</v>
      </c>
      <c r="KF134">
        <v>1</v>
      </c>
      <c r="KG134">
        <v>0</v>
      </c>
      <c r="KH134">
        <v>0</v>
      </c>
      <c r="KI134">
        <v>2</v>
      </c>
      <c r="KJ134">
        <v>0</v>
      </c>
      <c r="KK134">
        <v>1</v>
      </c>
      <c r="KL134">
        <v>1</v>
      </c>
      <c r="KM134">
        <v>2</v>
      </c>
      <c r="KN134">
        <v>0</v>
      </c>
      <c r="KO134">
        <v>1</v>
      </c>
      <c r="KP134">
        <v>2</v>
      </c>
      <c r="KQ134">
        <v>1</v>
      </c>
      <c r="KR134">
        <v>2</v>
      </c>
      <c r="KS134">
        <v>1</v>
      </c>
      <c r="KT134">
        <v>2</v>
      </c>
      <c r="KU134">
        <v>2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C134">
        <v>351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7"/>
  <sheetViews>
    <sheetView topLeftCell="R1" workbookViewId="0">
      <selection activeCell="AJ13" sqref="AJ13"/>
    </sheetView>
  </sheetViews>
  <sheetFormatPr defaultRowHeight="13.5" x14ac:dyDescent="0.15"/>
  <sheetData>
    <row r="1" spans="1:38" x14ac:dyDescent="0.15">
      <c r="A1" t="s">
        <v>2959</v>
      </c>
    </row>
    <row r="3" spans="1:38" x14ac:dyDescent="0.15">
      <c r="A3" t="s">
        <v>2960</v>
      </c>
      <c r="B3" t="s">
        <v>2961</v>
      </c>
      <c r="C3" t="s">
        <v>2962</v>
      </c>
      <c r="D3" t="s">
        <v>2963</v>
      </c>
      <c r="E3" t="s">
        <v>2964</v>
      </c>
      <c r="F3" t="s">
        <v>2965</v>
      </c>
      <c r="G3" t="s">
        <v>2966</v>
      </c>
      <c r="H3" t="s">
        <v>2967</v>
      </c>
      <c r="I3" t="s">
        <v>2968</v>
      </c>
      <c r="J3" t="s">
        <v>2969</v>
      </c>
      <c r="K3" t="s">
        <v>2970</v>
      </c>
      <c r="L3" t="s">
        <v>2971</v>
      </c>
      <c r="M3" t="s">
        <v>2972</v>
      </c>
      <c r="N3" t="s">
        <v>2973</v>
      </c>
      <c r="O3" t="s">
        <v>2974</v>
      </c>
      <c r="P3" t="s">
        <v>2975</v>
      </c>
      <c r="Q3" t="s">
        <v>2976</v>
      </c>
      <c r="R3" t="s">
        <v>2977</v>
      </c>
      <c r="S3" t="s">
        <v>2978</v>
      </c>
      <c r="T3" t="s">
        <v>2979</v>
      </c>
      <c r="U3" t="s">
        <v>2980</v>
      </c>
      <c r="V3" t="s">
        <v>2981</v>
      </c>
      <c r="W3" t="s">
        <v>2982</v>
      </c>
      <c r="X3" t="s">
        <v>2983</v>
      </c>
      <c r="Y3" t="s">
        <v>2984</v>
      </c>
      <c r="Z3" t="s">
        <v>2985</v>
      </c>
      <c r="AA3" t="s">
        <v>2986</v>
      </c>
      <c r="AB3" t="s">
        <v>2987</v>
      </c>
      <c r="AC3" t="s">
        <v>2988</v>
      </c>
      <c r="AD3" t="s">
        <v>2989</v>
      </c>
      <c r="AE3" t="s">
        <v>2990</v>
      </c>
      <c r="AF3" t="s">
        <v>2991</v>
      </c>
      <c r="AG3" t="s">
        <v>2992</v>
      </c>
      <c r="AH3" t="s">
        <v>2993</v>
      </c>
      <c r="AI3" t="s">
        <v>2994</v>
      </c>
      <c r="AJ3" t="s">
        <v>2995</v>
      </c>
      <c r="AL3" t="s">
        <v>2996</v>
      </c>
    </row>
    <row r="5" spans="1:38" x14ac:dyDescent="0.15">
      <c r="A5" t="s">
        <v>2997</v>
      </c>
      <c r="B5">
        <v>10</v>
      </c>
      <c r="C5">
        <v>10</v>
      </c>
      <c r="D5">
        <v>9</v>
      </c>
      <c r="E5">
        <v>10</v>
      </c>
      <c r="F5">
        <v>10</v>
      </c>
      <c r="G5">
        <v>11</v>
      </c>
      <c r="H5">
        <v>11</v>
      </c>
      <c r="I5">
        <v>5</v>
      </c>
      <c r="J5">
        <v>4</v>
      </c>
      <c r="K5">
        <v>10</v>
      </c>
      <c r="L5">
        <v>6</v>
      </c>
      <c r="M5">
        <v>8</v>
      </c>
      <c r="N5">
        <v>10</v>
      </c>
      <c r="O5">
        <v>10</v>
      </c>
      <c r="P5">
        <v>9</v>
      </c>
      <c r="Q5">
        <v>9</v>
      </c>
      <c r="R5">
        <v>11</v>
      </c>
      <c r="S5">
        <v>5</v>
      </c>
      <c r="T5">
        <v>10</v>
      </c>
      <c r="U5">
        <v>18</v>
      </c>
      <c r="V5">
        <v>14</v>
      </c>
      <c r="W5">
        <v>10</v>
      </c>
      <c r="X5">
        <v>2</v>
      </c>
      <c r="Y5">
        <v>10</v>
      </c>
      <c r="Z5">
        <v>10</v>
      </c>
      <c r="AA5">
        <v>10</v>
      </c>
      <c r="AB5">
        <v>8</v>
      </c>
      <c r="AC5">
        <v>5</v>
      </c>
      <c r="AD5">
        <v>2</v>
      </c>
      <c r="AE5">
        <v>10</v>
      </c>
      <c r="AF5">
        <v>10</v>
      </c>
      <c r="AG5">
        <v>16</v>
      </c>
      <c r="AH5">
        <v>6</v>
      </c>
      <c r="AI5">
        <v>10</v>
      </c>
      <c r="AJ5">
        <v>2</v>
      </c>
      <c r="AL5">
        <v>311</v>
      </c>
    </row>
    <row r="7" spans="1:38" x14ac:dyDescent="0.15">
      <c r="A7" t="s">
        <v>2998</v>
      </c>
      <c r="B7">
        <v>0</v>
      </c>
      <c r="C7">
        <v>0.4</v>
      </c>
      <c r="D7">
        <v>0</v>
      </c>
      <c r="E7">
        <v>0</v>
      </c>
      <c r="F7">
        <v>0</v>
      </c>
      <c r="G7">
        <v>0</v>
      </c>
      <c r="H7">
        <v>9.0909090909090912E-2</v>
      </c>
      <c r="I7">
        <v>0</v>
      </c>
      <c r="J7">
        <v>0</v>
      </c>
      <c r="K7">
        <v>0.4</v>
      </c>
      <c r="L7">
        <v>1</v>
      </c>
      <c r="M7">
        <v>0.25</v>
      </c>
      <c r="N7">
        <v>0.2</v>
      </c>
      <c r="O7">
        <v>0.1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7.1428571428571425E-2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0.1</v>
      </c>
      <c r="AJ7">
        <v>0</v>
      </c>
      <c r="AL7">
        <v>7.4638218923933228E-2</v>
      </c>
    </row>
    <row r="8" spans="1:38" x14ac:dyDescent="0.15">
      <c r="A8" t="s">
        <v>2999</v>
      </c>
      <c r="B8">
        <v>163.1</v>
      </c>
      <c r="C8">
        <v>186.5</v>
      </c>
      <c r="D8">
        <v>163.11111111111111</v>
      </c>
      <c r="E8">
        <v>164.3</v>
      </c>
      <c r="F8">
        <v>158</v>
      </c>
      <c r="G8">
        <v>119.36363636363636</v>
      </c>
      <c r="H8">
        <v>130.09090909090909</v>
      </c>
      <c r="I8">
        <v>151.6</v>
      </c>
      <c r="J8">
        <v>168</v>
      </c>
      <c r="K8">
        <v>159.9</v>
      </c>
      <c r="L8">
        <v>171.66666666666666</v>
      </c>
      <c r="M8">
        <v>162.75</v>
      </c>
      <c r="N8">
        <v>170.5</v>
      </c>
      <c r="O8">
        <v>127.3</v>
      </c>
      <c r="P8">
        <v>172.33333333333334</v>
      </c>
      <c r="Q8">
        <v>161.33333333333334</v>
      </c>
      <c r="R8">
        <v>167.81818181818181</v>
      </c>
      <c r="S8">
        <v>157.19999999999999</v>
      </c>
      <c r="T8">
        <v>166.7</v>
      </c>
      <c r="U8">
        <v>158.61111111111111</v>
      </c>
      <c r="V8">
        <v>163.57142857142858</v>
      </c>
      <c r="W8">
        <v>164.7</v>
      </c>
      <c r="X8">
        <v>167</v>
      </c>
      <c r="Y8">
        <v>153</v>
      </c>
      <c r="Z8">
        <v>159.19999999999999</v>
      </c>
      <c r="AA8">
        <v>172</v>
      </c>
      <c r="AB8">
        <v>152.75</v>
      </c>
      <c r="AC8">
        <v>162</v>
      </c>
      <c r="AD8">
        <v>162</v>
      </c>
      <c r="AE8">
        <v>165.9</v>
      </c>
      <c r="AF8">
        <v>162.6</v>
      </c>
      <c r="AG8">
        <v>151.6875</v>
      </c>
      <c r="AH8">
        <v>161.83333333333334</v>
      </c>
      <c r="AI8">
        <v>169.1</v>
      </c>
      <c r="AJ8">
        <v>162</v>
      </c>
      <c r="AL8">
        <v>160.27201556380129</v>
      </c>
    </row>
    <row r="9" spans="1:38" x14ac:dyDescent="0.15">
      <c r="A9" t="s">
        <v>3000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L9">
        <v>0</v>
      </c>
    </row>
    <row r="10" spans="1:38" x14ac:dyDescent="0.15">
      <c r="A10" t="s">
        <v>3001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L10">
        <v>0</v>
      </c>
    </row>
    <row r="11" spans="1:38" x14ac:dyDescent="0.15">
      <c r="A11" t="s">
        <v>3002</v>
      </c>
      <c r="B11">
        <v>44.1</v>
      </c>
      <c r="C11">
        <v>22.6</v>
      </c>
      <c r="D11">
        <v>34.777777777777779</v>
      </c>
      <c r="E11">
        <v>36.1</v>
      </c>
      <c r="F11">
        <v>39.5</v>
      </c>
      <c r="G11">
        <v>85.63636363636364</v>
      </c>
      <c r="H11">
        <v>69.818181818181813</v>
      </c>
      <c r="I11">
        <v>46.4</v>
      </c>
      <c r="J11">
        <v>36.25</v>
      </c>
      <c r="K11">
        <v>43.2</v>
      </c>
      <c r="L11">
        <v>35.666666666666664</v>
      </c>
      <c r="M11">
        <v>38.125</v>
      </c>
      <c r="N11">
        <v>35.5</v>
      </c>
      <c r="O11">
        <v>77.599999999999994</v>
      </c>
      <c r="P11">
        <v>49</v>
      </c>
      <c r="Q11">
        <v>35.888888888888886</v>
      </c>
      <c r="R11">
        <v>36.727272727272727</v>
      </c>
      <c r="S11">
        <v>38.799999999999997</v>
      </c>
      <c r="T11">
        <v>41</v>
      </c>
      <c r="U11">
        <v>38.222222222222221</v>
      </c>
      <c r="V11">
        <v>41.5</v>
      </c>
      <c r="W11">
        <v>37.700000000000003</v>
      </c>
      <c r="X11">
        <v>41.5</v>
      </c>
      <c r="Y11">
        <v>43.6</v>
      </c>
      <c r="Z11">
        <v>41.4</v>
      </c>
      <c r="AA11">
        <v>37.5</v>
      </c>
      <c r="AB11">
        <v>39.875</v>
      </c>
      <c r="AC11">
        <v>34.4</v>
      </c>
      <c r="AD11">
        <v>42</v>
      </c>
      <c r="AE11">
        <v>50.4</v>
      </c>
      <c r="AF11">
        <v>32.299999999999997</v>
      </c>
      <c r="AG11">
        <v>65.375</v>
      </c>
      <c r="AH11">
        <v>37.333333333333336</v>
      </c>
      <c r="AI11">
        <v>35.700000000000003</v>
      </c>
      <c r="AJ11">
        <v>41.5</v>
      </c>
      <c r="AL11">
        <v>43.057020202020212</v>
      </c>
    </row>
    <row r="12" spans="1:38" x14ac:dyDescent="0.15">
      <c r="A12" t="s">
        <v>2996</v>
      </c>
      <c r="B12">
        <v>207.2</v>
      </c>
      <c r="C12">
        <v>209.5</v>
      </c>
      <c r="D12">
        <v>197.88888888888889</v>
      </c>
      <c r="E12">
        <v>200.4</v>
      </c>
      <c r="F12">
        <v>197.5</v>
      </c>
      <c r="G12">
        <v>205</v>
      </c>
      <c r="H12">
        <v>200</v>
      </c>
      <c r="I12">
        <v>198</v>
      </c>
      <c r="J12">
        <v>204.25</v>
      </c>
      <c r="K12">
        <v>203.5</v>
      </c>
      <c r="L12">
        <v>208.33333333333334</v>
      </c>
      <c r="M12">
        <v>201.125</v>
      </c>
      <c r="N12">
        <v>206.2</v>
      </c>
      <c r="O12">
        <v>205</v>
      </c>
      <c r="P12">
        <v>221.33333333333334</v>
      </c>
      <c r="Q12">
        <v>197.22222222222223</v>
      </c>
      <c r="R12">
        <v>204.54545454545453</v>
      </c>
      <c r="S12">
        <v>196</v>
      </c>
      <c r="T12">
        <v>207.7</v>
      </c>
      <c r="U12">
        <v>196.83333333333334</v>
      </c>
      <c r="V12">
        <v>205.14285714285714</v>
      </c>
      <c r="W12">
        <v>202.4</v>
      </c>
      <c r="X12">
        <v>208.5</v>
      </c>
      <c r="Y12">
        <v>196.6</v>
      </c>
      <c r="Z12">
        <v>200.6</v>
      </c>
      <c r="AA12">
        <v>209.5</v>
      </c>
      <c r="AB12">
        <v>192.625</v>
      </c>
      <c r="AC12">
        <v>196.4</v>
      </c>
      <c r="AD12">
        <v>204</v>
      </c>
      <c r="AE12">
        <v>216.3</v>
      </c>
      <c r="AF12">
        <v>194.9</v>
      </c>
      <c r="AG12">
        <v>217.0625</v>
      </c>
      <c r="AH12">
        <v>199.16666666666666</v>
      </c>
      <c r="AI12">
        <v>204.9</v>
      </c>
      <c r="AJ12">
        <v>203.5</v>
      </c>
      <c r="AL12">
        <v>203.40367398474538</v>
      </c>
    </row>
    <row r="14" spans="1:38" x14ac:dyDescent="0.15">
      <c r="A14" t="s">
        <v>3003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L14">
        <v>5</v>
      </c>
    </row>
    <row r="15" spans="1:38" x14ac:dyDescent="0.15">
      <c r="A15" t="s">
        <v>3004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L15">
        <v>5</v>
      </c>
    </row>
    <row r="16" spans="1:38" x14ac:dyDescent="0.15">
      <c r="A16" t="s">
        <v>3005</v>
      </c>
      <c r="B16">
        <v>0</v>
      </c>
      <c r="C16">
        <v>0</v>
      </c>
      <c r="D16">
        <v>0</v>
      </c>
      <c r="E16">
        <v>0</v>
      </c>
      <c r="F16">
        <v>6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L16">
        <v>8</v>
      </c>
    </row>
    <row r="17" spans="1:38" x14ac:dyDescent="0.15">
      <c r="A17" t="s">
        <v>3006</v>
      </c>
      <c r="B17">
        <v>0</v>
      </c>
      <c r="C17">
        <v>0</v>
      </c>
      <c r="D17">
        <v>0</v>
      </c>
      <c r="E17">
        <v>0</v>
      </c>
      <c r="F17">
        <v>7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L17">
        <v>8</v>
      </c>
    </row>
    <row r="18" spans="1:38" x14ac:dyDescent="0.15">
      <c r="A18" t="s">
        <v>3007</v>
      </c>
      <c r="B18">
        <v>2</v>
      </c>
      <c r="C18">
        <v>4</v>
      </c>
      <c r="D18">
        <v>5</v>
      </c>
      <c r="E18">
        <v>4</v>
      </c>
      <c r="F18">
        <v>5</v>
      </c>
      <c r="G18">
        <v>11</v>
      </c>
      <c r="H18">
        <v>1</v>
      </c>
      <c r="I18">
        <v>2</v>
      </c>
      <c r="J18">
        <v>1</v>
      </c>
      <c r="K18">
        <v>1</v>
      </c>
      <c r="L18">
        <v>2</v>
      </c>
      <c r="M18">
        <v>4</v>
      </c>
      <c r="N18">
        <v>1</v>
      </c>
      <c r="O18">
        <v>8</v>
      </c>
      <c r="P18">
        <v>6</v>
      </c>
      <c r="Q18">
        <v>2</v>
      </c>
      <c r="R18">
        <v>11</v>
      </c>
      <c r="S18">
        <v>5</v>
      </c>
      <c r="T18">
        <v>5</v>
      </c>
      <c r="U18">
        <v>4</v>
      </c>
      <c r="V18">
        <v>1</v>
      </c>
      <c r="W18">
        <v>1</v>
      </c>
      <c r="X18">
        <v>0</v>
      </c>
      <c r="Y18">
        <v>1</v>
      </c>
      <c r="Z18">
        <v>2</v>
      </c>
      <c r="AA18">
        <v>3</v>
      </c>
      <c r="AB18">
        <v>3</v>
      </c>
      <c r="AC18">
        <v>1</v>
      </c>
      <c r="AD18">
        <v>0</v>
      </c>
      <c r="AE18">
        <v>5</v>
      </c>
      <c r="AF18">
        <v>0</v>
      </c>
      <c r="AG18">
        <v>7</v>
      </c>
      <c r="AH18">
        <v>1</v>
      </c>
      <c r="AI18">
        <v>1</v>
      </c>
      <c r="AJ18">
        <v>0</v>
      </c>
      <c r="AL18">
        <v>110</v>
      </c>
    </row>
    <row r="19" spans="1:38" x14ac:dyDescent="0.15">
      <c r="A19" t="s">
        <v>3008</v>
      </c>
      <c r="B19">
        <v>0</v>
      </c>
      <c r="C19">
        <v>2</v>
      </c>
      <c r="D19">
        <v>3</v>
      </c>
      <c r="E19">
        <v>2</v>
      </c>
      <c r="F19">
        <v>2</v>
      </c>
      <c r="G19">
        <v>11</v>
      </c>
      <c r="H19">
        <v>2</v>
      </c>
      <c r="I19">
        <v>1</v>
      </c>
      <c r="J19">
        <v>0</v>
      </c>
      <c r="K19">
        <v>1</v>
      </c>
      <c r="L19">
        <v>0</v>
      </c>
      <c r="M19">
        <v>1</v>
      </c>
      <c r="N19">
        <v>0</v>
      </c>
      <c r="O19">
        <v>4</v>
      </c>
      <c r="P19">
        <v>3</v>
      </c>
      <c r="Q19">
        <v>3</v>
      </c>
      <c r="R19">
        <v>11</v>
      </c>
      <c r="S19">
        <v>5</v>
      </c>
      <c r="T19">
        <v>6</v>
      </c>
      <c r="U19">
        <v>6</v>
      </c>
      <c r="V19">
        <v>2</v>
      </c>
      <c r="W19">
        <v>1</v>
      </c>
      <c r="X19">
        <v>0</v>
      </c>
      <c r="Y19">
        <v>2</v>
      </c>
      <c r="Z19">
        <v>1</v>
      </c>
      <c r="AA19">
        <v>3</v>
      </c>
      <c r="AB19">
        <v>0</v>
      </c>
      <c r="AC19">
        <v>0</v>
      </c>
      <c r="AD19">
        <v>0</v>
      </c>
      <c r="AE19">
        <v>4</v>
      </c>
      <c r="AF19">
        <v>2</v>
      </c>
      <c r="AG19">
        <v>6</v>
      </c>
      <c r="AH19">
        <v>2</v>
      </c>
      <c r="AI19">
        <v>2</v>
      </c>
      <c r="AJ19">
        <v>0</v>
      </c>
      <c r="AL19">
        <v>88</v>
      </c>
    </row>
    <row r="20" spans="1:38" x14ac:dyDescent="0.15">
      <c r="A20" t="s">
        <v>3009</v>
      </c>
      <c r="B20">
        <v>10</v>
      </c>
      <c r="C20">
        <v>10</v>
      </c>
      <c r="D20">
        <v>9</v>
      </c>
      <c r="E20">
        <v>9</v>
      </c>
      <c r="F20">
        <v>10</v>
      </c>
      <c r="G20">
        <v>11</v>
      </c>
      <c r="H20">
        <v>11</v>
      </c>
      <c r="I20">
        <v>5</v>
      </c>
      <c r="J20">
        <v>4</v>
      </c>
      <c r="K20">
        <v>10</v>
      </c>
      <c r="L20">
        <v>6</v>
      </c>
      <c r="M20">
        <v>8</v>
      </c>
      <c r="N20">
        <v>10</v>
      </c>
      <c r="O20">
        <v>10</v>
      </c>
      <c r="P20">
        <v>9</v>
      </c>
      <c r="Q20">
        <v>8</v>
      </c>
      <c r="R20">
        <v>11</v>
      </c>
      <c r="S20">
        <v>5</v>
      </c>
      <c r="T20">
        <v>10</v>
      </c>
      <c r="U20">
        <v>18</v>
      </c>
      <c r="V20">
        <v>14</v>
      </c>
      <c r="W20">
        <v>10</v>
      </c>
      <c r="X20">
        <v>2</v>
      </c>
      <c r="Y20">
        <v>9</v>
      </c>
      <c r="Z20">
        <v>10</v>
      </c>
      <c r="AA20">
        <v>10</v>
      </c>
      <c r="AB20">
        <v>8</v>
      </c>
      <c r="AC20">
        <v>5</v>
      </c>
      <c r="AD20">
        <v>2</v>
      </c>
      <c r="AE20">
        <v>10</v>
      </c>
      <c r="AF20">
        <v>10</v>
      </c>
      <c r="AG20">
        <v>16</v>
      </c>
      <c r="AH20">
        <v>6</v>
      </c>
      <c r="AI20">
        <v>10</v>
      </c>
      <c r="AJ20">
        <v>2</v>
      </c>
      <c r="AL20">
        <v>308</v>
      </c>
    </row>
    <row r="21" spans="1:38" x14ac:dyDescent="0.15">
      <c r="A21" t="s">
        <v>3010</v>
      </c>
      <c r="B21">
        <v>10</v>
      </c>
      <c r="C21">
        <v>10</v>
      </c>
      <c r="D21">
        <v>9</v>
      </c>
      <c r="E21">
        <v>10</v>
      </c>
      <c r="F21">
        <v>10</v>
      </c>
      <c r="G21">
        <v>9</v>
      </c>
      <c r="H21">
        <v>11</v>
      </c>
      <c r="I21">
        <v>5</v>
      </c>
      <c r="J21">
        <v>4</v>
      </c>
      <c r="K21">
        <v>10</v>
      </c>
      <c r="L21">
        <v>6</v>
      </c>
      <c r="M21">
        <v>8</v>
      </c>
      <c r="N21">
        <v>10</v>
      </c>
      <c r="O21">
        <v>10</v>
      </c>
      <c r="P21">
        <v>9</v>
      </c>
      <c r="Q21">
        <v>9</v>
      </c>
      <c r="R21">
        <v>11</v>
      </c>
      <c r="S21">
        <v>5</v>
      </c>
      <c r="T21">
        <v>10</v>
      </c>
      <c r="U21">
        <v>18</v>
      </c>
      <c r="V21">
        <v>14</v>
      </c>
      <c r="W21">
        <v>10</v>
      </c>
      <c r="X21">
        <v>2</v>
      </c>
      <c r="Y21">
        <v>10</v>
      </c>
      <c r="Z21">
        <v>10</v>
      </c>
      <c r="AA21">
        <v>9</v>
      </c>
      <c r="AB21">
        <v>8</v>
      </c>
      <c r="AC21">
        <v>5</v>
      </c>
      <c r="AD21">
        <v>2</v>
      </c>
      <c r="AE21">
        <v>10</v>
      </c>
      <c r="AF21">
        <v>10</v>
      </c>
      <c r="AG21">
        <v>14</v>
      </c>
      <c r="AH21">
        <v>6</v>
      </c>
      <c r="AI21">
        <v>9</v>
      </c>
      <c r="AJ21">
        <v>2</v>
      </c>
      <c r="AL21">
        <v>305</v>
      </c>
    </row>
    <row r="22" spans="1:38" x14ac:dyDescent="0.15">
      <c r="A22" t="s">
        <v>3011</v>
      </c>
      <c r="B22">
        <v>8</v>
      </c>
      <c r="C22">
        <v>0</v>
      </c>
      <c r="D22">
        <v>0</v>
      </c>
      <c r="E22">
        <v>0</v>
      </c>
      <c r="F22">
        <v>0</v>
      </c>
      <c r="G22">
        <v>11</v>
      </c>
      <c r="H22">
        <v>11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6</v>
      </c>
      <c r="P22">
        <v>0</v>
      </c>
      <c r="Q22">
        <v>0</v>
      </c>
      <c r="R22">
        <v>0</v>
      </c>
      <c r="S22">
        <v>0</v>
      </c>
      <c r="T22">
        <v>0</v>
      </c>
      <c r="U22">
        <v>7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13</v>
      </c>
      <c r="AH22">
        <v>0</v>
      </c>
      <c r="AI22">
        <v>0</v>
      </c>
      <c r="AJ22">
        <v>0</v>
      </c>
      <c r="AL22">
        <v>56</v>
      </c>
    </row>
    <row r="23" spans="1:38" x14ac:dyDescent="0.15">
      <c r="A23" t="s">
        <v>3012</v>
      </c>
      <c r="B23">
        <v>5</v>
      </c>
      <c r="C23">
        <v>0</v>
      </c>
      <c r="D23">
        <v>0</v>
      </c>
      <c r="E23">
        <v>0</v>
      </c>
      <c r="F23">
        <v>0</v>
      </c>
      <c r="G23">
        <v>8</v>
      </c>
      <c r="H23">
        <v>10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  <c r="P23">
        <v>0</v>
      </c>
      <c r="Q23">
        <v>0</v>
      </c>
      <c r="R23">
        <v>0</v>
      </c>
      <c r="S23">
        <v>0</v>
      </c>
      <c r="T23">
        <v>0</v>
      </c>
      <c r="U23">
        <v>9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15</v>
      </c>
      <c r="AH23">
        <v>0</v>
      </c>
      <c r="AI23">
        <v>0</v>
      </c>
      <c r="AJ23">
        <v>0</v>
      </c>
      <c r="AL23">
        <v>50</v>
      </c>
    </row>
    <row r="24" spans="1:38" x14ac:dyDescent="0.15">
      <c r="A24" t="s">
        <v>3013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6</v>
      </c>
      <c r="N24">
        <v>0</v>
      </c>
      <c r="O24">
        <v>1</v>
      </c>
      <c r="P24">
        <v>1</v>
      </c>
      <c r="Q24">
        <v>0</v>
      </c>
      <c r="R24">
        <v>0</v>
      </c>
      <c r="S24">
        <v>0</v>
      </c>
      <c r="T24">
        <v>10</v>
      </c>
      <c r="U24">
        <v>0</v>
      </c>
      <c r="V24">
        <v>14</v>
      </c>
      <c r="W24">
        <v>9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L24">
        <v>41</v>
      </c>
    </row>
    <row r="25" spans="1:38" x14ac:dyDescent="0.15">
      <c r="A25" t="s">
        <v>3014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6</v>
      </c>
      <c r="N25">
        <v>0</v>
      </c>
      <c r="O25">
        <v>1</v>
      </c>
      <c r="P25">
        <v>1</v>
      </c>
      <c r="Q25">
        <v>0</v>
      </c>
      <c r="R25">
        <v>0</v>
      </c>
      <c r="S25">
        <v>0</v>
      </c>
      <c r="T25">
        <v>10</v>
      </c>
      <c r="U25">
        <v>0</v>
      </c>
      <c r="V25">
        <v>14</v>
      </c>
      <c r="W25">
        <v>9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L25">
        <v>41</v>
      </c>
    </row>
    <row r="26" spans="1:38" x14ac:dyDescent="0.15">
      <c r="A26" t="s">
        <v>3015</v>
      </c>
      <c r="B26">
        <v>0</v>
      </c>
      <c r="C26">
        <v>0</v>
      </c>
      <c r="D26">
        <v>0</v>
      </c>
      <c r="E26">
        <v>0</v>
      </c>
      <c r="F26">
        <v>0</v>
      </c>
      <c r="G26">
        <v>6</v>
      </c>
      <c r="H26">
        <v>10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8</v>
      </c>
      <c r="P26">
        <v>6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10</v>
      </c>
      <c r="AB26">
        <v>6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L26">
        <v>46</v>
      </c>
    </row>
    <row r="27" spans="1:38" x14ac:dyDescent="0.15">
      <c r="A27" t="s">
        <v>3016</v>
      </c>
      <c r="B27">
        <v>0</v>
      </c>
      <c r="C27">
        <v>0</v>
      </c>
      <c r="D27">
        <v>0</v>
      </c>
      <c r="E27">
        <v>0</v>
      </c>
      <c r="F27">
        <v>0</v>
      </c>
      <c r="G27">
        <v>5</v>
      </c>
      <c r="H27">
        <v>10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7</v>
      </c>
      <c r="P27">
        <v>5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10</v>
      </c>
      <c r="AB27">
        <v>5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L27">
        <v>42</v>
      </c>
    </row>
    <row r="28" spans="1:38" x14ac:dyDescent="0.15">
      <c r="A28" t="s">
        <v>3017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4</v>
      </c>
      <c r="W28">
        <v>0</v>
      </c>
      <c r="X28">
        <v>0</v>
      </c>
      <c r="Y28">
        <v>10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L28">
        <v>25</v>
      </c>
    </row>
    <row r="29" spans="1:38" x14ac:dyDescent="0.15">
      <c r="A29" t="s">
        <v>3018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</v>
      </c>
      <c r="W29">
        <v>0</v>
      </c>
      <c r="X29">
        <v>0</v>
      </c>
      <c r="Y29">
        <v>9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L29">
        <v>21</v>
      </c>
    </row>
    <row r="30" spans="1:38" x14ac:dyDescent="0.15">
      <c r="A30" t="s">
        <v>3019</v>
      </c>
      <c r="B30">
        <v>0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3</v>
      </c>
      <c r="W30">
        <v>0</v>
      </c>
      <c r="X30">
        <v>0</v>
      </c>
      <c r="Y30">
        <v>10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L30">
        <v>19</v>
      </c>
    </row>
    <row r="31" spans="1:38" x14ac:dyDescent="0.15">
      <c r="A31" t="s">
        <v>3020</v>
      </c>
      <c r="B31">
        <v>0</v>
      </c>
      <c r="C31">
        <v>0</v>
      </c>
      <c r="D31">
        <v>0</v>
      </c>
      <c r="E31">
        <v>0</v>
      </c>
      <c r="F31">
        <v>0</v>
      </c>
      <c r="G31">
        <v>4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8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L31">
        <v>16</v>
      </c>
    </row>
    <row r="32" spans="1:38" x14ac:dyDescent="0.15">
      <c r="A32" t="s">
        <v>3021</v>
      </c>
      <c r="B32">
        <v>0</v>
      </c>
      <c r="C32">
        <v>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10</v>
      </c>
      <c r="AF32">
        <v>0</v>
      </c>
      <c r="AG32">
        <v>0</v>
      </c>
      <c r="AH32">
        <v>0</v>
      </c>
      <c r="AI32">
        <v>10</v>
      </c>
      <c r="AJ32">
        <v>0</v>
      </c>
      <c r="AL32">
        <v>29</v>
      </c>
    </row>
    <row r="33" spans="1:38" x14ac:dyDescent="0.15">
      <c r="A33" t="s">
        <v>3022</v>
      </c>
      <c r="B33">
        <v>0</v>
      </c>
      <c r="C33">
        <v>10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10</v>
      </c>
      <c r="AF33">
        <v>0</v>
      </c>
      <c r="AG33">
        <v>0</v>
      </c>
      <c r="AH33">
        <v>0</v>
      </c>
      <c r="AI33">
        <v>10</v>
      </c>
      <c r="AJ33">
        <v>0</v>
      </c>
      <c r="AL33">
        <v>30</v>
      </c>
    </row>
    <row r="34" spans="1:38" x14ac:dyDescent="0.15">
      <c r="A34" t="s">
        <v>3023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7</v>
      </c>
      <c r="AC34">
        <v>0</v>
      </c>
      <c r="AD34">
        <v>0</v>
      </c>
      <c r="AE34">
        <v>10</v>
      </c>
      <c r="AF34">
        <v>0</v>
      </c>
      <c r="AG34">
        <v>0</v>
      </c>
      <c r="AH34">
        <v>0</v>
      </c>
      <c r="AI34">
        <v>0</v>
      </c>
      <c r="AJ34">
        <v>0</v>
      </c>
      <c r="AL34">
        <v>29</v>
      </c>
    </row>
    <row r="35" spans="1:38" x14ac:dyDescent="0.15">
      <c r="A35" t="s">
        <v>3024</v>
      </c>
      <c r="B35">
        <v>0</v>
      </c>
      <c r="C35">
        <v>0</v>
      </c>
      <c r="D35">
        <v>0</v>
      </c>
      <c r="E35">
        <v>0</v>
      </c>
      <c r="F35">
        <v>0</v>
      </c>
      <c r="G35">
        <v>2</v>
      </c>
      <c r="H35">
        <v>10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6</v>
      </c>
      <c r="AC35">
        <v>0</v>
      </c>
      <c r="AD35">
        <v>0</v>
      </c>
      <c r="AE35">
        <v>10</v>
      </c>
      <c r="AF35">
        <v>0</v>
      </c>
      <c r="AG35">
        <v>0</v>
      </c>
      <c r="AH35">
        <v>0</v>
      </c>
      <c r="AI35">
        <v>0</v>
      </c>
      <c r="AJ35">
        <v>0</v>
      </c>
      <c r="AL35">
        <v>28</v>
      </c>
    </row>
    <row r="36" spans="1:38" x14ac:dyDescent="0.15">
      <c r="A36" t="s">
        <v>3025</v>
      </c>
      <c r="B36">
        <v>0</v>
      </c>
      <c r="C36">
        <v>0</v>
      </c>
      <c r="D36">
        <v>0</v>
      </c>
      <c r="E36">
        <v>0</v>
      </c>
      <c r="F36">
        <v>0</v>
      </c>
      <c r="G36">
        <v>4</v>
      </c>
      <c r="H36">
        <v>0</v>
      </c>
      <c r="I36">
        <v>0</v>
      </c>
      <c r="J36">
        <v>0</v>
      </c>
      <c r="K36">
        <v>10</v>
      </c>
      <c r="L36">
        <v>0</v>
      </c>
      <c r="M36">
        <v>0</v>
      </c>
      <c r="N36">
        <v>0</v>
      </c>
      <c r="O36">
        <v>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L36">
        <v>18</v>
      </c>
    </row>
    <row r="37" spans="1:38" x14ac:dyDescent="0.15">
      <c r="A37" t="s">
        <v>3026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L37">
        <v>0</v>
      </c>
    </row>
    <row r="38" spans="1:38" x14ac:dyDescent="0.15">
      <c r="A38" t="s">
        <v>3027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L38">
        <v>0</v>
      </c>
    </row>
    <row r="39" spans="1:38" x14ac:dyDescent="0.15">
      <c r="A39" t="s">
        <v>3028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L39">
        <v>0</v>
      </c>
    </row>
    <row r="40" spans="1:38" x14ac:dyDescent="0.15">
      <c r="A40" t="s">
        <v>3029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L40">
        <v>0</v>
      </c>
    </row>
    <row r="41" spans="1:38" x14ac:dyDescent="0.15">
      <c r="A41" t="s">
        <v>3030</v>
      </c>
      <c r="B41">
        <v>0</v>
      </c>
      <c r="C41">
        <v>0</v>
      </c>
      <c r="D41">
        <v>0</v>
      </c>
      <c r="E41">
        <v>0</v>
      </c>
      <c r="F41">
        <v>0</v>
      </c>
      <c r="G41">
        <v>3</v>
      </c>
      <c r="H41">
        <v>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14</v>
      </c>
      <c r="AH41">
        <v>0</v>
      </c>
      <c r="AI41">
        <v>0</v>
      </c>
      <c r="AJ41">
        <v>0</v>
      </c>
      <c r="AL41">
        <v>22</v>
      </c>
    </row>
    <row r="42" spans="1:38" x14ac:dyDescent="0.15">
      <c r="A42" t="s">
        <v>3031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L42">
        <v>0</v>
      </c>
    </row>
    <row r="43" spans="1:38" x14ac:dyDescent="0.15">
      <c r="A43" t="s">
        <v>3032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L43">
        <v>0</v>
      </c>
    </row>
    <row r="44" spans="1:38" x14ac:dyDescent="0.15">
      <c r="A44" t="s">
        <v>3033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L44">
        <v>0</v>
      </c>
    </row>
    <row r="45" spans="1:38" x14ac:dyDescent="0.15">
      <c r="A45" t="s">
        <v>3034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L45">
        <v>0</v>
      </c>
    </row>
    <row r="46" spans="1:38" x14ac:dyDescent="0.15">
      <c r="A46" t="s">
        <v>3035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L46">
        <v>0</v>
      </c>
    </row>
    <row r="47" spans="1:38" x14ac:dyDescent="0.15">
      <c r="A47" t="s">
        <v>3036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L47">
        <v>0</v>
      </c>
    </row>
    <row r="48" spans="1:38" x14ac:dyDescent="0.15">
      <c r="A48" t="s">
        <v>3037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L48">
        <v>0</v>
      </c>
    </row>
    <row r="49" spans="1:38" x14ac:dyDescent="0.15">
      <c r="A49" t="s">
        <v>3038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L49">
        <v>0</v>
      </c>
    </row>
    <row r="50" spans="1:38" x14ac:dyDescent="0.15">
      <c r="A50" t="s">
        <v>3039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L50">
        <v>0</v>
      </c>
    </row>
    <row r="51" spans="1:38" x14ac:dyDescent="0.15">
      <c r="A51" t="s">
        <v>3040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L51">
        <v>0</v>
      </c>
    </row>
    <row r="52" spans="1:38" x14ac:dyDescent="0.15">
      <c r="A52" t="s">
        <v>3041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L52">
        <v>0</v>
      </c>
    </row>
    <row r="53" spans="1:38" x14ac:dyDescent="0.15">
      <c r="A53" t="s">
        <v>3042</v>
      </c>
      <c r="B53">
        <v>8</v>
      </c>
      <c r="C53">
        <v>0</v>
      </c>
      <c r="D53">
        <v>0</v>
      </c>
      <c r="E53">
        <v>0</v>
      </c>
      <c r="F53">
        <v>0</v>
      </c>
      <c r="G53">
        <v>11</v>
      </c>
      <c r="H53">
        <v>11</v>
      </c>
      <c r="I53">
        <v>0</v>
      </c>
      <c r="J53">
        <v>4</v>
      </c>
      <c r="K53">
        <v>0</v>
      </c>
      <c r="L53">
        <v>0</v>
      </c>
      <c r="M53">
        <v>0</v>
      </c>
      <c r="N53">
        <v>10</v>
      </c>
      <c r="O53">
        <v>7</v>
      </c>
      <c r="P53">
        <v>1</v>
      </c>
      <c r="Q53">
        <v>0</v>
      </c>
      <c r="R53">
        <v>0</v>
      </c>
      <c r="S53">
        <v>0</v>
      </c>
      <c r="T53">
        <v>0</v>
      </c>
      <c r="U53">
        <v>8</v>
      </c>
      <c r="V53">
        <v>3</v>
      </c>
      <c r="W53">
        <v>0</v>
      </c>
      <c r="X53">
        <v>0</v>
      </c>
      <c r="Y53">
        <v>0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13</v>
      </c>
      <c r="AH53">
        <v>0</v>
      </c>
      <c r="AI53">
        <v>0</v>
      </c>
      <c r="AJ53">
        <v>0</v>
      </c>
      <c r="AL53">
        <v>77</v>
      </c>
    </row>
    <row r="54" spans="1:38" x14ac:dyDescent="0.15">
      <c r="A54" t="s">
        <v>3043</v>
      </c>
      <c r="B54">
        <v>7</v>
      </c>
      <c r="C54">
        <v>0</v>
      </c>
      <c r="D54">
        <v>0</v>
      </c>
      <c r="E54">
        <v>0</v>
      </c>
      <c r="F54">
        <v>0</v>
      </c>
      <c r="G54">
        <v>11</v>
      </c>
      <c r="H54">
        <v>10</v>
      </c>
      <c r="I54">
        <v>0</v>
      </c>
      <c r="J54">
        <v>4</v>
      </c>
      <c r="K54">
        <v>0</v>
      </c>
      <c r="L54">
        <v>5</v>
      </c>
      <c r="M54">
        <v>0</v>
      </c>
      <c r="N54">
        <v>0</v>
      </c>
      <c r="O54">
        <v>6</v>
      </c>
      <c r="P54">
        <v>0</v>
      </c>
      <c r="Q54">
        <v>0</v>
      </c>
      <c r="R54">
        <v>0</v>
      </c>
      <c r="S54">
        <v>0</v>
      </c>
      <c r="T54">
        <v>0</v>
      </c>
      <c r="U54">
        <v>11</v>
      </c>
      <c r="V54">
        <v>13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16</v>
      </c>
      <c r="AH54">
        <v>0</v>
      </c>
      <c r="AI54">
        <v>0</v>
      </c>
      <c r="AJ54">
        <v>0</v>
      </c>
      <c r="AL54">
        <v>83</v>
      </c>
    </row>
    <row r="55" spans="1:38" x14ac:dyDescent="0.15">
      <c r="A55" t="s">
        <v>3044</v>
      </c>
      <c r="B55">
        <v>9</v>
      </c>
      <c r="C55">
        <v>0</v>
      </c>
      <c r="D55">
        <v>8</v>
      </c>
      <c r="E55">
        <v>0</v>
      </c>
      <c r="F55">
        <v>0</v>
      </c>
      <c r="G55">
        <v>10</v>
      </c>
      <c r="H55">
        <v>10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4</v>
      </c>
      <c r="P55">
        <v>1</v>
      </c>
      <c r="Q55">
        <v>0</v>
      </c>
      <c r="R55">
        <v>3</v>
      </c>
      <c r="S55">
        <v>0</v>
      </c>
      <c r="T55">
        <v>2</v>
      </c>
      <c r="U55">
        <v>0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4</v>
      </c>
      <c r="AC55">
        <v>0</v>
      </c>
      <c r="AD55">
        <v>1</v>
      </c>
      <c r="AE55">
        <v>0</v>
      </c>
      <c r="AF55">
        <v>0</v>
      </c>
      <c r="AG55">
        <v>15</v>
      </c>
      <c r="AH55">
        <v>0</v>
      </c>
      <c r="AI55">
        <v>0</v>
      </c>
      <c r="AJ55">
        <v>0</v>
      </c>
      <c r="AL55">
        <v>68</v>
      </c>
    </row>
    <row r="56" spans="1:38" x14ac:dyDescent="0.15">
      <c r="A56" t="s">
        <v>3045</v>
      </c>
      <c r="B56">
        <v>8</v>
      </c>
      <c r="C56">
        <v>0</v>
      </c>
      <c r="D56">
        <v>7</v>
      </c>
      <c r="E56">
        <v>1</v>
      </c>
      <c r="F56">
        <v>0</v>
      </c>
      <c r="G56">
        <v>11</v>
      </c>
      <c r="H56">
        <v>11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3</v>
      </c>
      <c r="P56">
        <v>0</v>
      </c>
      <c r="Q56">
        <v>0</v>
      </c>
      <c r="R56">
        <v>5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2</v>
      </c>
      <c r="AC56">
        <v>0</v>
      </c>
      <c r="AD56">
        <v>1</v>
      </c>
      <c r="AE56">
        <v>0</v>
      </c>
      <c r="AF56">
        <v>0</v>
      </c>
      <c r="AG56">
        <v>15</v>
      </c>
      <c r="AH56">
        <v>0</v>
      </c>
      <c r="AI56">
        <v>0</v>
      </c>
      <c r="AJ56">
        <v>0</v>
      </c>
      <c r="AL56">
        <v>66</v>
      </c>
    </row>
    <row r="57" spans="1:38" x14ac:dyDescent="0.15">
      <c r="A57" t="s">
        <v>3046</v>
      </c>
      <c r="B57">
        <v>10</v>
      </c>
      <c r="C57">
        <v>10</v>
      </c>
      <c r="D57">
        <v>9</v>
      </c>
      <c r="E57">
        <v>10</v>
      </c>
      <c r="F57">
        <v>9</v>
      </c>
      <c r="G57">
        <v>11</v>
      </c>
      <c r="H57">
        <v>11</v>
      </c>
      <c r="I57">
        <v>5</v>
      </c>
      <c r="J57">
        <v>4</v>
      </c>
      <c r="K57">
        <v>10</v>
      </c>
      <c r="L57">
        <v>6</v>
      </c>
      <c r="M57">
        <v>8</v>
      </c>
      <c r="N57">
        <v>9</v>
      </c>
      <c r="O57">
        <v>10</v>
      </c>
      <c r="P57">
        <v>9</v>
      </c>
      <c r="Q57">
        <v>8</v>
      </c>
      <c r="R57">
        <v>11</v>
      </c>
      <c r="S57">
        <v>5</v>
      </c>
      <c r="T57">
        <v>10</v>
      </c>
      <c r="U57">
        <v>18</v>
      </c>
      <c r="V57">
        <v>14</v>
      </c>
      <c r="W57">
        <v>10</v>
      </c>
      <c r="X57">
        <v>2</v>
      </c>
      <c r="Y57">
        <v>10</v>
      </c>
      <c r="Z57">
        <v>10</v>
      </c>
      <c r="AA57">
        <v>10</v>
      </c>
      <c r="AB57">
        <v>8</v>
      </c>
      <c r="AC57">
        <v>5</v>
      </c>
      <c r="AD57">
        <v>2</v>
      </c>
      <c r="AE57">
        <v>10</v>
      </c>
      <c r="AF57">
        <v>10</v>
      </c>
      <c r="AG57">
        <v>16</v>
      </c>
      <c r="AH57">
        <v>6</v>
      </c>
      <c r="AI57">
        <v>10</v>
      </c>
      <c r="AJ57">
        <v>2</v>
      </c>
      <c r="AL57">
        <v>308</v>
      </c>
    </row>
    <row r="58" spans="1:38" x14ac:dyDescent="0.15">
      <c r="A58" t="s">
        <v>3047</v>
      </c>
      <c r="B58">
        <v>10</v>
      </c>
      <c r="C58">
        <v>10</v>
      </c>
      <c r="D58">
        <v>9</v>
      </c>
      <c r="E58">
        <v>9</v>
      </c>
      <c r="F58">
        <v>10</v>
      </c>
      <c r="G58">
        <v>11</v>
      </c>
      <c r="H58">
        <v>11</v>
      </c>
      <c r="I58">
        <v>5</v>
      </c>
      <c r="J58">
        <v>4</v>
      </c>
      <c r="K58">
        <v>10</v>
      </c>
      <c r="L58">
        <v>6</v>
      </c>
      <c r="M58">
        <v>8</v>
      </c>
      <c r="N58">
        <v>10</v>
      </c>
      <c r="O58">
        <v>9</v>
      </c>
      <c r="P58">
        <v>9</v>
      </c>
      <c r="Q58">
        <v>8</v>
      </c>
      <c r="R58">
        <v>11</v>
      </c>
      <c r="S58">
        <v>5</v>
      </c>
      <c r="T58">
        <v>10</v>
      </c>
      <c r="U58">
        <v>18</v>
      </c>
      <c r="V58">
        <v>14</v>
      </c>
      <c r="W58">
        <v>10</v>
      </c>
      <c r="X58">
        <v>2</v>
      </c>
      <c r="Y58">
        <v>10</v>
      </c>
      <c r="Z58">
        <v>10</v>
      </c>
      <c r="AA58">
        <v>10</v>
      </c>
      <c r="AB58">
        <v>8</v>
      </c>
      <c r="AC58">
        <v>5</v>
      </c>
      <c r="AD58">
        <v>2</v>
      </c>
      <c r="AE58">
        <v>10</v>
      </c>
      <c r="AF58">
        <v>10</v>
      </c>
      <c r="AG58">
        <v>15</v>
      </c>
      <c r="AH58">
        <v>6</v>
      </c>
      <c r="AI58">
        <v>10</v>
      </c>
      <c r="AJ58">
        <v>2</v>
      </c>
      <c r="AL58">
        <v>307</v>
      </c>
    </row>
    <row r="59" spans="1:38" x14ac:dyDescent="0.15">
      <c r="A59" t="s">
        <v>3048</v>
      </c>
      <c r="B59">
        <v>10</v>
      </c>
      <c r="C59">
        <v>10</v>
      </c>
      <c r="D59">
        <v>9</v>
      </c>
      <c r="E59">
        <v>10</v>
      </c>
      <c r="F59">
        <v>10</v>
      </c>
      <c r="G59">
        <v>10</v>
      </c>
      <c r="H59">
        <v>6</v>
      </c>
      <c r="I59">
        <v>5</v>
      </c>
      <c r="J59">
        <v>4</v>
      </c>
      <c r="K59">
        <v>10</v>
      </c>
      <c r="L59">
        <v>6</v>
      </c>
      <c r="M59">
        <v>8</v>
      </c>
      <c r="N59">
        <v>9</v>
      </c>
      <c r="O59">
        <v>10</v>
      </c>
      <c r="P59">
        <v>9</v>
      </c>
      <c r="Q59">
        <v>7</v>
      </c>
      <c r="R59">
        <v>11</v>
      </c>
      <c r="S59">
        <v>5</v>
      </c>
      <c r="T59">
        <v>9</v>
      </c>
      <c r="U59">
        <v>18</v>
      </c>
      <c r="V59">
        <v>14</v>
      </c>
      <c r="W59">
        <v>10</v>
      </c>
      <c r="X59">
        <v>2</v>
      </c>
      <c r="Y59">
        <v>9</v>
      </c>
      <c r="Z59">
        <v>10</v>
      </c>
      <c r="AA59">
        <v>10</v>
      </c>
      <c r="AB59">
        <v>8</v>
      </c>
      <c r="AC59">
        <v>4</v>
      </c>
      <c r="AD59">
        <v>2</v>
      </c>
      <c r="AE59">
        <v>9</v>
      </c>
      <c r="AF59">
        <v>10</v>
      </c>
      <c r="AG59">
        <v>16</v>
      </c>
      <c r="AH59">
        <v>5</v>
      </c>
      <c r="AI59">
        <v>10</v>
      </c>
      <c r="AJ59">
        <v>2</v>
      </c>
      <c r="AL59">
        <v>297</v>
      </c>
    </row>
    <row r="60" spans="1:38" x14ac:dyDescent="0.15">
      <c r="A60" t="s">
        <v>3049</v>
      </c>
      <c r="B60">
        <v>10</v>
      </c>
      <c r="C60">
        <v>10</v>
      </c>
      <c r="D60">
        <v>9</v>
      </c>
      <c r="E60">
        <v>10</v>
      </c>
      <c r="F60">
        <v>10</v>
      </c>
      <c r="G60">
        <v>9</v>
      </c>
      <c r="H60">
        <v>6</v>
      </c>
      <c r="I60">
        <v>5</v>
      </c>
      <c r="J60">
        <v>4</v>
      </c>
      <c r="K60">
        <v>10</v>
      </c>
      <c r="L60">
        <v>6</v>
      </c>
      <c r="M60">
        <v>8</v>
      </c>
      <c r="N60">
        <v>10</v>
      </c>
      <c r="O60">
        <v>10</v>
      </c>
      <c r="P60">
        <v>9</v>
      </c>
      <c r="Q60">
        <v>9</v>
      </c>
      <c r="R60">
        <v>11</v>
      </c>
      <c r="S60">
        <v>5</v>
      </c>
      <c r="T60">
        <v>10</v>
      </c>
      <c r="U60">
        <v>18</v>
      </c>
      <c r="V60">
        <v>14</v>
      </c>
      <c r="W60">
        <v>10</v>
      </c>
      <c r="X60">
        <v>2</v>
      </c>
      <c r="Y60">
        <v>10</v>
      </c>
      <c r="Z60">
        <v>10</v>
      </c>
      <c r="AA60">
        <v>9</v>
      </c>
      <c r="AB60">
        <v>8</v>
      </c>
      <c r="AC60">
        <v>5</v>
      </c>
      <c r="AD60">
        <v>2</v>
      </c>
      <c r="AE60">
        <v>9</v>
      </c>
      <c r="AF60">
        <v>10</v>
      </c>
      <c r="AG60">
        <v>15</v>
      </c>
      <c r="AH60">
        <v>6</v>
      </c>
      <c r="AI60">
        <v>9</v>
      </c>
      <c r="AJ60">
        <v>2</v>
      </c>
      <c r="AL60">
        <v>300</v>
      </c>
    </row>
    <row r="61" spans="1:38" x14ac:dyDescent="0.15">
      <c r="A61" t="s">
        <v>3050</v>
      </c>
      <c r="B61">
        <v>10</v>
      </c>
      <c r="C61">
        <v>10</v>
      </c>
      <c r="D61">
        <v>9</v>
      </c>
      <c r="E61">
        <v>10</v>
      </c>
      <c r="F61">
        <v>10</v>
      </c>
      <c r="G61">
        <v>11</v>
      </c>
      <c r="H61">
        <v>6</v>
      </c>
      <c r="I61">
        <v>5</v>
      </c>
      <c r="J61">
        <v>4</v>
      </c>
      <c r="K61">
        <v>10</v>
      </c>
      <c r="L61">
        <v>6</v>
      </c>
      <c r="M61">
        <v>8</v>
      </c>
      <c r="N61">
        <v>10</v>
      </c>
      <c r="O61">
        <v>10</v>
      </c>
      <c r="P61">
        <v>9</v>
      </c>
      <c r="Q61">
        <v>8</v>
      </c>
      <c r="R61">
        <v>11</v>
      </c>
      <c r="S61">
        <v>5</v>
      </c>
      <c r="T61">
        <v>9</v>
      </c>
      <c r="U61">
        <v>18</v>
      </c>
      <c r="V61">
        <v>14</v>
      </c>
      <c r="W61">
        <v>10</v>
      </c>
      <c r="X61">
        <v>2</v>
      </c>
      <c r="Y61">
        <v>10</v>
      </c>
      <c r="Z61">
        <v>10</v>
      </c>
      <c r="AA61">
        <v>10</v>
      </c>
      <c r="AB61">
        <v>8</v>
      </c>
      <c r="AC61">
        <v>5</v>
      </c>
      <c r="AD61">
        <v>2</v>
      </c>
      <c r="AE61">
        <v>10</v>
      </c>
      <c r="AF61">
        <v>10</v>
      </c>
      <c r="AG61">
        <v>16</v>
      </c>
      <c r="AH61">
        <v>6</v>
      </c>
      <c r="AI61">
        <v>10</v>
      </c>
      <c r="AJ61">
        <v>2</v>
      </c>
      <c r="AL61">
        <v>304</v>
      </c>
    </row>
    <row r="62" spans="1:38" x14ac:dyDescent="0.15">
      <c r="A62" t="s">
        <v>3051</v>
      </c>
      <c r="B62">
        <v>10</v>
      </c>
      <c r="C62">
        <v>10</v>
      </c>
      <c r="D62">
        <v>9</v>
      </c>
      <c r="E62">
        <v>10</v>
      </c>
      <c r="F62">
        <v>9</v>
      </c>
      <c r="G62">
        <v>11</v>
      </c>
      <c r="H62">
        <v>6</v>
      </c>
      <c r="I62">
        <v>5</v>
      </c>
      <c r="J62">
        <v>4</v>
      </c>
      <c r="K62">
        <v>10</v>
      </c>
      <c r="L62">
        <v>5</v>
      </c>
      <c r="M62">
        <v>8</v>
      </c>
      <c r="N62">
        <v>10</v>
      </c>
      <c r="O62">
        <v>9</v>
      </c>
      <c r="P62">
        <v>9</v>
      </c>
      <c r="Q62">
        <v>9</v>
      </c>
      <c r="R62">
        <v>11</v>
      </c>
      <c r="S62">
        <v>5</v>
      </c>
      <c r="T62">
        <v>10</v>
      </c>
      <c r="U62">
        <v>18</v>
      </c>
      <c r="V62">
        <v>14</v>
      </c>
      <c r="W62">
        <v>10</v>
      </c>
      <c r="X62">
        <v>2</v>
      </c>
      <c r="Y62">
        <v>10</v>
      </c>
      <c r="Z62">
        <v>10</v>
      </c>
      <c r="AA62">
        <v>10</v>
      </c>
      <c r="AB62">
        <v>8</v>
      </c>
      <c r="AC62">
        <v>5</v>
      </c>
      <c r="AD62">
        <v>2</v>
      </c>
      <c r="AE62">
        <v>10</v>
      </c>
      <c r="AF62">
        <v>10</v>
      </c>
      <c r="AG62">
        <v>16</v>
      </c>
      <c r="AH62">
        <v>6</v>
      </c>
      <c r="AI62">
        <v>10</v>
      </c>
      <c r="AJ62">
        <v>2</v>
      </c>
      <c r="AL62">
        <v>303</v>
      </c>
    </row>
    <row r="63" spans="1:38" x14ac:dyDescent="0.15">
      <c r="A63" t="s">
        <v>3052</v>
      </c>
      <c r="B63">
        <v>10</v>
      </c>
      <c r="C63">
        <v>10</v>
      </c>
      <c r="D63">
        <v>9</v>
      </c>
      <c r="E63">
        <v>10</v>
      </c>
      <c r="F63">
        <v>10</v>
      </c>
      <c r="G63">
        <v>11</v>
      </c>
      <c r="H63">
        <v>11</v>
      </c>
      <c r="I63">
        <v>5</v>
      </c>
      <c r="J63">
        <v>4</v>
      </c>
      <c r="K63">
        <v>10</v>
      </c>
      <c r="L63">
        <v>6</v>
      </c>
      <c r="M63">
        <v>8</v>
      </c>
      <c r="N63">
        <v>10</v>
      </c>
      <c r="O63">
        <v>10</v>
      </c>
      <c r="P63">
        <v>9</v>
      </c>
      <c r="Q63">
        <v>8</v>
      </c>
      <c r="R63">
        <v>11</v>
      </c>
      <c r="S63">
        <v>5</v>
      </c>
      <c r="T63">
        <v>10</v>
      </c>
      <c r="U63">
        <v>18</v>
      </c>
      <c r="V63">
        <v>14</v>
      </c>
      <c r="W63">
        <v>10</v>
      </c>
      <c r="X63">
        <v>2</v>
      </c>
      <c r="Y63">
        <v>9</v>
      </c>
      <c r="Z63">
        <v>10</v>
      </c>
      <c r="AA63">
        <v>10</v>
      </c>
      <c r="AB63">
        <v>8</v>
      </c>
      <c r="AC63">
        <v>5</v>
      </c>
      <c r="AD63">
        <v>2</v>
      </c>
      <c r="AE63">
        <v>10</v>
      </c>
      <c r="AF63">
        <v>10</v>
      </c>
      <c r="AG63">
        <v>16</v>
      </c>
      <c r="AH63">
        <v>6</v>
      </c>
      <c r="AI63">
        <v>10</v>
      </c>
      <c r="AJ63">
        <v>2</v>
      </c>
      <c r="AL63">
        <v>309</v>
      </c>
    </row>
    <row r="64" spans="1:38" x14ac:dyDescent="0.15">
      <c r="A64" t="s">
        <v>3053</v>
      </c>
      <c r="B64">
        <v>10</v>
      </c>
      <c r="C64">
        <v>10</v>
      </c>
      <c r="D64">
        <v>9</v>
      </c>
      <c r="E64">
        <v>10</v>
      </c>
      <c r="F64">
        <v>10</v>
      </c>
      <c r="G64">
        <v>11</v>
      </c>
      <c r="H64">
        <v>11</v>
      </c>
      <c r="I64">
        <v>5</v>
      </c>
      <c r="J64">
        <v>4</v>
      </c>
      <c r="K64">
        <v>10</v>
      </c>
      <c r="L64">
        <v>6</v>
      </c>
      <c r="M64">
        <v>8</v>
      </c>
      <c r="N64">
        <v>10</v>
      </c>
      <c r="O64">
        <v>10</v>
      </c>
      <c r="P64">
        <v>9</v>
      </c>
      <c r="Q64">
        <v>9</v>
      </c>
      <c r="R64">
        <v>11</v>
      </c>
      <c r="S64">
        <v>5</v>
      </c>
      <c r="T64">
        <v>9</v>
      </c>
      <c r="U64">
        <v>18</v>
      </c>
      <c r="V64">
        <v>14</v>
      </c>
      <c r="W64">
        <v>10</v>
      </c>
      <c r="X64">
        <v>2</v>
      </c>
      <c r="Y64">
        <v>10</v>
      </c>
      <c r="Z64">
        <v>10</v>
      </c>
      <c r="AA64">
        <v>9</v>
      </c>
      <c r="AB64">
        <v>8</v>
      </c>
      <c r="AC64">
        <v>5</v>
      </c>
      <c r="AD64">
        <v>2</v>
      </c>
      <c r="AE64">
        <v>10</v>
      </c>
      <c r="AF64">
        <v>10</v>
      </c>
      <c r="AG64">
        <v>15</v>
      </c>
      <c r="AH64">
        <v>6</v>
      </c>
      <c r="AI64">
        <v>10</v>
      </c>
      <c r="AJ64">
        <v>2</v>
      </c>
      <c r="AL64">
        <v>308</v>
      </c>
    </row>
    <row r="65" spans="1:38" x14ac:dyDescent="0.15">
      <c r="A65" t="s">
        <v>3054</v>
      </c>
      <c r="B65">
        <v>0</v>
      </c>
      <c r="C65">
        <v>0</v>
      </c>
      <c r="D65">
        <v>0</v>
      </c>
      <c r="E65">
        <v>0</v>
      </c>
      <c r="F65">
        <v>0</v>
      </c>
      <c r="G65">
        <v>7</v>
      </c>
      <c r="H65">
        <v>10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7</v>
      </c>
      <c r="P65">
        <v>1</v>
      </c>
      <c r="Q65">
        <v>0</v>
      </c>
      <c r="R65">
        <v>0</v>
      </c>
      <c r="S65">
        <v>0</v>
      </c>
      <c r="T65">
        <v>0</v>
      </c>
      <c r="U65">
        <v>1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L65">
        <v>28</v>
      </c>
    </row>
    <row r="66" spans="1:38" x14ac:dyDescent="0.15">
      <c r="A66" t="s">
        <v>3055</v>
      </c>
      <c r="B66">
        <v>0</v>
      </c>
      <c r="C66">
        <v>0</v>
      </c>
      <c r="D66">
        <v>0</v>
      </c>
      <c r="E66">
        <v>0</v>
      </c>
      <c r="F66">
        <v>0</v>
      </c>
      <c r="G66">
        <v>7</v>
      </c>
      <c r="H66">
        <v>9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7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L66">
        <v>25</v>
      </c>
    </row>
    <row r="67" spans="1:38" x14ac:dyDescent="0.15">
      <c r="A67" t="s">
        <v>3056</v>
      </c>
      <c r="B67">
        <v>0</v>
      </c>
      <c r="C67">
        <v>0</v>
      </c>
      <c r="D67">
        <v>0</v>
      </c>
      <c r="E67">
        <v>0</v>
      </c>
      <c r="F67">
        <v>0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9</v>
      </c>
      <c r="P67">
        <v>9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</v>
      </c>
      <c r="AL67">
        <v>25</v>
      </c>
    </row>
    <row r="68" spans="1:38" x14ac:dyDescent="0.15">
      <c r="A68" t="s">
        <v>3057</v>
      </c>
      <c r="B68">
        <v>0</v>
      </c>
      <c r="C68">
        <v>0</v>
      </c>
      <c r="D68">
        <v>0</v>
      </c>
      <c r="E68">
        <v>0</v>
      </c>
      <c r="F68">
        <v>0</v>
      </c>
      <c r="G68">
        <v>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9</v>
      </c>
      <c r="P68">
        <v>8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L68">
        <v>22</v>
      </c>
    </row>
    <row r="69" spans="1:38" x14ac:dyDescent="0.15">
      <c r="A69" t="s">
        <v>3058</v>
      </c>
      <c r="B69">
        <v>0</v>
      </c>
      <c r="C69">
        <v>0</v>
      </c>
      <c r="D69">
        <v>0</v>
      </c>
      <c r="E69">
        <v>0</v>
      </c>
      <c r="F69">
        <v>0</v>
      </c>
      <c r="G69">
        <v>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L69">
        <v>11</v>
      </c>
    </row>
    <row r="70" spans="1:38" x14ac:dyDescent="0.15">
      <c r="A70" t="s">
        <v>3059</v>
      </c>
      <c r="B70">
        <v>0</v>
      </c>
      <c r="C70">
        <v>0</v>
      </c>
      <c r="D70">
        <v>0</v>
      </c>
      <c r="E70">
        <v>0</v>
      </c>
      <c r="F70">
        <v>0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5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L70">
        <v>8</v>
      </c>
    </row>
    <row r="71" spans="1:38" x14ac:dyDescent="0.15">
      <c r="A71" t="s">
        <v>3060</v>
      </c>
      <c r="B71">
        <v>0</v>
      </c>
      <c r="C71">
        <v>0</v>
      </c>
      <c r="D71">
        <v>0</v>
      </c>
      <c r="E71">
        <v>0</v>
      </c>
      <c r="F71">
        <v>0</v>
      </c>
      <c r="G71">
        <v>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9</v>
      </c>
      <c r="P71">
        <v>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L71">
        <v>21</v>
      </c>
    </row>
    <row r="72" spans="1:38" x14ac:dyDescent="0.15">
      <c r="A72" t="s">
        <v>3061</v>
      </c>
      <c r="B72">
        <v>0</v>
      </c>
      <c r="C72">
        <v>0</v>
      </c>
      <c r="D72">
        <v>0</v>
      </c>
      <c r="E72">
        <v>0</v>
      </c>
      <c r="F72">
        <v>0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7</v>
      </c>
      <c r="P72">
        <v>7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L72">
        <v>18</v>
      </c>
    </row>
    <row r="73" spans="1:38" x14ac:dyDescent="0.15">
      <c r="A73" t="s">
        <v>3062</v>
      </c>
      <c r="B73">
        <v>0</v>
      </c>
      <c r="C73">
        <v>0</v>
      </c>
      <c r="D73">
        <v>0</v>
      </c>
      <c r="E73">
        <v>0</v>
      </c>
      <c r="F73">
        <v>0</v>
      </c>
      <c r="G73">
        <v>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9</v>
      </c>
      <c r="P73">
        <v>9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L73">
        <v>22</v>
      </c>
    </row>
    <row r="74" spans="1:38" x14ac:dyDescent="0.15">
      <c r="A74" t="s">
        <v>3063</v>
      </c>
      <c r="B74">
        <v>0</v>
      </c>
      <c r="C74">
        <v>0</v>
      </c>
      <c r="D74">
        <v>0</v>
      </c>
      <c r="E74">
        <v>0</v>
      </c>
      <c r="F74">
        <v>0</v>
      </c>
      <c r="G74">
        <v>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5</v>
      </c>
      <c r="P74">
        <v>9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L74">
        <v>19</v>
      </c>
    </row>
    <row r="75" spans="1:38" x14ac:dyDescent="0.15">
      <c r="A75" t="s">
        <v>3064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L75">
        <v>0</v>
      </c>
    </row>
    <row r="76" spans="1:38" x14ac:dyDescent="0.15">
      <c r="A76" t="s">
        <v>3065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L76">
        <v>0</v>
      </c>
    </row>
    <row r="77" spans="1:38" x14ac:dyDescent="0.15">
      <c r="A77" t="s">
        <v>3066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L77">
        <v>3</v>
      </c>
    </row>
    <row r="78" spans="1:38" x14ac:dyDescent="0.15">
      <c r="A78" t="s">
        <v>3067</v>
      </c>
      <c r="B78">
        <v>0</v>
      </c>
      <c r="C78">
        <v>0</v>
      </c>
      <c r="D78">
        <v>0</v>
      </c>
      <c r="E78">
        <v>0</v>
      </c>
      <c r="F78">
        <v>0</v>
      </c>
      <c r="G78">
        <v>4</v>
      </c>
      <c r="H78">
        <v>0</v>
      </c>
      <c r="I78">
        <v>4</v>
      </c>
      <c r="J78">
        <v>0</v>
      </c>
      <c r="K78">
        <v>0</v>
      </c>
      <c r="L78">
        <v>0</v>
      </c>
      <c r="M78">
        <v>0</v>
      </c>
      <c r="N78">
        <v>0</v>
      </c>
      <c r="O78">
        <v>6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L78">
        <v>15</v>
      </c>
    </row>
    <row r="79" spans="1:38" x14ac:dyDescent="0.15">
      <c r="A79" t="s">
        <v>3068</v>
      </c>
      <c r="B79">
        <v>0</v>
      </c>
      <c r="C79">
        <v>0</v>
      </c>
      <c r="D79">
        <v>0</v>
      </c>
      <c r="E79">
        <v>0</v>
      </c>
      <c r="F79">
        <v>0</v>
      </c>
      <c r="G79">
        <v>3</v>
      </c>
      <c r="H79">
        <v>0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L79">
        <v>7</v>
      </c>
    </row>
    <row r="80" spans="1:38" x14ac:dyDescent="0.15">
      <c r="A80" t="s">
        <v>3069</v>
      </c>
      <c r="B80">
        <v>0</v>
      </c>
      <c r="C80">
        <v>0</v>
      </c>
      <c r="D80">
        <v>0</v>
      </c>
      <c r="E80">
        <v>1</v>
      </c>
      <c r="F80">
        <v>0</v>
      </c>
      <c r="G80">
        <v>4</v>
      </c>
      <c r="H80">
        <v>0</v>
      </c>
      <c r="I80">
        <v>4</v>
      </c>
      <c r="J80">
        <v>0</v>
      </c>
      <c r="K80">
        <v>0</v>
      </c>
      <c r="L80">
        <v>0</v>
      </c>
      <c r="M80">
        <v>0</v>
      </c>
      <c r="N80">
        <v>0</v>
      </c>
      <c r="O80">
        <v>6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L80">
        <v>16</v>
      </c>
    </row>
    <row r="81" spans="1:38" x14ac:dyDescent="0.15">
      <c r="A81" t="s">
        <v>3070</v>
      </c>
      <c r="B81">
        <v>0</v>
      </c>
      <c r="C81">
        <v>0</v>
      </c>
      <c r="D81">
        <v>0</v>
      </c>
      <c r="E81">
        <v>1</v>
      </c>
      <c r="F81">
        <v>0</v>
      </c>
      <c r="G81">
        <v>3</v>
      </c>
      <c r="H81">
        <v>0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2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L81">
        <v>8</v>
      </c>
    </row>
    <row r="82" spans="1:38" x14ac:dyDescent="0.15">
      <c r="A82" t="s">
        <v>3071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L82">
        <v>0</v>
      </c>
    </row>
    <row r="83" spans="1:38" x14ac:dyDescent="0.15">
      <c r="A83" t="s">
        <v>3072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L83">
        <v>0</v>
      </c>
    </row>
    <row r="84" spans="1:38" x14ac:dyDescent="0.15">
      <c r="A84" t="s">
        <v>3073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L84">
        <v>1</v>
      </c>
    </row>
    <row r="85" spans="1:38" x14ac:dyDescent="0.15">
      <c r="A85" t="s">
        <v>3074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L85">
        <v>0</v>
      </c>
    </row>
    <row r="86" spans="1:38" x14ac:dyDescent="0.15">
      <c r="A86" t="s">
        <v>3075</v>
      </c>
      <c r="B86">
        <v>0</v>
      </c>
      <c r="C86">
        <v>0</v>
      </c>
      <c r="D86">
        <v>0</v>
      </c>
      <c r="E86">
        <v>0</v>
      </c>
      <c r="F86">
        <v>0</v>
      </c>
      <c r="G86">
        <v>11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7</v>
      </c>
      <c r="P86">
        <v>1</v>
      </c>
      <c r="Q86">
        <v>0</v>
      </c>
      <c r="R86">
        <v>0</v>
      </c>
      <c r="S86">
        <v>0</v>
      </c>
      <c r="T86">
        <v>1</v>
      </c>
      <c r="U86">
        <v>0</v>
      </c>
      <c r="V86">
        <v>11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11</v>
      </c>
      <c r="AH86">
        <v>0</v>
      </c>
      <c r="AI86">
        <v>0</v>
      </c>
      <c r="AJ86">
        <v>0</v>
      </c>
      <c r="AL86">
        <v>43</v>
      </c>
    </row>
    <row r="87" spans="1:38" x14ac:dyDescent="0.15">
      <c r="A87" t="s">
        <v>3076</v>
      </c>
      <c r="B87">
        <v>0</v>
      </c>
      <c r="C87">
        <v>0</v>
      </c>
      <c r="D87">
        <v>0</v>
      </c>
      <c r="E87">
        <v>0</v>
      </c>
      <c r="F87">
        <v>0</v>
      </c>
      <c r="G87">
        <v>11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4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11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15</v>
      </c>
      <c r="AH87">
        <v>0</v>
      </c>
      <c r="AI87">
        <v>0</v>
      </c>
      <c r="AJ87">
        <v>0</v>
      </c>
      <c r="AL87">
        <v>42</v>
      </c>
    </row>
    <row r="88" spans="1:38" x14ac:dyDescent="0.15">
      <c r="A88" t="s">
        <v>3077</v>
      </c>
      <c r="B88">
        <v>10</v>
      </c>
      <c r="C88">
        <v>10</v>
      </c>
      <c r="D88">
        <v>8</v>
      </c>
      <c r="E88">
        <v>10</v>
      </c>
      <c r="F88">
        <v>10</v>
      </c>
      <c r="G88">
        <v>11</v>
      </c>
      <c r="H88">
        <v>5</v>
      </c>
      <c r="I88">
        <v>5</v>
      </c>
      <c r="J88">
        <v>4</v>
      </c>
      <c r="K88">
        <v>10</v>
      </c>
      <c r="L88">
        <v>6</v>
      </c>
      <c r="M88">
        <v>8</v>
      </c>
      <c r="N88">
        <v>10</v>
      </c>
      <c r="O88">
        <v>10</v>
      </c>
      <c r="P88">
        <v>9</v>
      </c>
      <c r="Q88">
        <v>8</v>
      </c>
      <c r="R88">
        <v>11</v>
      </c>
      <c r="S88">
        <v>4</v>
      </c>
      <c r="T88">
        <v>9</v>
      </c>
      <c r="U88">
        <v>18</v>
      </c>
      <c r="V88">
        <v>13</v>
      </c>
      <c r="W88">
        <v>10</v>
      </c>
      <c r="X88">
        <v>2</v>
      </c>
      <c r="Y88">
        <v>9</v>
      </c>
      <c r="Z88">
        <v>9</v>
      </c>
      <c r="AA88">
        <v>10</v>
      </c>
      <c r="AB88">
        <v>8</v>
      </c>
      <c r="AC88">
        <v>4</v>
      </c>
      <c r="AD88">
        <v>2</v>
      </c>
      <c r="AE88">
        <v>10</v>
      </c>
      <c r="AF88">
        <v>10</v>
      </c>
      <c r="AG88">
        <v>16</v>
      </c>
      <c r="AH88">
        <v>6</v>
      </c>
      <c r="AI88">
        <v>10</v>
      </c>
      <c r="AJ88">
        <v>2</v>
      </c>
      <c r="AL88">
        <v>297</v>
      </c>
    </row>
    <row r="89" spans="1:38" x14ac:dyDescent="0.15">
      <c r="A89" t="s">
        <v>3078</v>
      </c>
      <c r="B89">
        <v>10</v>
      </c>
      <c r="C89">
        <v>10</v>
      </c>
      <c r="D89">
        <v>9</v>
      </c>
      <c r="E89">
        <v>10</v>
      </c>
      <c r="F89">
        <v>10</v>
      </c>
      <c r="G89">
        <v>11</v>
      </c>
      <c r="H89">
        <v>5</v>
      </c>
      <c r="I89">
        <v>5</v>
      </c>
      <c r="J89">
        <v>4</v>
      </c>
      <c r="K89">
        <v>10</v>
      </c>
      <c r="L89">
        <v>6</v>
      </c>
      <c r="M89">
        <v>8</v>
      </c>
      <c r="N89">
        <v>10</v>
      </c>
      <c r="O89">
        <v>10</v>
      </c>
      <c r="P89">
        <v>9</v>
      </c>
      <c r="Q89">
        <v>9</v>
      </c>
      <c r="R89">
        <v>11</v>
      </c>
      <c r="S89">
        <v>5</v>
      </c>
      <c r="T89">
        <v>9</v>
      </c>
      <c r="U89">
        <v>17</v>
      </c>
      <c r="V89">
        <v>14</v>
      </c>
      <c r="W89">
        <v>10</v>
      </c>
      <c r="X89">
        <v>2</v>
      </c>
      <c r="Y89">
        <v>10</v>
      </c>
      <c r="Z89">
        <v>10</v>
      </c>
      <c r="AA89">
        <v>10</v>
      </c>
      <c r="AB89">
        <v>8</v>
      </c>
      <c r="AC89">
        <v>5</v>
      </c>
      <c r="AD89">
        <v>2</v>
      </c>
      <c r="AE89">
        <v>10</v>
      </c>
      <c r="AF89">
        <v>10</v>
      </c>
      <c r="AG89">
        <v>16</v>
      </c>
      <c r="AH89">
        <v>5</v>
      </c>
      <c r="AI89">
        <v>9</v>
      </c>
      <c r="AJ89">
        <v>2</v>
      </c>
      <c r="AL89">
        <v>301</v>
      </c>
    </row>
    <row r="90" spans="1:38" x14ac:dyDescent="0.15">
      <c r="A90" t="s">
        <v>3079</v>
      </c>
      <c r="B90">
        <v>7</v>
      </c>
      <c r="C90">
        <v>0</v>
      </c>
      <c r="D90">
        <v>0</v>
      </c>
      <c r="E90">
        <v>0</v>
      </c>
      <c r="F90">
        <v>0</v>
      </c>
      <c r="G90">
        <v>11</v>
      </c>
      <c r="H90">
        <v>11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7</v>
      </c>
      <c r="P90">
        <v>1</v>
      </c>
      <c r="Q90">
        <v>0</v>
      </c>
      <c r="R90">
        <v>0</v>
      </c>
      <c r="S90">
        <v>5</v>
      </c>
      <c r="T90">
        <v>0</v>
      </c>
      <c r="U90">
        <v>12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16</v>
      </c>
      <c r="AH90">
        <v>0</v>
      </c>
      <c r="AI90">
        <v>0</v>
      </c>
      <c r="AJ90">
        <v>0</v>
      </c>
      <c r="AL90">
        <v>71</v>
      </c>
    </row>
    <row r="91" spans="1:38" x14ac:dyDescent="0.15">
      <c r="A91" t="s">
        <v>3080</v>
      </c>
      <c r="B91">
        <v>8</v>
      </c>
      <c r="C91">
        <v>0</v>
      </c>
      <c r="D91">
        <v>0</v>
      </c>
      <c r="E91">
        <v>0</v>
      </c>
      <c r="F91">
        <v>0</v>
      </c>
      <c r="G91">
        <v>11</v>
      </c>
      <c r="H91">
        <v>10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5</v>
      </c>
      <c r="P91">
        <v>0</v>
      </c>
      <c r="Q91">
        <v>0</v>
      </c>
      <c r="R91">
        <v>0</v>
      </c>
      <c r="S91">
        <v>5</v>
      </c>
      <c r="T91">
        <v>0</v>
      </c>
      <c r="U91">
        <v>14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16</v>
      </c>
      <c r="AH91">
        <v>0</v>
      </c>
      <c r="AI91">
        <v>0</v>
      </c>
      <c r="AJ91">
        <v>0</v>
      </c>
      <c r="AL91">
        <v>70</v>
      </c>
    </row>
    <row r="92" spans="1:38" x14ac:dyDescent="0.15">
      <c r="A92" t="s">
        <v>3081</v>
      </c>
      <c r="B92">
        <v>0</v>
      </c>
      <c r="C92">
        <v>0</v>
      </c>
      <c r="D92">
        <v>0</v>
      </c>
      <c r="E92">
        <v>0</v>
      </c>
      <c r="F92">
        <v>0</v>
      </c>
      <c r="G92">
        <v>11</v>
      </c>
      <c r="H92">
        <v>11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3</v>
      </c>
      <c r="W92">
        <v>0</v>
      </c>
      <c r="X92">
        <v>0</v>
      </c>
      <c r="Y92">
        <v>9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2</v>
      </c>
      <c r="AF92">
        <v>0</v>
      </c>
      <c r="AG92">
        <v>14</v>
      </c>
      <c r="AH92">
        <v>0</v>
      </c>
      <c r="AI92">
        <v>0</v>
      </c>
      <c r="AJ92">
        <v>0</v>
      </c>
      <c r="AL92">
        <v>54</v>
      </c>
    </row>
    <row r="93" spans="1:38" x14ac:dyDescent="0.15">
      <c r="A93" t="s">
        <v>3082</v>
      </c>
      <c r="B93">
        <v>0</v>
      </c>
      <c r="C93">
        <v>0</v>
      </c>
      <c r="D93">
        <v>0</v>
      </c>
      <c r="E93">
        <v>0</v>
      </c>
      <c r="F93">
        <v>0</v>
      </c>
      <c r="G93">
        <v>10</v>
      </c>
      <c r="H93">
        <v>11</v>
      </c>
      <c r="I93">
        <v>5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3</v>
      </c>
      <c r="W93">
        <v>0</v>
      </c>
      <c r="X93">
        <v>0</v>
      </c>
      <c r="Y93">
        <v>9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14</v>
      </c>
      <c r="AH93">
        <v>0</v>
      </c>
      <c r="AI93">
        <v>0</v>
      </c>
      <c r="AJ93">
        <v>0</v>
      </c>
      <c r="AL93">
        <v>53</v>
      </c>
    </row>
    <row r="94" spans="1:38" x14ac:dyDescent="0.15">
      <c r="A94" t="s">
        <v>3083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L94">
        <v>0</v>
      </c>
    </row>
    <row r="95" spans="1:38" x14ac:dyDescent="0.15">
      <c r="A95" t="s">
        <v>3084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L95">
        <v>0</v>
      </c>
    </row>
    <row r="96" spans="1:38" x14ac:dyDescent="0.15">
      <c r="A96" t="s">
        <v>3085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L96">
        <v>0</v>
      </c>
    </row>
    <row r="97" spans="1:38" x14ac:dyDescent="0.15">
      <c r="A97" t="s">
        <v>3086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L97">
        <v>0</v>
      </c>
    </row>
    <row r="98" spans="1:38" x14ac:dyDescent="0.15">
      <c r="A98" t="s">
        <v>3087</v>
      </c>
      <c r="B98">
        <v>0</v>
      </c>
      <c r="C98">
        <v>0</v>
      </c>
      <c r="D98">
        <v>0</v>
      </c>
      <c r="E98">
        <v>0</v>
      </c>
      <c r="F98">
        <v>9</v>
      </c>
      <c r="G98">
        <v>10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6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L98">
        <v>25</v>
      </c>
    </row>
    <row r="99" spans="1:38" x14ac:dyDescent="0.15">
      <c r="A99" t="s">
        <v>3088</v>
      </c>
      <c r="B99">
        <v>0</v>
      </c>
      <c r="C99">
        <v>0</v>
      </c>
      <c r="D99">
        <v>0</v>
      </c>
      <c r="E99">
        <v>0</v>
      </c>
      <c r="F99">
        <v>9</v>
      </c>
      <c r="G99">
        <v>11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L99">
        <v>24</v>
      </c>
    </row>
    <row r="100" spans="1:38" x14ac:dyDescent="0.15">
      <c r="A100" t="s">
        <v>3089</v>
      </c>
      <c r="B100">
        <v>0</v>
      </c>
      <c r="C100">
        <v>0</v>
      </c>
      <c r="D100">
        <v>0</v>
      </c>
      <c r="E100">
        <v>0</v>
      </c>
      <c r="F100">
        <v>9</v>
      </c>
      <c r="G100">
        <v>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L100">
        <v>18</v>
      </c>
    </row>
    <row r="101" spans="1:38" x14ac:dyDescent="0.15">
      <c r="A101" t="s">
        <v>3090</v>
      </c>
      <c r="B101">
        <v>0</v>
      </c>
      <c r="C101">
        <v>0</v>
      </c>
      <c r="D101">
        <v>0</v>
      </c>
      <c r="E101">
        <v>0</v>
      </c>
      <c r="F101">
        <v>9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L101">
        <v>19</v>
      </c>
    </row>
    <row r="102" spans="1:38" x14ac:dyDescent="0.15">
      <c r="A102" t="s">
        <v>3091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L102">
        <v>0</v>
      </c>
    </row>
    <row r="103" spans="1:38" x14ac:dyDescent="0.15">
      <c r="A103" t="s">
        <v>3092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L103">
        <v>0</v>
      </c>
    </row>
    <row r="104" spans="1:38" x14ac:dyDescent="0.15">
      <c r="A104" t="s">
        <v>3093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L104">
        <v>0</v>
      </c>
    </row>
    <row r="105" spans="1:38" x14ac:dyDescent="0.15">
      <c r="A105" t="s">
        <v>3094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L105">
        <v>0</v>
      </c>
    </row>
    <row r="106" spans="1:38" x14ac:dyDescent="0.15">
      <c r="A106" t="s">
        <v>3095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L106">
        <v>0</v>
      </c>
    </row>
    <row r="107" spans="1:38" x14ac:dyDescent="0.15">
      <c r="A107" t="s">
        <v>3096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L107">
        <v>0</v>
      </c>
    </row>
    <row r="108" spans="1:38" x14ac:dyDescent="0.15">
      <c r="A108" t="s">
        <v>3097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L108">
        <v>0</v>
      </c>
    </row>
    <row r="109" spans="1:38" x14ac:dyDescent="0.15">
      <c r="A109" t="s">
        <v>3098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L109">
        <v>0</v>
      </c>
    </row>
    <row r="110" spans="1:38" x14ac:dyDescent="0.15">
      <c r="A110" t="s">
        <v>3099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L110">
        <v>0</v>
      </c>
    </row>
    <row r="111" spans="1:38" x14ac:dyDescent="0.15">
      <c r="A111" t="s">
        <v>3100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L111">
        <v>0</v>
      </c>
    </row>
    <row r="112" spans="1:38" x14ac:dyDescent="0.15">
      <c r="A112" t="s">
        <v>3101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L112">
        <v>0</v>
      </c>
    </row>
    <row r="113" spans="1:38" x14ac:dyDescent="0.15">
      <c r="A113" t="s">
        <v>3102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L113">
        <v>0</v>
      </c>
    </row>
    <row r="114" spans="1:38" x14ac:dyDescent="0.15">
      <c r="A114" t="s">
        <v>3103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L114">
        <v>0</v>
      </c>
    </row>
    <row r="115" spans="1:38" x14ac:dyDescent="0.15">
      <c r="A115" t="s">
        <v>3104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L115">
        <v>0</v>
      </c>
    </row>
    <row r="116" spans="1:38" x14ac:dyDescent="0.15">
      <c r="A116" t="s">
        <v>3105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L116">
        <v>0</v>
      </c>
    </row>
    <row r="117" spans="1:38" x14ac:dyDescent="0.15">
      <c r="A117" t="s">
        <v>3106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L117">
        <v>0</v>
      </c>
    </row>
    <row r="118" spans="1:38" x14ac:dyDescent="0.15">
      <c r="A118" t="s">
        <v>3107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L118">
        <v>0</v>
      </c>
    </row>
    <row r="119" spans="1:38" x14ac:dyDescent="0.15">
      <c r="A119" t="s">
        <v>3108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L119">
        <v>0</v>
      </c>
    </row>
    <row r="120" spans="1:38" x14ac:dyDescent="0.15">
      <c r="A120" t="s">
        <v>3109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L120">
        <v>0</v>
      </c>
    </row>
    <row r="121" spans="1:38" x14ac:dyDescent="0.15">
      <c r="A121" t="s">
        <v>3110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L121">
        <v>0</v>
      </c>
    </row>
    <row r="122" spans="1:38" x14ac:dyDescent="0.15">
      <c r="A122" t="s">
        <v>3111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L122">
        <v>0</v>
      </c>
    </row>
    <row r="123" spans="1:38" x14ac:dyDescent="0.15">
      <c r="A123" t="s">
        <v>3112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L123">
        <v>0</v>
      </c>
    </row>
    <row r="124" spans="1:38" x14ac:dyDescent="0.15">
      <c r="A124" t="s">
        <v>3113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L124">
        <v>0</v>
      </c>
    </row>
    <row r="125" spans="1:38" x14ac:dyDescent="0.15">
      <c r="A125" t="s">
        <v>3114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L125">
        <v>0</v>
      </c>
    </row>
    <row r="126" spans="1:38" x14ac:dyDescent="0.15">
      <c r="A126" t="s">
        <v>3115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L126">
        <v>0</v>
      </c>
    </row>
    <row r="127" spans="1:38" x14ac:dyDescent="0.15">
      <c r="A127" t="s">
        <v>3116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5</v>
      </c>
      <c r="H127">
        <v>10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L127">
        <v>15</v>
      </c>
    </row>
    <row r="128" spans="1:38" x14ac:dyDescent="0.15">
      <c r="A128" t="s">
        <v>3117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3</v>
      </c>
      <c r="H128">
        <v>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0</v>
      </c>
      <c r="AG128">
        <v>0</v>
      </c>
      <c r="AH128">
        <v>0</v>
      </c>
      <c r="AI128">
        <v>0</v>
      </c>
      <c r="AJ128">
        <v>0</v>
      </c>
      <c r="AL128">
        <v>7</v>
      </c>
    </row>
    <row r="129" spans="1:38" x14ac:dyDescent="0.15">
      <c r="A129" t="s">
        <v>3118</v>
      </c>
      <c r="B129">
        <v>4</v>
      </c>
      <c r="C129">
        <v>2</v>
      </c>
      <c r="D129">
        <v>4</v>
      </c>
      <c r="E129">
        <v>8</v>
      </c>
      <c r="F129">
        <v>4</v>
      </c>
      <c r="G129">
        <v>10</v>
      </c>
      <c r="H129">
        <v>8</v>
      </c>
      <c r="I129">
        <v>2</v>
      </c>
      <c r="J129">
        <v>1</v>
      </c>
      <c r="K129">
        <v>6</v>
      </c>
      <c r="L129">
        <v>5</v>
      </c>
      <c r="M129">
        <v>7</v>
      </c>
      <c r="N129">
        <v>6</v>
      </c>
      <c r="O129">
        <v>8</v>
      </c>
      <c r="P129">
        <v>8</v>
      </c>
      <c r="Q129">
        <v>2</v>
      </c>
      <c r="R129">
        <v>7</v>
      </c>
      <c r="S129">
        <v>3</v>
      </c>
      <c r="T129">
        <v>9</v>
      </c>
      <c r="U129">
        <v>7</v>
      </c>
      <c r="V129">
        <v>8</v>
      </c>
      <c r="W129">
        <v>9</v>
      </c>
      <c r="X129">
        <v>2</v>
      </c>
      <c r="Y129">
        <v>5</v>
      </c>
      <c r="Z129">
        <v>7</v>
      </c>
      <c r="AA129">
        <v>8</v>
      </c>
      <c r="AB129">
        <v>3</v>
      </c>
      <c r="AC129">
        <v>0</v>
      </c>
      <c r="AD129">
        <v>0</v>
      </c>
      <c r="AE129">
        <v>9</v>
      </c>
      <c r="AF129">
        <v>5</v>
      </c>
      <c r="AG129">
        <v>15</v>
      </c>
      <c r="AH129">
        <v>0</v>
      </c>
      <c r="AI129">
        <v>4</v>
      </c>
      <c r="AJ129">
        <v>2</v>
      </c>
      <c r="AL129">
        <v>188</v>
      </c>
    </row>
    <row r="130" spans="1:38" x14ac:dyDescent="0.15">
      <c r="A130" t="s">
        <v>3119</v>
      </c>
      <c r="B130">
        <v>2</v>
      </c>
      <c r="C130">
        <v>3</v>
      </c>
      <c r="D130">
        <v>6</v>
      </c>
      <c r="E130">
        <v>8</v>
      </c>
      <c r="F130">
        <v>5</v>
      </c>
      <c r="G130">
        <v>10</v>
      </c>
      <c r="H130">
        <v>4</v>
      </c>
      <c r="I130">
        <v>3</v>
      </c>
      <c r="J130">
        <v>2</v>
      </c>
      <c r="K130">
        <v>3</v>
      </c>
      <c r="L130">
        <v>5</v>
      </c>
      <c r="M130">
        <v>8</v>
      </c>
      <c r="N130">
        <v>4</v>
      </c>
      <c r="O130">
        <v>9</v>
      </c>
      <c r="P130">
        <v>9</v>
      </c>
      <c r="Q130">
        <v>4</v>
      </c>
      <c r="R130">
        <v>10</v>
      </c>
      <c r="S130">
        <v>2</v>
      </c>
      <c r="T130">
        <v>8</v>
      </c>
      <c r="U130">
        <v>9</v>
      </c>
      <c r="V130">
        <v>10</v>
      </c>
      <c r="W130">
        <v>6</v>
      </c>
      <c r="X130">
        <v>1</v>
      </c>
      <c r="Y130">
        <v>8</v>
      </c>
      <c r="Z130">
        <v>5</v>
      </c>
      <c r="AA130">
        <v>9</v>
      </c>
      <c r="AB130">
        <v>3</v>
      </c>
      <c r="AC130">
        <v>2</v>
      </c>
      <c r="AD130">
        <v>1</v>
      </c>
      <c r="AE130">
        <v>9</v>
      </c>
      <c r="AF130">
        <v>4</v>
      </c>
      <c r="AG130">
        <v>14</v>
      </c>
      <c r="AH130">
        <v>0</v>
      </c>
      <c r="AI130">
        <v>4</v>
      </c>
      <c r="AJ130">
        <v>1</v>
      </c>
      <c r="AL130">
        <v>191</v>
      </c>
    </row>
    <row r="131" spans="1:38" x14ac:dyDescent="0.15">
      <c r="A131" t="s">
        <v>3120</v>
      </c>
      <c r="B131">
        <v>6</v>
      </c>
      <c r="C131">
        <v>3</v>
      </c>
      <c r="D131">
        <v>7</v>
      </c>
      <c r="E131">
        <v>9</v>
      </c>
      <c r="F131">
        <v>8</v>
      </c>
      <c r="G131">
        <v>11</v>
      </c>
      <c r="H131">
        <v>9</v>
      </c>
      <c r="I131">
        <v>5</v>
      </c>
      <c r="J131">
        <v>2</v>
      </c>
      <c r="K131">
        <v>6</v>
      </c>
      <c r="L131">
        <v>6</v>
      </c>
      <c r="M131">
        <v>8</v>
      </c>
      <c r="N131">
        <v>10</v>
      </c>
      <c r="O131">
        <v>10</v>
      </c>
      <c r="P131">
        <v>9</v>
      </c>
      <c r="Q131">
        <v>7</v>
      </c>
      <c r="R131">
        <v>10</v>
      </c>
      <c r="S131">
        <v>4</v>
      </c>
      <c r="T131">
        <v>10</v>
      </c>
      <c r="U131">
        <v>12</v>
      </c>
      <c r="V131">
        <v>12</v>
      </c>
      <c r="W131">
        <v>8</v>
      </c>
      <c r="X131">
        <v>1</v>
      </c>
      <c r="Y131">
        <v>8</v>
      </c>
      <c r="Z131">
        <v>8</v>
      </c>
      <c r="AA131">
        <v>6</v>
      </c>
      <c r="AB131">
        <v>5</v>
      </c>
      <c r="AC131">
        <v>3</v>
      </c>
      <c r="AD131">
        <v>1</v>
      </c>
      <c r="AE131">
        <v>9</v>
      </c>
      <c r="AF131">
        <v>3</v>
      </c>
      <c r="AG131">
        <v>16</v>
      </c>
      <c r="AH131">
        <v>4</v>
      </c>
      <c r="AI131">
        <v>7</v>
      </c>
      <c r="AJ131">
        <v>2</v>
      </c>
      <c r="AL131">
        <v>245</v>
      </c>
    </row>
    <row r="132" spans="1:38" x14ac:dyDescent="0.15">
      <c r="A132" t="s">
        <v>3121</v>
      </c>
      <c r="B132">
        <v>5</v>
      </c>
      <c r="C132">
        <v>3</v>
      </c>
      <c r="D132">
        <v>4</v>
      </c>
      <c r="E132">
        <v>5</v>
      </c>
      <c r="F132">
        <v>1</v>
      </c>
      <c r="G132">
        <v>11</v>
      </c>
      <c r="H132">
        <v>4</v>
      </c>
      <c r="I132">
        <v>1</v>
      </c>
      <c r="J132">
        <v>1</v>
      </c>
      <c r="K132">
        <v>4</v>
      </c>
      <c r="L132">
        <v>3</v>
      </c>
      <c r="M132">
        <v>5</v>
      </c>
      <c r="N132">
        <v>5</v>
      </c>
      <c r="O132">
        <v>8</v>
      </c>
      <c r="P132">
        <v>7</v>
      </c>
      <c r="Q132">
        <v>4</v>
      </c>
      <c r="R132">
        <v>8</v>
      </c>
      <c r="S132">
        <v>3</v>
      </c>
      <c r="T132">
        <v>8</v>
      </c>
      <c r="U132">
        <v>10</v>
      </c>
      <c r="V132">
        <v>6</v>
      </c>
      <c r="W132">
        <v>8</v>
      </c>
      <c r="X132">
        <v>0</v>
      </c>
      <c r="Y132">
        <v>5</v>
      </c>
      <c r="Z132">
        <v>6</v>
      </c>
      <c r="AA132">
        <v>5</v>
      </c>
      <c r="AB132">
        <v>2</v>
      </c>
      <c r="AC132">
        <v>0</v>
      </c>
      <c r="AD132">
        <v>0</v>
      </c>
      <c r="AE132">
        <v>9</v>
      </c>
      <c r="AF132">
        <v>4</v>
      </c>
      <c r="AG132">
        <v>14</v>
      </c>
      <c r="AH132">
        <v>3</v>
      </c>
      <c r="AI132">
        <v>4</v>
      </c>
      <c r="AJ132">
        <v>2</v>
      </c>
      <c r="AL132">
        <v>168</v>
      </c>
    </row>
    <row r="133" spans="1:38" x14ac:dyDescent="0.15">
      <c r="A133" t="s">
        <v>3122</v>
      </c>
      <c r="B133">
        <v>4</v>
      </c>
      <c r="C133">
        <v>3</v>
      </c>
      <c r="D133">
        <v>3</v>
      </c>
      <c r="E133">
        <v>5</v>
      </c>
      <c r="F133">
        <v>5</v>
      </c>
      <c r="G133">
        <v>11</v>
      </c>
      <c r="H133">
        <v>5</v>
      </c>
      <c r="I133">
        <v>3</v>
      </c>
      <c r="J133">
        <v>1</v>
      </c>
      <c r="K133">
        <v>4</v>
      </c>
      <c r="L133">
        <v>4</v>
      </c>
      <c r="M133">
        <v>6</v>
      </c>
      <c r="N133">
        <v>4</v>
      </c>
      <c r="O133">
        <v>8</v>
      </c>
      <c r="P133">
        <v>8</v>
      </c>
      <c r="Q133">
        <v>5</v>
      </c>
      <c r="R133">
        <v>8</v>
      </c>
      <c r="S133">
        <v>3</v>
      </c>
      <c r="T133">
        <v>7</v>
      </c>
      <c r="U133">
        <v>9</v>
      </c>
      <c r="V133">
        <v>9</v>
      </c>
      <c r="W133">
        <v>6</v>
      </c>
      <c r="X133">
        <v>1</v>
      </c>
      <c r="Y133">
        <v>7</v>
      </c>
      <c r="Z133">
        <v>8</v>
      </c>
      <c r="AA133">
        <v>4</v>
      </c>
      <c r="AB133">
        <v>4</v>
      </c>
      <c r="AC133">
        <v>0</v>
      </c>
      <c r="AD133">
        <v>0</v>
      </c>
      <c r="AE133">
        <v>8</v>
      </c>
      <c r="AF133">
        <v>2</v>
      </c>
      <c r="AG133">
        <v>16</v>
      </c>
      <c r="AH133">
        <v>4</v>
      </c>
      <c r="AI133">
        <v>6</v>
      </c>
      <c r="AJ133">
        <v>2</v>
      </c>
      <c r="AL133">
        <v>183</v>
      </c>
    </row>
    <row r="134" spans="1:38" x14ac:dyDescent="0.15">
      <c r="A134" t="s">
        <v>3123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5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L134">
        <v>18</v>
      </c>
    </row>
    <row r="135" spans="1:38" x14ac:dyDescent="0.15">
      <c r="A135" t="s">
        <v>3124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10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L135">
        <v>18</v>
      </c>
    </row>
    <row r="136" spans="1:38" x14ac:dyDescent="0.15">
      <c r="A136" t="s">
        <v>3125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L136">
        <v>14</v>
      </c>
    </row>
    <row r="137" spans="1:38" x14ac:dyDescent="0.15">
      <c r="A137" t="s">
        <v>3126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9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L137">
        <v>10</v>
      </c>
    </row>
    <row r="138" spans="1:38" x14ac:dyDescent="0.15">
      <c r="A138" t="s">
        <v>3127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9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L138">
        <v>12</v>
      </c>
    </row>
    <row r="139" spans="1:38" x14ac:dyDescent="0.15">
      <c r="A139" t="s">
        <v>3128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9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L139">
        <v>10</v>
      </c>
    </row>
    <row r="140" spans="1:38" x14ac:dyDescent="0.15">
      <c r="A140" t="s">
        <v>3129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L140">
        <v>0</v>
      </c>
    </row>
    <row r="141" spans="1:38" x14ac:dyDescent="0.15">
      <c r="A141" t="s">
        <v>3130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L141">
        <v>0</v>
      </c>
    </row>
    <row r="142" spans="1:38" x14ac:dyDescent="0.15">
      <c r="A142" t="s">
        <v>3131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11</v>
      </c>
      <c r="AH142">
        <v>0</v>
      </c>
      <c r="AI142">
        <v>0</v>
      </c>
      <c r="AJ142">
        <v>0</v>
      </c>
      <c r="AL142">
        <v>11</v>
      </c>
    </row>
    <row r="143" spans="1:38" x14ac:dyDescent="0.15">
      <c r="A143" t="s">
        <v>3132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12</v>
      </c>
      <c r="AH143">
        <v>0</v>
      </c>
      <c r="AI143">
        <v>0</v>
      </c>
      <c r="AJ143">
        <v>0</v>
      </c>
      <c r="AL143">
        <v>12</v>
      </c>
    </row>
    <row r="144" spans="1:38" x14ac:dyDescent="0.15">
      <c r="A144" t="s">
        <v>3133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0</v>
      </c>
      <c r="AG144">
        <v>10</v>
      </c>
      <c r="AH144">
        <v>0</v>
      </c>
      <c r="AI144">
        <v>0</v>
      </c>
      <c r="AJ144">
        <v>0</v>
      </c>
      <c r="AL144">
        <v>11</v>
      </c>
    </row>
    <row r="145" spans="1:38" x14ac:dyDescent="0.15">
      <c r="A145" t="s">
        <v>3134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1</v>
      </c>
      <c r="AF145">
        <v>0</v>
      </c>
      <c r="AG145">
        <v>12</v>
      </c>
      <c r="AH145">
        <v>0</v>
      </c>
      <c r="AI145">
        <v>0</v>
      </c>
      <c r="AJ145">
        <v>0</v>
      </c>
      <c r="AL145">
        <v>13</v>
      </c>
    </row>
    <row r="146" spans="1:38" x14ac:dyDescent="0.15">
      <c r="A146" t="s">
        <v>3135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11</v>
      </c>
      <c r="AH146">
        <v>0</v>
      </c>
      <c r="AI146">
        <v>0</v>
      </c>
      <c r="AJ146">
        <v>0</v>
      </c>
      <c r="AL146">
        <v>11</v>
      </c>
    </row>
    <row r="147" spans="1:38" x14ac:dyDescent="0.15">
      <c r="A147" t="s">
        <v>3136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9</v>
      </c>
      <c r="AH147">
        <v>0</v>
      </c>
      <c r="AI147">
        <v>0</v>
      </c>
      <c r="AJ147">
        <v>0</v>
      </c>
      <c r="AL147">
        <v>9</v>
      </c>
    </row>
    <row r="148" spans="1:38" x14ac:dyDescent="0.15">
      <c r="A148" t="s">
        <v>3137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6</v>
      </c>
      <c r="AH148">
        <v>0</v>
      </c>
      <c r="AI148">
        <v>0</v>
      </c>
      <c r="AJ148">
        <v>0</v>
      </c>
      <c r="AL148">
        <v>6</v>
      </c>
    </row>
    <row r="149" spans="1:38" x14ac:dyDescent="0.15">
      <c r="A149" t="s">
        <v>3138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10</v>
      </c>
      <c r="AH149">
        <v>0</v>
      </c>
      <c r="AI149">
        <v>0</v>
      </c>
      <c r="AJ149">
        <v>0</v>
      </c>
      <c r="AL149">
        <v>10</v>
      </c>
    </row>
    <row r="150" spans="1:38" x14ac:dyDescent="0.15">
      <c r="A150" t="s">
        <v>3139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10</v>
      </c>
      <c r="AH150">
        <v>0</v>
      </c>
      <c r="AI150">
        <v>0</v>
      </c>
      <c r="AJ150">
        <v>0</v>
      </c>
      <c r="AL150">
        <v>10</v>
      </c>
    </row>
    <row r="151" spans="1:38" x14ac:dyDescent="0.15">
      <c r="A151" t="s">
        <v>3140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7</v>
      </c>
      <c r="AH151">
        <v>0</v>
      </c>
      <c r="AI151">
        <v>0</v>
      </c>
      <c r="AJ151">
        <v>0</v>
      </c>
      <c r="AL151">
        <v>7</v>
      </c>
    </row>
    <row r="152" spans="1:38" x14ac:dyDescent="0.15">
      <c r="A152" t="s">
        <v>3141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0</v>
      </c>
      <c r="AL152">
        <v>1</v>
      </c>
    </row>
    <row r="153" spans="1:38" x14ac:dyDescent="0.15">
      <c r="A153" t="s">
        <v>3142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9</v>
      </c>
      <c r="AH153">
        <v>0</v>
      </c>
      <c r="AI153">
        <v>0</v>
      </c>
      <c r="AJ153">
        <v>0</v>
      </c>
      <c r="AL153">
        <v>9</v>
      </c>
    </row>
    <row r="154" spans="1:38" x14ac:dyDescent="0.15">
      <c r="A154" t="s">
        <v>3143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10</v>
      </c>
      <c r="AH154">
        <v>0</v>
      </c>
      <c r="AI154">
        <v>0</v>
      </c>
      <c r="AJ154">
        <v>0</v>
      </c>
      <c r="AL154">
        <v>10</v>
      </c>
    </row>
    <row r="155" spans="1:38" x14ac:dyDescent="0.15">
      <c r="A155" t="s">
        <v>3144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2</v>
      </c>
      <c r="AH155">
        <v>0</v>
      </c>
      <c r="AI155">
        <v>0</v>
      </c>
      <c r="AJ155">
        <v>0</v>
      </c>
      <c r="AL155">
        <v>2</v>
      </c>
    </row>
    <row r="156" spans="1:38" x14ac:dyDescent="0.15">
      <c r="A156" t="s">
        <v>3145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0</v>
      </c>
      <c r="AL156">
        <v>1</v>
      </c>
    </row>
    <row r="157" spans="1:38" x14ac:dyDescent="0.15">
      <c r="A157" t="s">
        <v>3146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9</v>
      </c>
      <c r="AH157">
        <v>0</v>
      </c>
      <c r="AI157">
        <v>0</v>
      </c>
      <c r="AJ157">
        <v>0</v>
      </c>
      <c r="AL157">
        <v>9</v>
      </c>
    </row>
    <row r="158" spans="1:38" x14ac:dyDescent="0.15">
      <c r="A158" t="s">
        <v>3147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8</v>
      </c>
      <c r="AH158">
        <v>0</v>
      </c>
      <c r="AI158">
        <v>0</v>
      </c>
      <c r="AJ158">
        <v>0</v>
      </c>
      <c r="AL158">
        <v>8</v>
      </c>
    </row>
    <row r="159" spans="1:38" x14ac:dyDescent="0.15">
      <c r="A159" t="s">
        <v>3148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L159">
        <v>1</v>
      </c>
    </row>
    <row r="160" spans="1:38" x14ac:dyDescent="0.15">
      <c r="A160" t="s">
        <v>3149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L160">
        <v>1</v>
      </c>
    </row>
    <row r="161" spans="1:38" x14ac:dyDescent="0.15">
      <c r="A161" t="s">
        <v>3150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0</v>
      </c>
      <c r="AL161">
        <v>1</v>
      </c>
    </row>
    <row r="162" spans="1:38" x14ac:dyDescent="0.15">
      <c r="A162" t="s">
        <v>3151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10</v>
      </c>
      <c r="AH162">
        <v>0</v>
      </c>
      <c r="AI162">
        <v>0</v>
      </c>
      <c r="AJ162">
        <v>0</v>
      </c>
      <c r="AL162">
        <v>10</v>
      </c>
    </row>
    <row r="163" spans="1:38" x14ac:dyDescent="0.15">
      <c r="A163" t="s">
        <v>3152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11</v>
      </c>
      <c r="AH163">
        <v>0</v>
      </c>
      <c r="AI163">
        <v>0</v>
      </c>
      <c r="AJ163">
        <v>0</v>
      </c>
      <c r="AL163">
        <v>11</v>
      </c>
    </row>
    <row r="164" spans="1:38" x14ac:dyDescent="0.15">
      <c r="A164" t="s">
        <v>3153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5</v>
      </c>
      <c r="AH164">
        <v>0</v>
      </c>
      <c r="AI164">
        <v>0</v>
      </c>
      <c r="AJ164">
        <v>0</v>
      </c>
      <c r="AL164">
        <v>5</v>
      </c>
    </row>
    <row r="165" spans="1:38" x14ac:dyDescent="0.15">
      <c r="A165" t="s">
        <v>3154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1</v>
      </c>
      <c r="AF165">
        <v>0</v>
      </c>
      <c r="AG165">
        <v>9</v>
      </c>
      <c r="AH165">
        <v>0</v>
      </c>
      <c r="AI165">
        <v>0</v>
      </c>
      <c r="AJ165">
        <v>0</v>
      </c>
      <c r="AL165">
        <v>10</v>
      </c>
    </row>
    <row r="166" spans="1:38" x14ac:dyDescent="0.15">
      <c r="A166" t="s">
        <v>3155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12</v>
      </c>
      <c r="AH166">
        <v>0</v>
      </c>
      <c r="AI166">
        <v>0</v>
      </c>
      <c r="AJ166">
        <v>0</v>
      </c>
      <c r="AL166">
        <v>12</v>
      </c>
    </row>
    <row r="167" spans="1:38" x14ac:dyDescent="0.15">
      <c r="A167" t="s">
        <v>3156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12</v>
      </c>
      <c r="AH167">
        <v>0</v>
      </c>
      <c r="AI167">
        <v>0</v>
      </c>
      <c r="AJ167">
        <v>0</v>
      </c>
      <c r="AL167">
        <v>12</v>
      </c>
    </row>
    <row r="168" spans="1:38" x14ac:dyDescent="0.15">
      <c r="A168" t="s">
        <v>3157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13</v>
      </c>
      <c r="AH168">
        <v>0</v>
      </c>
      <c r="AI168">
        <v>0</v>
      </c>
      <c r="AJ168">
        <v>0</v>
      </c>
      <c r="AL168">
        <v>13</v>
      </c>
    </row>
    <row r="169" spans="1:38" x14ac:dyDescent="0.15">
      <c r="A169" t="s">
        <v>3158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</v>
      </c>
      <c r="AF169">
        <v>0</v>
      </c>
      <c r="AG169">
        <v>10</v>
      </c>
      <c r="AH169">
        <v>0</v>
      </c>
      <c r="AI169">
        <v>0</v>
      </c>
      <c r="AJ169">
        <v>0</v>
      </c>
      <c r="AL169">
        <v>11</v>
      </c>
    </row>
    <row r="170" spans="1:38" x14ac:dyDescent="0.15">
      <c r="A170" t="s">
        <v>3159</v>
      </c>
      <c r="B170">
        <v>9</v>
      </c>
      <c r="C170">
        <v>3</v>
      </c>
      <c r="D170">
        <v>8</v>
      </c>
      <c r="E170">
        <v>10</v>
      </c>
      <c r="F170">
        <v>10</v>
      </c>
      <c r="G170">
        <v>11</v>
      </c>
      <c r="H170">
        <v>11</v>
      </c>
      <c r="I170">
        <v>4</v>
      </c>
      <c r="J170">
        <v>4</v>
      </c>
      <c r="K170">
        <v>9</v>
      </c>
      <c r="L170">
        <v>5</v>
      </c>
      <c r="M170">
        <v>8</v>
      </c>
      <c r="N170">
        <v>10</v>
      </c>
      <c r="O170">
        <v>10</v>
      </c>
      <c r="P170">
        <v>9</v>
      </c>
      <c r="Q170">
        <v>9</v>
      </c>
      <c r="R170">
        <v>10</v>
      </c>
      <c r="S170">
        <v>5</v>
      </c>
      <c r="T170">
        <v>10</v>
      </c>
      <c r="U170">
        <v>17</v>
      </c>
      <c r="V170">
        <v>14</v>
      </c>
      <c r="W170">
        <v>10</v>
      </c>
      <c r="X170">
        <v>1</v>
      </c>
      <c r="Y170">
        <v>10</v>
      </c>
      <c r="Z170">
        <v>10</v>
      </c>
      <c r="AA170">
        <v>10</v>
      </c>
      <c r="AB170">
        <v>7</v>
      </c>
      <c r="AC170">
        <v>5</v>
      </c>
      <c r="AD170">
        <v>1</v>
      </c>
      <c r="AE170">
        <v>10</v>
      </c>
      <c r="AF170">
        <v>10</v>
      </c>
      <c r="AG170">
        <v>16</v>
      </c>
      <c r="AH170">
        <v>6</v>
      </c>
      <c r="AI170">
        <v>6</v>
      </c>
      <c r="AJ170">
        <v>2</v>
      </c>
      <c r="AL170">
        <v>290</v>
      </c>
    </row>
    <row r="171" spans="1:38" x14ac:dyDescent="0.15">
      <c r="A171" t="s">
        <v>3160</v>
      </c>
      <c r="B171">
        <v>10</v>
      </c>
      <c r="C171">
        <v>3</v>
      </c>
      <c r="D171">
        <v>8</v>
      </c>
      <c r="E171">
        <v>10</v>
      </c>
      <c r="F171">
        <v>10</v>
      </c>
      <c r="G171">
        <v>11</v>
      </c>
      <c r="H171">
        <v>11</v>
      </c>
      <c r="I171">
        <v>4</v>
      </c>
      <c r="J171">
        <v>4</v>
      </c>
      <c r="K171">
        <v>9</v>
      </c>
      <c r="L171">
        <v>5</v>
      </c>
      <c r="M171">
        <v>8</v>
      </c>
      <c r="N171">
        <v>8</v>
      </c>
      <c r="O171">
        <v>10</v>
      </c>
      <c r="P171">
        <v>9</v>
      </c>
      <c r="Q171">
        <v>9</v>
      </c>
      <c r="R171">
        <v>10</v>
      </c>
      <c r="S171">
        <v>5</v>
      </c>
      <c r="T171">
        <v>10</v>
      </c>
      <c r="U171">
        <v>18</v>
      </c>
      <c r="V171">
        <v>13</v>
      </c>
      <c r="W171">
        <v>10</v>
      </c>
      <c r="X171">
        <v>1</v>
      </c>
      <c r="Y171">
        <v>10</v>
      </c>
      <c r="Z171">
        <v>10</v>
      </c>
      <c r="AA171">
        <v>10</v>
      </c>
      <c r="AB171">
        <v>8</v>
      </c>
      <c r="AC171">
        <v>5</v>
      </c>
      <c r="AD171">
        <v>1</v>
      </c>
      <c r="AE171">
        <v>10</v>
      </c>
      <c r="AF171">
        <v>10</v>
      </c>
      <c r="AG171">
        <v>16</v>
      </c>
      <c r="AH171">
        <v>6</v>
      </c>
      <c r="AI171">
        <v>9</v>
      </c>
      <c r="AJ171">
        <v>2</v>
      </c>
      <c r="AL171">
        <v>293</v>
      </c>
    </row>
    <row r="172" spans="1:38" x14ac:dyDescent="0.15">
      <c r="A172" t="s">
        <v>3161</v>
      </c>
      <c r="B172">
        <v>9</v>
      </c>
      <c r="C172">
        <v>2</v>
      </c>
      <c r="D172">
        <v>8</v>
      </c>
      <c r="E172">
        <v>10</v>
      </c>
      <c r="F172">
        <v>10</v>
      </c>
      <c r="G172">
        <v>10</v>
      </c>
      <c r="H172">
        <v>11</v>
      </c>
      <c r="I172">
        <v>5</v>
      </c>
      <c r="J172">
        <v>4</v>
      </c>
      <c r="K172">
        <v>10</v>
      </c>
      <c r="L172">
        <v>6</v>
      </c>
      <c r="M172">
        <v>8</v>
      </c>
      <c r="N172">
        <v>10</v>
      </c>
      <c r="O172">
        <v>10</v>
      </c>
      <c r="P172">
        <v>9</v>
      </c>
      <c r="Q172">
        <v>9</v>
      </c>
      <c r="R172">
        <v>9</v>
      </c>
      <c r="S172">
        <v>5</v>
      </c>
      <c r="T172">
        <v>10</v>
      </c>
      <c r="U172">
        <v>18</v>
      </c>
      <c r="V172">
        <v>14</v>
      </c>
      <c r="W172">
        <v>10</v>
      </c>
      <c r="X172">
        <v>2</v>
      </c>
      <c r="Y172">
        <v>10</v>
      </c>
      <c r="Z172">
        <v>10</v>
      </c>
      <c r="AA172">
        <v>10</v>
      </c>
      <c r="AB172">
        <v>8</v>
      </c>
      <c r="AC172">
        <v>5</v>
      </c>
      <c r="AD172">
        <v>2</v>
      </c>
      <c r="AE172">
        <v>10</v>
      </c>
      <c r="AF172">
        <v>10</v>
      </c>
      <c r="AG172">
        <v>16</v>
      </c>
      <c r="AH172">
        <v>6</v>
      </c>
      <c r="AI172">
        <v>9</v>
      </c>
      <c r="AJ172">
        <v>2</v>
      </c>
      <c r="AL172">
        <v>297</v>
      </c>
    </row>
    <row r="173" spans="1:38" x14ac:dyDescent="0.15">
      <c r="A173" t="s">
        <v>3162</v>
      </c>
      <c r="B173">
        <v>9</v>
      </c>
      <c r="C173">
        <v>3</v>
      </c>
      <c r="D173">
        <v>8</v>
      </c>
      <c r="E173">
        <v>10</v>
      </c>
      <c r="F173">
        <v>10</v>
      </c>
      <c r="G173">
        <v>11</v>
      </c>
      <c r="H173">
        <v>11</v>
      </c>
      <c r="I173">
        <v>5</v>
      </c>
      <c r="J173">
        <v>4</v>
      </c>
      <c r="K173">
        <v>10</v>
      </c>
      <c r="L173">
        <v>6</v>
      </c>
      <c r="M173">
        <v>8</v>
      </c>
      <c r="N173">
        <v>10</v>
      </c>
      <c r="O173">
        <v>10</v>
      </c>
      <c r="P173">
        <v>9</v>
      </c>
      <c r="Q173">
        <v>9</v>
      </c>
      <c r="R173">
        <v>10</v>
      </c>
      <c r="S173">
        <v>5</v>
      </c>
      <c r="T173">
        <v>10</v>
      </c>
      <c r="U173">
        <v>18</v>
      </c>
      <c r="V173">
        <v>14</v>
      </c>
      <c r="W173">
        <v>10</v>
      </c>
      <c r="X173">
        <v>2</v>
      </c>
      <c r="Y173">
        <v>10</v>
      </c>
      <c r="Z173">
        <v>10</v>
      </c>
      <c r="AA173">
        <v>10</v>
      </c>
      <c r="AB173">
        <v>8</v>
      </c>
      <c r="AC173">
        <v>5</v>
      </c>
      <c r="AD173">
        <v>2</v>
      </c>
      <c r="AE173">
        <v>10</v>
      </c>
      <c r="AF173">
        <v>10</v>
      </c>
      <c r="AG173">
        <v>16</v>
      </c>
      <c r="AH173">
        <v>6</v>
      </c>
      <c r="AI173">
        <v>9</v>
      </c>
      <c r="AJ173">
        <v>2</v>
      </c>
      <c r="AL173">
        <v>300</v>
      </c>
    </row>
    <row r="174" spans="1:38" x14ac:dyDescent="0.15">
      <c r="A174" t="s">
        <v>3163</v>
      </c>
      <c r="B174">
        <v>9</v>
      </c>
      <c r="C174">
        <v>3</v>
      </c>
      <c r="D174">
        <v>8</v>
      </c>
      <c r="E174">
        <v>10</v>
      </c>
      <c r="F174">
        <v>10</v>
      </c>
      <c r="G174">
        <v>11</v>
      </c>
      <c r="H174">
        <v>11</v>
      </c>
      <c r="I174">
        <v>5</v>
      </c>
      <c r="J174">
        <v>4</v>
      </c>
      <c r="K174">
        <v>10</v>
      </c>
      <c r="L174">
        <v>5</v>
      </c>
      <c r="M174">
        <v>7</v>
      </c>
      <c r="N174">
        <v>10</v>
      </c>
      <c r="O174">
        <v>10</v>
      </c>
      <c r="P174">
        <v>9</v>
      </c>
      <c r="Q174">
        <v>9</v>
      </c>
      <c r="R174">
        <v>10</v>
      </c>
      <c r="S174">
        <v>5</v>
      </c>
      <c r="T174">
        <v>10</v>
      </c>
      <c r="U174">
        <v>18</v>
      </c>
      <c r="V174">
        <v>14</v>
      </c>
      <c r="W174">
        <v>10</v>
      </c>
      <c r="X174">
        <v>2</v>
      </c>
      <c r="Y174">
        <v>10</v>
      </c>
      <c r="Z174">
        <v>10</v>
      </c>
      <c r="AA174">
        <v>10</v>
      </c>
      <c r="AB174">
        <v>8</v>
      </c>
      <c r="AC174">
        <v>5</v>
      </c>
      <c r="AD174">
        <v>2</v>
      </c>
      <c r="AE174">
        <v>10</v>
      </c>
      <c r="AF174">
        <v>10</v>
      </c>
      <c r="AG174">
        <v>16</v>
      </c>
      <c r="AH174">
        <v>6</v>
      </c>
      <c r="AI174">
        <v>10</v>
      </c>
      <c r="AJ174">
        <v>2</v>
      </c>
      <c r="AL174">
        <v>299</v>
      </c>
    </row>
    <row r="175" spans="1:38" x14ac:dyDescent="0.15">
      <c r="A175" t="s">
        <v>3164</v>
      </c>
      <c r="B175">
        <v>9</v>
      </c>
      <c r="C175">
        <v>3</v>
      </c>
      <c r="D175">
        <v>8</v>
      </c>
      <c r="E175">
        <v>10</v>
      </c>
      <c r="F175">
        <v>9</v>
      </c>
      <c r="G175">
        <v>11</v>
      </c>
      <c r="H175">
        <v>11</v>
      </c>
      <c r="I175">
        <v>5</v>
      </c>
      <c r="J175">
        <v>4</v>
      </c>
      <c r="K175">
        <v>10</v>
      </c>
      <c r="L175">
        <v>6</v>
      </c>
      <c r="M175">
        <v>8</v>
      </c>
      <c r="N175">
        <v>10</v>
      </c>
      <c r="O175">
        <v>10</v>
      </c>
      <c r="P175">
        <v>9</v>
      </c>
      <c r="Q175">
        <v>9</v>
      </c>
      <c r="R175">
        <v>10</v>
      </c>
      <c r="S175">
        <v>5</v>
      </c>
      <c r="T175">
        <v>10</v>
      </c>
      <c r="U175">
        <v>18</v>
      </c>
      <c r="V175">
        <v>14</v>
      </c>
      <c r="W175">
        <v>10</v>
      </c>
      <c r="X175">
        <v>2</v>
      </c>
      <c r="Y175">
        <v>10</v>
      </c>
      <c r="Z175">
        <v>10</v>
      </c>
      <c r="AA175">
        <v>10</v>
      </c>
      <c r="AB175">
        <v>8</v>
      </c>
      <c r="AC175">
        <v>5</v>
      </c>
      <c r="AD175">
        <v>2</v>
      </c>
      <c r="AE175">
        <v>10</v>
      </c>
      <c r="AF175">
        <v>8</v>
      </c>
      <c r="AG175">
        <v>16</v>
      </c>
      <c r="AH175">
        <v>6</v>
      </c>
      <c r="AI175">
        <v>10</v>
      </c>
      <c r="AJ175">
        <v>2</v>
      </c>
      <c r="AL175">
        <v>298</v>
      </c>
    </row>
    <row r="176" spans="1:38" x14ac:dyDescent="0.15">
      <c r="A176" t="s">
        <v>3165</v>
      </c>
      <c r="B176">
        <v>9</v>
      </c>
      <c r="C176">
        <v>3</v>
      </c>
      <c r="D176">
        <v>7</v>
      </c>
      <c r="E176">
        <v>10</v>
      </c>
      <c r="F176">
        <v>10</v>
      </c>
      <c r="G176">
        <v>11</v>
      </c>
      <c r="H176">
        <v>11</v>
      </c>
      <c r="I176">
        <v>5</v>
      </c>
      <c r="J176">
        <v>4</v>
      </c>
      <c r="K176">
        <v>9</v>
      </c>
      <c r="L176">
        <v>6</v>
      </c>
      <c r="M176">
        <v>8</v>
      </c>
      <c r="N176">
        <v>10</v>
      </c>
      <c r="O176">
        <v>9</v>
      </c>
      <c r="P176">
        <v>9</v>
      </c>
      <c r="Q176">
        <v>9</v>
      </c>
      <c r="R176">
        <v>10</v>
      </c>
      <c r="S176">
        <v>5</v>
      </c>
      <c r="T176">
        <v>9</v>
      </c>
      <c r="U176">
        <v>18</v>
      </c>
      <c r="V176">
        <v>14</v>
      </c>
      <c r="W176">
        <v>10</v>
      </c>
      <c r="X176">
        <v>1</v>
      </c>
      <c r="Y176">
        <v>10</v>
      </c>
      <c r="Z176">
        <v>10</v>
      </c>
      <c r="AA176">
        <v>10</v>
      </c>
      <c r="AB176">
        <v>8</v>
      </c>
      <c r="AC176">
        <v>5</v>
      </c>
      <c r="AD176">
        <v>2</v>
      </c>
      <c r="AE176">
        <v>10</v>
      </c>
      <c r="AF176">
        <v>7</v>
      </c>
      <c r="AG176">
        <v>16</v>
      </c>
      <c r="AH176">
        <v>6</v>
      </c>
      <c r="AI176">
        <v>10</v>
      </c>
      <c r="AJ176">
        <v>2</v>
      </c>
      <c r="AL176">
        <v>293</v>
      </c>
    </row>
    <row r="177" spans="1:38" x14ac:dyDescent="0.15">
      <c r="A177" t="s">
        <v>3166</v>
      </c>
      <c r="B177">
        <v>9</v>
      </c>
      <c r="C177">
        <v>3</v>
      </c>
      <c r="D177">
        <v>8</v>
      </c>
      <c r="E177">
        <v>10</v>
      </c>
      <c r="F177">
        <v>10</v>
      </c>
      <c r="G177">
        <v>11</v>
      </c>
      <c r="H177">
        <v>11</v>
      </c>
      <c r="I177">
        <v>5</v>
      </c>
      <c r="J177">
        <v>4</v>
      </c>
      <c r="K177">
        <v>10</v>
      </c>
      <c r="L177">
        <v>6</v>
      </c>
      <c r="M177">
        <v>8</v>
      </c>
      <c r="N177">
        <v>10</v>
      </c>
      <c r="O177">
        <v>10</v>
      </c>
      <c r="P177">
        <v>9</v>
      </c>
      <c r="Q177">
        <v>9</v>
      </c>
      <c r="R177">
        <v>10</v>
      </c>
      <c r="S177">
        <v>5</v>
      </c>
      <c r="T177">
        <v>10</v>
      </c>
      <c r="U177">
        <v>18</v>
      </c>
      <c r="V177">
        <v>14</v>
      </c>
      <c r="W177">
        <v>10</v>
      </c>
      <c r="X177">
        <v>2</v>
      </c>
      <c r="Y177">
        <v>10</v>
      </c>
      <c r="Z177">
        <v>10</v>
      </c>
      <c r="AA177">
        <v>10</v>
      </c>
      <c r="AB177">
        <v>8</v>
      </c>
      <c r="AC177">
        <v>5</v>
      </c>
      <c r="AD177">
        <v>2</v>
      </c>
      <c r="AE177">
        <v>10</v>
      </c>
      <c r="AF177">
        <v>8</v>
      </c>
      <c r="AG177">
        <v>16</v>
      </c>
      <c r="AH177">
        <v>6</v>
      </c>
      <c r="AI177">
        <v>10</v>
      </c>
      <c r="AJ177">
        <v>2</v>
      </c>
      <c r="AL177">
        <v>299</v>
      </c>
    </row>
    <row r="178" spans="1:38" x14ac:dyDescent="0.15">
      <c r="A178" t="s">
        <v>3167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8</v>
      </c>
      <c r="H178">
        <v>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L178">
        <v>17</v>
      </c>
    </row>
    <row r="179" spans="1:38" x14ac:dyDescent="0.15">
      <c r="A179" t="s">
        <v>3168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9</v>
      </c>
      <c r="H179">
        <v>10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L179">
        <v>19</v>
      </c>
    </row>
    <row r="180" spans="1:38" x14ac:dyDescent="0.15">
      <c r="A180" t="s">
        <v>3169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8</v>
      </c>
      <c r="H180">
        <v>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L180">
        <v>17</v>
      </c>
    </row>
    <row r="181" spans="1:38" x14ac:dyDescent="0.15">
      <c r="A181" t="s">
        <v>3170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7</v>
      </c>
      <c r="H181">
        <v>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L181">
        <v>15</v>
      </c>
    </row>
    <row r="182" spans="1:38" x14ac:dyDescent="0.15">
      <c r="A182" t="s">
        <v>3171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8</v>
      </c>
      <c r="H182">
        <v>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L182">
        <v>14</v>
      </c>
    </row>
    <row r="183" spans="1:38" x14ac:dyDescent="0.15">
      <c r="A183" t="s">
        <v>3172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9</v>
      </c>
      <c r="H183">
        <v>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L183">
        <v>16</v>
      </c>
    </row>
    <row r="184" spans="1:38" x14ac:dyDescent="0.15">
      <c r="A184" t="s">
        <v>3173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L184">
        <v>11</v>
      </c>
    </row>
    <row r="185" spans="1:38" x14ac:dyDescent="0.15">
      <c r="A185" t="s">
        <v>3174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L185">
        <v>9</v>
      </c>
    </row>
    <row r="186" spans="1:38" x14ac:dyDescent="0.15">
      <c r="A186" t="s">
        <v>3175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10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L186">
        <v>12</v>
      </c>
    </row>
    <row r="187" spans="1:38" x14ac:dyDescent="0.15">
      <c r="A187" t="s">
        <v>3176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7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3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L187">
        <v>11</v>
      </c>
    </row>
    <row r="188" spans="1:38" x14ac:dyDescent="0.15">
      <c r="A188" t="s">
        <v>3177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6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L188">
        <v>6</v>
      </c>
    </row>
    <row r="189" spans="1:38" x14ac:dyDescent="0.15">
      <c r="A189" t="s">
        <v>3178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L189">
        <v>8</v>
      </c>
    </row>
    <row r="190" spans="1:38" x14ac:dyDescent="0.15">
      <c r="A190" t="s">
        <v>3179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L190">
        <v>0</v>
      </c>
    </row>
    <row r="191" spans="1:38" x14ac:dyDescent="0.15">
      <c r="A191" t="s">
        <v>3180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L191">
        <v>0</v>
      </c>
    </row>
    <row r="192" spans="1:38" x14ac:dyDescent="0.15">
      <c r="A192" t="s">
        <v>3181</v>
      </c>
      <c r="B192">
        <v>9</v>
      </c>
      <c r="C192">
        <v>3</v>
      </c>
      <c r="D192">
        <v>8</v>
      </c>
      <c r="E192">
        <v>9</v>
      </c>
      <c r="F192">
        <v>10</v>
      </c>
      <c r="G192">
        <v>11</v>
      </c>
      <c r="H192">
        <v>10</v>
      </c>
      <c r="I192">
        <v>5</v>
      </c>
      <c r="J192">
        <v>4</v>
      </c>
      <c r="K192">
        <v>10</v>
      </c>
      <c r="L192">
        <v>6</v>
      </c>
      <c r="M192">
        <v>8</v>
      </c>
      <c r="N192">
        <v>10</v>
      </c>
      <c r="O192">
        <v>10</v>
      </c>
      <c r="P192">
        <v>9</v>
      </c>
      <c r="Q192">
        <v>9</v>
      </c>
      <c r="R192">
        <v>10</v>
      </c>
      <c r="S192">
        <v>5</v>
      </c>
      <c r="T192">
        <v>10</v>
      </c>
      <c r="U192">
        <v>18</v>
      </c>
      <c r="V192">
        <v>14</v>
      </c>
      <c r="W192">
        <v>10</v>
      </c>
      <c r="X192">
        <v>2</v>
      </c>
      <c r="Y192">
        <v>10</v>
      </c>
      <c r="Z192">
        <v>10</v>
      </c>
      <c r="AA192">
        <v>10</v>
      </c>
      <c r="AB192">
        <v>8</v>
      </c>
      <c r="AC192">
        <v>5</v>
      </c>
      <c r="AD192">
        <v>2</v>
      </c>
      <c r="AE192">
        <v>10</v>
      </c>
      <c r="AF192">
        <v>8</v>
      </c>
      <c r="AG192">
        <v>16</v>
      </c>
      <c r="AH192">
        <v>6</v>
      </c>
      <c r="AI192">
        <v>10</v>
      </c>
      <c r="AJ192">
        <v>2</v>
      </c>
      <c r="AL192">
        <v>297</v>
      </c>
    </row>
    <row r="193" spans="1:38" x14ac:dyDescent="0.15">
      <c r="A193" t="s">
        <v>3182</v>
      </c>
      <c r="B193">
        <v>9</v>
      </c>
      <c r="C193">
        <v>3</v>
      </c>
      <c r="D193">
        <v>8</v>
      </c>
      <c r="E193">
        <v>10</v>
      </c>
      <c r="F193">
        <v>10</v>
      </c>
      <c r="G193">
        <v>11</v>
      </c>
      <c r="H193">
        <v>11</v>
      </c>
      <c r="I193">
        <v>5</v>
      </c>
      <c r="J193">
        <v>4</v>
      </c>
      <c r="K193">
        <v>10</v>
      </c>
      <c r="L193">
        <v>6</v>
      </c>
      <c r="M193">
        <v>8</v>
      </c>
      <c r="N193">
        <v>10</v>
      </c>
      <c r="O193">
        <v>10</v>
      </c>
      <c r="P193">
        <v>9</v>
      </c>
      <c r="Q193">
        <v>9</v>
      </c>
      <c r="R193">
        <v>10</v>
      </c>
      <c r="S193">
        <v>5</v>
      </c>
      <c r="T193">
        <v>10</v>
      </c>
      <c r="U193">
        <v>18</v>
      </c>
      <c r="V193">
        <v>14</v>
      </c>
      <c r="W193">
        <v>10</v>
      </c>
      <c r="X193">
        <v>2</v>
      </c>
      <c r="Y193">
        <v>10</v>
      </c>
      <c r="Z193">
        <v>10</v>
      </c>
      <c r="AA193">
        <v>10</v>
      </c>
      <c r="AB193">
        <v>8</v>
      </c>
      <c r="AC193">
        <v>5</v>
      </c>
      <c r="AD193">
        <v>2</v>
      </c>
      <c r="AE193">
        <v>10</v>
      </c>
      <c r="AF193">
        <v>8</v>
      </c>
      <c r="AG193">
        <v>16</v>
      </c>
      <c r="AH193">
        <v>6</v>
      </c>
      <c r="AI193">
        <v>10</v>
      </c>
      <c r="AJ193">
        <v>2</v>
      </c>
      <c r="AL193">
        <v>299</v>
      </c>
    </row>
    <row r="194" spans="1:38" x14ac:dyDescent="0.15">
      <c r="A194" t="s">
        <v>3183</v>
      </c>
      <c r="B194">
        <v>9</v>
      </c>
      <c r="C194">
        <v>3</v>
      </c>
      <c r="D194">
        <v>8</v>
      </c>
      <c r="E194">
        <v>10</v>
      </c>
      <c r="F194">
        <v>10</v>
      </c>
      <c r="G194">
        <v>11</v>
      </c>
      <c r="H194">
        <v>11</v>
      </c>
      <c r="I194">
        <v>5</v>
      </c>
      <c r="J194">
        <v>4</v>
      </c>
      <c r="K194">
        <v>10</v>
      </c>
      <c r="L194">
        <v>6</v>
      </c>
      <c r="M194">
        <v>8</v>
      </c>
      <c r="N194">
        <v>10</v>
      </c>
      <c r="O194">
        <v>10</v>
      </c>
      <c r="P194">
        <v>9</v>
      </c>
      <c r="Q194">
        <v>9</v>
      </c>
      <c r="R194">
        <v>10</v>
      </c>
      <c r="S194">
        <v>5</v>
      </c>
      <c r="T194">
        <v>10</v>
      </c>
      <c r="U194">
        <v>18</v>
      </c>
      <c r="V194">
        <v>14</v>
      </c>
      <c r="W194">
        <v>10</v>
      </c>
      <c r="X194">
        <v>2</v>
      </c>
      <c r="Y194">
        <v>10</v>
      </c>
      <c r="Z194">
        <v>10</v>
      </c>
      <c r="AA194">
        <v>10</v>
      </c>
      <c r="AB194">
        <v>8</v>
      </c>
      <c r="AC194">
        <v>5</v>
      </c>
      <c r="AD194">
        <v>2</v>
      </c>
      <c r="AE194">
        <v>10</v>
      </c>
      <c r="AF194">
        <v>8</v>
      </c>
      <c r="AG194">
        <v>16</v>
      </c>
      <c r="AH194">
        <v>6</v>
      </c>
      <c r="AI194">
        <v>10</v>
      </c>
      <c r="AJ194">
        <v>2</v>
      </c>
      <c r="AL194">
        <v>299</v>
      </c>
    </row>
    <row r="195" spans="1:38" x14ac:dyDescent="0.15">
      <c r="A195" t="s">
        <v>3184</v>
      </c>
      <c r="B195">
        <v>9</v>
      </c>
      <c r="C195">
        <v>3</v>
      </c>
      <c r="D195">
        <v>8</v>
      </c>
      <c r="E195">
        <v>10</v>
      </c>
      <c r="F195">
        <v>10</v>
      </c>
      <c r="G195">
        <v>11</v>
      </c>
      <c r="H195">
        <v>11</v>
      </c>
      <c r="I195">
        <v>5</v>
      </c>
      <c r="J195">
        <v>4</v>
      </c>
      <c r="K195">
        <v>10</v>
      </c>
      <c r="L195">
        <v>5</v>
      </c>
      <c r="M195">
        <v>8</v>
      </c>
      <c r="N195">
        <v>10</v>
      </c>
      <c r="O195">
        <v>10</v>
      </c>
      <c r="P195">
        <v>9</v>
      </c>
      <c r="Q195">
        <v>9</v>
      </c>
      <c r="R195">
        <v>10</v>
      </c>
      <c r="S195">
        <v>5</v>
      </c>
      <c r="T195">
        <v>10</v>
      </c>
      <c r="U195">
        <v>17</v>
      </c>
      <c r="V195">
        <v>14</v>
      </c>
      <c r="W195">
        <v>10</v>
      </c>
      <c r="X195">
        <v>1</v>
      </c>
      <c r="Y195">
        <v>10</v>
      </c>
      <c r="Z195">
        <v>10</v>
      </c>
      <c r="AA195">
        <v>10</v>
      </c>
      <c r="AB195">
        <v>8</v>
      </c>
      <c r="AC195">
        <v>5</v>
      </c>
      <c r="AD195">
        <v>2</v>
      </c>
      <c r="AE195">
        <v>9</v>
      </c>
      <c r="AF195">
        <v>9</v>
      </c>
      <c r="AG195">
        <v>16</v>
      </c>
      <c r="AH195">
        <v>6</v>
      </c>
      <c r="AI195">
        <v>10</v>
      </c>
      <c r="AJ195">
        <v>2</v>
      </c>
      <c r="AL195">
        <v>296</v>
      </c>
    </row>
    <row r="196" spans="1:38" x14ac:dyDescent="0.15">
      <c r="A196" t="s">
        <v>3185</v>
      </c>
      <c r="B196">
        <v>9</v>
      </c>
      <c r="C196">
        <v>3</v>
      </c>
      <c r="D196">
        <v>8</v>
      </c>
      <c r="E196">
        <v>10</v>
      </c>
      <c r="F196">
        <v>10</v>
      </c>
      <c r="G196">
        <v>11</v>
      </c>
      <c r="H196">
        <v>11</v>
      </c>
      <c r="I196">
        <v>5</v>
      </c>
      <c r="J196">
        <v>4</v>
      </c>
      <c r="K196">
        <v>10</v>
      </c>
      <c r="L196">
        <v>5</v>
      </c>
      <c r="M196">
        <v>8</v>
      </c>
      <c r="N196">
        <v>10</v>
      </c>
      <c r="O196">
        <v>10</v>
      </c>
      <c r="P196">
        <v>9</v>
      </c>
      <c r="Q196">
        <v>9</v>
      </c>
      <c r="R196">
        <v>10</v>
      </c>
      <c r="S196">
        <v>5</v>
      </c>
      <c r="T196">
        <v>10</v>
      </c>
      <c r="U196">
        <v>17</v>
      </c>
      <c r="V196">
        <v>14</v>
      </c>
      <c r="W196">
        <v>10</v>
      </c>
      <c r="X196">
        <v>1</v>
      </c>
      <c r="Y196">
        <v>10</v>
      </c>
      <c r="Z196">
        <v>10</v>
      </c>
      <c r="AA196">
        <v>10</v>
      </c>
      <c r="AB196">
        <v>8</v>
      </c>
      <c r="AC196">
        <v>5</v>
      </c>
      <c r="AD196">
        <v>2</v>
      </c>
      <c r="AE196">
        <v>9</v>
      </c>
      <c r="AF196">
        <v>9</v>
      </c>
      <c r="AG196">
        <v>16</v>
      </c>
      <c r="AH196">
        <v>6</v>
      </c>
      <c r="AI196">
        <v>10</v>
      </c>
      <c r="AJ196">
        <v>2</v>
      </c>
      <c r="AL196">
        <v>296</v>
      </c>
    </row>
    <row r="197" spans="1:38" x14ac:dyDescent="0.15">
      <c r="A197" t="s">
        <v>3186</v>
      </c>
      <c r="B197">
        <v>9</v>
      </c>
      <c r="C197">
        <v>2</v>
      </c>
      <c r="D197">
        <v>8</v>
      </c>
      <c r="E197">
        <v>10</v>
      </c>
      <c r="F197">
        <v>10</v>
      </c>
      <c r="G197">
        <v>11</v>
      </c>
      <c r="H197">
        <v>11</v>
      </c>
      <c r="I197">
        <v>5</v>
      </c>
      <c r="J197">
        <v>4</v>
      </c>
      <c r="K197">
        <v>10</v>
      </c>
      <c r="L197">
        <v>5</v>
      </c>
      <c r="M197">
        <v>8</v>
      </c>
      <c r="N197">
        <v>10</v>
      </c>
      <c r="O197">
        <v>10</v>
      </c>
      <c r="P197">
        <v>9</v>
      </c>
      <c r="Q197">
        <v>9</v>
      </c>
      <c r="R197">
        <v>10</v>
      </c>
      <c r="S197">
        <v>5</v>
      </c>
      <c r="T197">
        <v>10</v>
      </c>
      <c r="U197">
        <v>18</v>
      </c>
      <c r="V197">
        <v>14</v>
      </c>
      <c r="W197">
        <v>10</v>
      </c>
      <c r="X197">
        <v>2</v>
      </c>
      <c r="Y197">
        <v>10</v>
      </c>
      <c r="Z197">
        <v>10</v>
      </c>
      <c r="AA197">
        <v>10</v>
      </c>
      <c r="AB197">
        <v>8</v>
      </c>
      <c r="AC197">
        <v>5</v>
      </c>
      <c r="AD197">
        <v>2</v>
      </c>
      <c r="AE197">
        <v>10</v>
      </c>
      <c r="AF197">
        <v>10</v>
      </c>
      <c r="AG197">
        <v>16</v>
      </c>
      <c r="AH197">
        <v>6</v>
      </c>
      <c r="AI197">
        <v>10</v>
      </c>
      <c r="AJ197">
        <v>2</v>
      </c>
      <c r="AL197">
        <v>299</v>
      </c>
    </row>
    <row r="198" spans="1:38" x14ac:dyDescent="0.15">
      <c r="A198" t="s">
        <v>3187</v>
      </c>
      <c r="B198">
        <v>8</v>
      </c>
      <c r="C198">
        <v>3</v>
      </c>
      <c r="D198">
        <v>8</v>
      </c>
      <c r="E198">
        <v>10</v>
      </c>
      <c r="F198">
        <v>10</v>
      </c>
      <c r="G198">
        <v>10</v>
      </c>
      <c r="H198">
        <v>11</v>
      </c>
      <c r="I198">
        <v>5</v>
      </c>
      <c r="J198">
        <v>4</v>
      </c>
      <c r="K198">
        <v>10</v>
      </c>
      <c r="L198">
        <v>6</v>
      </c>
      <c r="M198">
        <v>7</v>
      </c>
      <c r="N198">
        <v>10</v>
      </c>
      <c r="O198">
        <v>10</v>
      </c>
      <c r="P198">
        <v>9</v>
      </c>
      <c r="Q198">
        <v>9</v>
      </c>
      <c r="R198">
        <v>10</v>
      </c>
      <c r="S198">
        <v>5</v>
      </c>
      <c r="T198">
        <v>10</v>
      </c>
      <c r="U198">
        <v>17</v>
      </c>
      <c r="V198">
        <v>14</v>
      </c>
      <c r="W198">
        <v>10</v>
      </c>
      <c r="X198">
        <v>2</v>
      </c>
      <c r="Y198">
        <v>9</v>
      </c>
      <c r="Z198">
        <v>10</v>
      </c>
      <c r="AA198">
        <v>10</v>
      </c>
      <c r="AB198">
        <v>8</v>
      </c>
      <c r="AC198">
        <v>5</v>
      </c>
      <c r="AD198">
        <v>2</v>
      </c>
      <c r="AE198">
        <v>9</v>
      </c>
      <c r="AF198">
        <v>8</v>
      </c>
      <c r="AG198">
        <v>16</v>
      </c>
      <c r="AH198">
        <v>6</v>
      </c>
      <c r="AI198">
        <v>9</v>
      </c>
      <c r="AJ198">
        <v>2</v>
      </c>
      <c r="AL198">
        <v>292</v>
      </c>
    </row>
    <row r="199" spans="1:38" x14ac:dyDescent="0.15">
      <c r="A199" t="s">
        <v>3188</v>
      </c>
      <c r="B199">
        <v>9</v>
      </c>
      <c r="C199">
        <v>3</v>
      </c>
      <c r="D199">
        <v>8</v>
      </c>
      <c r="E199">
        <v>10</v>
      </c>
      <c r="F199">
        <v>9</v>
      </c>
      <c r="G199">
        <v>11</v>
      </c>
      <c r="H199">
        <v>11</v>
      </c>
      <c r="I199">
        <v>5</v>
      </c>
      <c r="J199">
        <v>4</v>
      </c>
      <c r="K199">
        <v>10</v>
      </c>
      <c r="L199">
        <v>6</v>
      </c>
      <c r="M199">
        <v>8</v>
      </c>
      <c r="N199">
        <v>10</v>
      </c>
      <c r="O199">
        <v>10</v>
      </c>
      <c r="P199">
        <v>9</v>
      </c>
      <c r="Q199">
        <v>9</v>
      </c>
      <c r="R199">
        <v>10</v>
      </c>
      <c r="S199">
        <v>5</v>
      </c>
      <c r="T199">
        <v>10</v>
      </c>
      <c r="U199">
        <v>18</v>
      </c>
      <c r="V199">
        <v>14</v>
      </c>
      <c r="W199">
        <v>10</v>
      </c>
      <c r="X199">
        <v>2</v>
      </c>
      <c r="Y199">
        <v>10</v>
      </c>
      <c r="Z199">
        <v>10</v>
      </c>
      <c r="AA199">
        <v>10</v>
      </c>
      <c r="AB199">
        <v>8</v>
      </c>
      <c r="AC199">
        <v>5</v>
      </c>
      <c r="AD199">
        <v>2</v>
      </c>
      <c r="AE199">
        <v>10</v>
      </c>
      <c r="AF199">
        <v>10</v>
      </c>
      <c r="AG199">
        <v>16</v>
      </c>
      <c r="AH199">
        <v>6</v>
      </c>
      <c r="AI199">
        <v>10</v>
      </c>
      <c r="AJ199">
        <v>2</v>
      </c>
      <c r="AL199">
        <v>300</v>
      </c>
    </row>
    <row r="200" spans="1:38" x14ac:dyDescent="0.15">
      <c r="A200" t="s">
        <v>3189</v>
      </c>
      <c r="B200">
        <v>9</v>
      </c>
      <c r="C200">
        <v>3</v>
      </c>
      <c r="D200">
        <v>8</v>
      </c>
      <c r="E200">
        <v>10</v>
      </c>
      <c r="F200">
        <v>10</v>
      </c>
      <c r="G200">
        <v>11</v>
      </c>
      <c r="H200">
        <v>11</v>
      </c>
      <c r="I200">
        <v>5</v>
      </c>
      <c r="J200">
        <v>4</v>
      </c>
      <c r="K200">
        <v>10</v>
      </c>
      <c r="L200">
        <v>6</v>
      </c>
      <c r="M200">
        <v>8</v>
      </c>
      <c r="N200">
        <v>10</v>
      </c>
      <c r="O200">
        <v>10</v>
      </c>
      <c r="P200">
        <v>9</v>
      </c>
      <c r="Q200">
        <v>9</v>
      </c>
      <c r="R200">
        <v>10</v>
      </c>
      <c r="S200">
        <v>5</v>
      </c>
      <c r="T200">
        <v>10</v>
      </c>
      <c r="U200">
        <v>18</v>
      </c>
      <c r="V200">
        <v>14</v>
      </c>
      <c r="W200">
        <v>10</v>
      </c>
      <c r="X200">
        <v>2</v>
      </c>
      <c r="Y200">
        <v>10</v>
      </c>
      <c r="Z200">
        <v>10</v>
      </c>
      <c r="AA200">
        <v>10</v>
      </c>
      <c r="AB200">
        <v>8</v>
      </c>
      <c r="AC200">
        <v>5</v>
      </c>
      <c r="AD200">
        <v>2</v>
      </c>
      <c r="AE200">
        <v>10</v>
      </c>
      <c r="AF200">
        <v>10</v>
      </c>
      <c r="AG200">
        <v>16</v>
      </c>
      <c r="AH200">
        <v>6</v>
      </c>
      <c r="AI200">
        <v>10</v>
      </c>
      <c r="AJ200">
        <v>2</v>
      </c>
      <c r="AL200">
        <v>301</v>
      </c>
    </row>
    <row r="201" spans="1:38" x14ac:dyDescent="0.15">
      <c r="A201" t="s">
        <v>3190</v>
      </c>
      <c r="B201">
        <v>9</v>
      </c>
      <c r="C201">
        <v>3</v>
      </c>
      <c r="D201">
        <v>8</v>
      </c>
      <c r="E201">
        <v>10</v>
      </c>
      <c r="F201">
        <v>10</v>
      </c>
      <c r="G201">
        <v>11</v>
      </c>
      <c r="H201">
        <v>11</v>
      </c>
      <c r="I201">
        <v>5</v>
      </c>
      <c r="J201">
        <v>4</v>
      </c>
      <c r="K201">
        <v>10</v>
      </c>
      <c r="L201">
        <v>5</v>
      </c>
      <c r="M201">
        <v>8</v>
      </c>
      <c r="N201">
        <v>10</v>
      </c>
      <c r="O201">
        <v>10</v>
      </c>
      <c r="P201">
        <v>9</v>
      </c>
      <c r="Q201">
        <v>9</v>
      </c>
      <c r="R201">
        <v>10</v>
      </c>
      <c r="S201">
        <v>5</v>
      </c>
      <c r="T201">
        <v>10</v>
      </c>
      <c r="U201">
        <v>18</v>
      </c>
      <c r="V201">
        <v>14</v>
      </c>
      <c r="W201">
        <v>10</v>
      </c>
      <c r="X201">
        <v>2</v>
      </c>
      <c r="Y201">
        <v>10</v>
      </c>
      <c r="Z201">
        <v>10</v>
      </c>
      <c r="AA201">
        <v>10</v>
      </c>
      <c r="AB201">
        <v>8</v>
      </c>
      <c r="AC201">
        <v>5</v>
      </c>
      <c r="AD201">
        <v>2</v>
      </c>
      <c r="AE201">
        <v>10</v>
      </c>
      <c r="AF201">
        <v>10</v>
      </c>
      <c r="AG201">
        <v>16</v>
      </c>
      <c r="AH201">
        <v>6</v>
      </c>
      <c r="AI201">
        <v>10</v>
      </c>
      <c r="AJ201">
        <v>2</v>
      </c>
      <c r="AL201">
        <v>300</v>
      </c>
    </row>
    <row r="202" spans="1:38" x14ac:dyDescent="0.15">
      <c r="A202" t="s">
        <v>3191</v>
      </c>
      <c r="B202">
        <v>9</v>
      </c>
      <c r="C202">
        <v>2</v>
      </c>
      <c r="D202">
        <v>8</v>
      </c>
      <c r="E202">
        <v>10</v>
      </c>
      <c r="F202">
        <v>10</v>
      </c>
      <c r="G202">
        <v>11</v>
      </c>
      <c r="H202">
        <v>11</v>
      </c>
      <c r="I202">
        <v>5</v>
      </c>
      <c r="J202">
        <v>4</v>
      </c>
      <c r="K202">
        <v>10</v>
      </c>
      <c r="L202">
        <v>6</v>
      </c>
      <c r="M202">
        <v>8</v>
      </c>
      <c r="N202">
        <v>9</v>
      </c>
      <c r="O202">
        <v>10</v>
      </c>
      <c r="P202">
        <v>9</v>
      </c>
      <c r="Q202">
        <v>9</v>
      </c>
      <c r="R202">
        <v>10</v>
      </c>
      <c r="S202">
        <v>5</v>
      </c>
      <c r="T202">
        <v>10</v>
      </c>
      <c r="U202">
        <v>17</v>
      </c>
      <c r="V202">
        <v>14</v>
      </c>
      <c r="W202">
        <v>10</v>
      </c>
      <c r="X202">
        <v>2</v>
      </c>
      <c r="Y202">
        <v>10</v>
      </c>
      <c r="Z202">
        <v>10</v>
      </c>
      <c r="AA202">
        <v>10</v>
      </c>
      <c r="AB202">
        <v>8</v>
      </c>
      <c r="AC202">
        <v>5</v>
      </c>
      <c r="AD202">
        <v>2</v>
      </c>
      <c r="AE202">
        <v>10</v>
      </c>
      <c r="AF202">
        <v>10</v>
      </c>
      <c r="AG202">
        <v>16</v>
      </c>
      <c r="AH202">
        <v>6</v>
      </c>
      <c r="AI202">
        <v>10</v>
      </c>
      <c r="AJ202">
        <v>2</v>
      </c>
      <c r="AL202">
        <v>298</v>
      </c>
    </row>
    <row r="203" spans="1:38" x14ac:dyDescent="0.15">
      <c r="A203" t="s">
        <v>3192</v>
      </c>
      <c r="B203">
        <v>9</v>
      </c>
      <c r="C203">
        <v>3</v>
      </c>
      <c r="D203">
        <v>8</v>
      </c>
      <c r="E203">
        <v>10</v>
      </c>
      <c r="F203">
        <v>10</v>
      </c>
      <c r="G203">
        <v>11</v>
      </c>
      <c r="H203">
        <v>11</v>
      </c>
      <c r="I203">
        <v>5</v>
      </c>
      <c r="J203">
        <v>4</v>
      </c>
      <c r="K203">
        <v>10</v>
      </c>
      <c r="L203">
        <v>6</v>
      </c>
      <c r="M203">
        <v>8</v>
      </c>
      <c r="N203">
        <v>10</v>
      </c>
      <c r="O203">
        <v>10</v>
      </c>
      <c r="P203">
        <v>9</v>
      </c>
      <c r="Q203">
        <v>9</v>
      </c>
      <c r="R203">
        <v>10</v>
      </c>
      <c r="S203">
        <v>5</v>
      </c>
      <c r="T203">
        <v>10</v>
      </c>
      <c r="U203">
        <v>17</v>
      </c>
      <c r="V203">
        <v>14</v>
      </c>
      <c r="W203">
        <v>10</v>
      </c>
      <c r="X203">
        <v>2</v>
      </c>
      <c r="Y203">
        <v>10</v>
      </c>
      <c r="Z203">
        <v>10</v>
      </c>
      <c r="AA203">
        <v>10</v>
      </c>
      <c r="AB203">
        <v>8</v>
      </c>
      <c r="AC203">
        <v>5</v>
      </c>
      <c r="AD203">
        <v>2</v>
      </c>
      <c r="AE203">
        <v>9</v>
      </c>
      <c r="AF203">
        <v>10</v>
      </c>
      <c r="AG203">
        <v>16</v>
      </c>
      <c r="AH203">
        <v>6</v>
      </c>
      <c r="AI203">
        <v>10</v>
      </c>
      <c r="AJ203">
        <v>2</v>
      </c>
      <c r="AL203">
        <v>299</v>
      </c>
    </row>
    <row r="204" spans="1:38" x14ac:dyDescent="0.15">
      <c r="A204" t="s">
        <v>3193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7</v>
      </c>
      <c r="H204">
        <v>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L204">
        <v>16</v>
      </c>
    </row>
    <row r="205" spans="1:38" x14ac:dyDescent="0.15">
      <c r="A205" t="s">
        <v>3194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6</v>
      </c>
      <c r="H205">
        <v>10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L205">
        <v>16</v>
      </c>
    </row>
    <row r="206" spans="1:38" x14ac:dyDescent="0.15">
      <c r="A206" t="s">
        <v>3195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9</v>
      </c>
      <c r="H206">
        <v>10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L206">
        <v>19</v>
      </c>
    </row>
    <row r="207" spans="1:38" x14ac:dyDescent="0.15">
      <c r="A207" t="s">
        <v>3196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8</v>
      </c>
      <c r="H207">
        <v>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L207">
        <v>17</v>
      </c>
    </row>
    <row r="208" spans="1:38" x14ac:dyDescent="0.15">
      <c r="A208" t="s">
        <v>3197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9</v>
      </c>
      <c r="H208">
        <v>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L208">
        <v>18</v>
      </c>
    </row>
    <row r="209" spans="1:38" x14ac:dyDescent="0.15">
      <c r="A209" t="s">
        <v>3198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9</v>
      </c>
      <c r="H209">
        <v>10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L209">
        <v>19</v>
      </c>
    </row>
    <row r="210" spans="1:38" x14ac:dyDescent="0.15">
      <c r="A210" t="s">
        <v>3199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L210">
        <v>0</v>
      </c>
    </row>
    <row r="211" spans="1:38" x14ac:dyDescent="0.15">
      <c r="A211" t="s">
        <v>3200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L211">
        <v>0</v>
      </c>
    </row>
    <row r="212" spans="1:38" x14ac:dyDescent="0.15">
      <c r="A212" t="s">
        <v>3201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L212">
        <v>0</v>
      </c>
    </row>
    <row r="213" spans="1:38" x14ac:dyDescent="0.15">
      <c r="A213" t="s">
        <v>3202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L213">
        <v>0</v>
      </c>
    </row>
    <row r="214" spans="1:38" x14ac:dyDescent="0.15">
      <c r="A214" t="s">
        <v>3203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L214">
        <v>0</v>
      </c>
    </row>
    <row r="215" spans="1:38" x14ac:dyDescent="0.15">
      <c r="A215" t="s">
        <v>3204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L215">
        <v>0</v>
      </c>
    </row>
    <row r="216" spans="1:38" x14ac:dyDescent="0.15">
      <c r="A216" t="s">
        <v>3205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L216">
        <v>0</v>
      </c>
    </row>
    <row r="217" spans="1:38" x14ac:dyDescent="0.15">
      <c r="A217" t="s">
        <v>3206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L217">
        <v>0</v>
      </c>
    </row>
    <row r="218" spans="1:38" x14ac:dyDescent="0.15">
      <c r="A218" t="s">
        <v>3207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L218">
        <v>0</v>
      </c>
    </row>
    <row r="219" spans="1:38" x14ac:dyDescent="0.15">
      <c r="A219" t="s">
        <v>3208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L219">
        <v>0</v>
      </c>
    </row>
    <row r="220" spans="1:38" x14ac:dyDescent="0.15">
      <c r="A220" t="s">
        <v>3209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L220">
        <v>0</v>
      </c>
    </row>
    <row r="221" spans="1:38" x14ac:dyDescent="0.15">
      <c r="A221" t="s">
        <v>3210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L221">
        <v>0</v>
      </c>
    </row>
    <row r="222" spans="1:38" x14ac:dyDescent="0.15">
      <c r="A222" t="s">
        <v>3211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L222">
        <v>0</v>
      </c>
    </row>
    <row r="223" spans="1:38" x14ac:dyDescent="0.15">
      <c r="A223" t="s">
        <v>3212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L223">
        <v>0</v>
      </c>
    </row>
    <row r="224" spans="1:38" x14ac:dyDescent="0.15">
      <c r="A224" t="s">
        <v>3213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L224">
        <v>0</v>
      </c>
    </row>
    <row r="225" spans="1:38" x14ac:dyDescent="0.15">
      <c r="A225" t="s">
        <v>3214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L225">
        <v>0</v>
      </c>
    </row>
    <row r="226" spans="1:38" x14ac:dyDescent="0.15">
      <c r="A226" t="s">
        <v>3215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L226">
        <v>0</v>
      </c>
    </row>
    <row r="227" spans="1:38" x14ac:dyDescent="0.15">
      <c r="A227" t="s">
        <v>3216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L227">
        <v>0</v>
      </c>
    </row>
    <row r="228" spans="1:38" x14ac:dyDescent="0.15">
      <c r="A228" t="s">
        <v>3217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L228">
        <v>0</v>
      </c>
    </row>
    <row r="229" spans="1:38" x14ac:dyDescent="0.15">
      <c r="A229" t="s">
        <v>3218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L229">
        <v>0</v>
      </c>
    </row>
    <row r="230" spans="1:38" x14ac:dyDescent="0.15">
      <c r="A230" t="s">
        <v>3219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L230">
        <v>0</v>
      </c>
    </row>
    <row r="231" spans="1:38" x14ac:dyDescent="0.15">
      <c r="A231" t="s">
        <v>3220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L231">
        <v>0</v>
      </c>
    </row>
    <row r="232" spans="1:38" x14ac:dyDescent="0.15">
      <c r="A232" t="s">
        <v>3221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L232">
        <v>0</v>
      </c>
    </row>
    <row r="233" spans="1:38" x14ac:dyDescent="0.15">
      <c r="A233" t="s">
        <v>3222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L233">
        <v>0</v>
      </c>
    </row>
    <row r="234" spans="1:38" x14ac:dyDescent="0.15">
      <c r="A234" t="s">
        <v>3223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L234">
        <v>0</v>
      </c>
    </row>
    <row r="235" spans="1:38" x14ac:dyDescent="0.15">
      <c r="A235" t="s">
        <v>3224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L235">
        <v>0</v>
      </c>
    </row>
    <row r="236" spans="1:38" x14ac:dyDescent="0.15">
      <c r="A236" t="s">
        <v>3225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L236">
        <v>0</v>
      </c>
    </row>
    <row r="237" spans="1:38" x14ac:dyDescent="0.15">
      <c r="A237" t="s">
        <v>3226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L237">
        <v>0</v>
      </c>
    </row>
    <row r="238" spans="1:38" x14ac:dyDescent="0.15">
      <c r="A238" t="s">
        <v>3227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L238">
        <v>0</v>
      </c>
    </row>
    <row r="239" spans="1:38" x14ac:dyDescent="0.15">
      <c r="A239" t="s">
        <v>3228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L239">
        <v>0</v>
      </c>
    </row>
    <row r="240" spans="1:38" x14ac:dyDescent="0.15">
      <c r="A240" t="s">
        <v>3229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3</v>
      </c>
      <c r="H240">
        <v>10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3</v>
      </c>
      <c r="P240">
        <v>9</v>
      </c>
      <c r="Q240">
        <v>7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L240">
        <v>33</v>
      </c>
    </row>
    <row r="241" spans="1:38" x14ac:dyDescent="0.15">
      <c r="A241" t="s">
        <v>3230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2</v>
      </c>
      <c r="H241">
        <v>10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9</v>
      </c>
      <c r="Q241">
        <v>9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L241">
        <v>33</v>
      </c>
    </row>
    <row r="242" spans="1:38" x14ac:dyDescent="0.15">
      <c r="A242" t="s">
        <v>3231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5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0</v>
      </c>
      <c r="AL242">
        <v>9</v>
      </c>
    </row>
    <row r="243" spans="1:38" x14ac:dyDescent="0.15">
      <c r="A243" t="s">
        <v>3232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0</v>
      </c>
      <c r="AL243">
        <v>8</v>
      </c>
    </row>
    <row r="244" spans="1:38" x14ac:dyDescent="0.15">
      <c r="A244" t="s">
        <v>3233</v>
      </c>
      <c r="B244">
        <v>8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4</v>
      </c>
      <c r="I244">
        <v>0</v>
      </c>
      <c r="J244">
        <v>0</v>
      </c>
      <c r="K244">
        <v>8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9</v>
      </c>
      <c r="Z244">
        <v>0</v>
      </c>
      <c r="AA244">
        <v>0</v>
      </c>
      <c r="AB244">
        <v>0</v>
      </c>
      <c r="AC244">
        <v>0</v>
      </c>
      <c r="AD244">
        <v>2</v>
      </c>
      <c r="AE244">
        <v>0</v>
      </c>
      <c r="AF244">
        <v>0</v>
      </c>
      <c r="AG244">
        <v>0</v>
      </c>
      <c r="AH244">
        <v>4</v>
      </c>
      <c r="AI244">
        <v>0</v>
      </c>
      <c r="AJ244">
        <v>0</v>
      </c>
      <c r="AL244">
        <v>39</v>
      </c>
    </row>
    <row r="245" spans="1:38" x14ac:dyDescent="0.15">
      <c r="A245" t="s">
        <v>3234</v>
      </c>
      <c r="B245">
        <v>8</v>
      </c>
      <c r="C245">
        <v>0</v>
      </c>
      <c r="D245">
        <v>0</v>
      </c>
      <c r="E245">
        <v>0</v>
      </c>
      <c r="F245">
        <v>0</v>
      </c>
      <c r="G245">
        <v>2</v>
      </c>
      <c r="H245">
        <v>2</v>
      </c>
      <c r="I245">
        <v>0</v>
      </c>
      <c r="J245">
        <v>0</v>
      </c>
      <c r="K245">
        <v>8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9</v>
      </c>
      <c r="Z245">
        <v>0</v>
      </c>
      <c r="AA245">
        <v>0</v>
      </c>
      <c r="AB245">
        <v>0</v>
      </c>
      <c r="AC245">
        <v>0</v>
      </c>
      <c r="AD245">
        <v>2</v>
      </c>
      <c r="AE245">
        <v>0</v>
      </c>
      <c r="AF245">
        <v>0</v>
      </c>
      <c r="AG245">
        <v>0</v>
      </c>
      <c r="AH245">
        <v>6</v>
      </c>
      <c r="AI245">
        <v>0</v>
      </c>
      <c r="AJ245">
        <v>0</v>
      </c>
      <c r="AL245">
        <v>37</v>
      </c>
    </row>
    <row r="246" spans="1:38" x14ac:dyDescent="0.15">
      <c r="A246" t="s">
        <v>3235</v>
      </c>
      <c r="B246">
        <v>0</v>
      </c>
      <c r="C246">
        <v>10</v>
      </c>
      <c r="D246">
        <v>0</v>
      </c>
      <c r="E246">
        <v>0</v>
      </c>
      <c r="F246">
        <v>0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9</v>
      </c>
      <c r="AF246">
        <v>0</v>
      </c>
      <c r="AG246">
        <v>1</v>
      </c>
      <c r="AH246">
        <v>0</v>
      </c>
      <c r="AI246">
        <v>0</v>
      </c>
      <c r="AJ246">
        <v>0</v>
      </c>
      <c r="AL246">
        <v>25</v>
      </c>
    </row>
    <row r="247" spans="1:38" x14ac:dyDescent="0.15">
      <c r="A247" t="s">
        <v>3236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L247">
        <v>1</v>
      </c>
    </row>
    <row r="248" spans="1:38" x14ac:dyDescent="0.15">
      <c r="A248" t="s">
        <v>3237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L248">
        <v>0</v>
      </c>
    </row>
    <row r="249" spans="1:38" x14ac:dyDescent="0.15">
      <c r="A249" t="s">
        <v>3238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2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L249">
        <v>2</v>
      </c>
    </row>
    <row r="250" spans="1:38" x14ac:dyDescent="0.15">
      <c r="A250" t="s">
        <v>3239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L250">
        <v>2</v>
      </c>
    </row>
    <row r="251" spans="1:38" x14ac:dyDescent="0.15">
      <c r="A251" t="s">
        <v>3240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4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L251">
        <v>6</v>
      </c>
    </row>
    <row r="252" spans="1:38" x14ac:dyDescent="0.15">
      <c r="A252" t="s">
        <v>3241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5</v>
      </c>
      <c r="H252">
        <v>10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4</v>
      </c>
      <c r="AI252">
        <v>0</v>
      </c>
      <c r="AJ252">
        <v>0</v>
      </c>
      <c r="AL252">
        <v>31</v>
      </c>
    </row>
    <row r="253" spans="1:38" x14ac:dyDescent="0.15">
      <c r="A253" t="s">
        <v>3242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5</v>
      </c>
      <c r="H253">
        <v>10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8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1</v>
      </c>
      <c r="AH253">
        <v>6</v>
      </c>
      <c r="AI253">
        <v>0</v>
      </c>
      <c r="AJ253">
        <v>0</v>
      </c>
      <c r="AL253">
        <v>30</v>
      </c>
    </row>
    <row r="254" spans="1:38" x14ac:dyDescent="0.15">
      <c r="A254" t="s">
        <v>3243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L254">
        <v>3</v>
      </c>
    </row>
    <row r="255" spans="1:38" x14ac:dyDescent="0.15">
      <c r="A255" t="s">
        <v>3244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L255">
        <v>1</v>
      </c>
    </row>
    <row r="256" spans="1:38" x14ac:dyDescent="0.15">
      <c r="A256" t="s">
        <v>3245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2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5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L256">
        <v>7</v>
      </c>
    </row>
    <row r="257" spans="1:38" x14ac:dyDescent="0.15">
      <c r="A257" t="s">
        <v>3246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L257">
        <v>0</v>
      </c>
    </row>
    <row r="258" spans="1:38" x14ac:dyDescent="0.15">
      <c r="A258" t="s">
        <v>3247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2</v>
      </c>
      <c r="Y258">
        <v>0</v>
      </c>
      <c r="Z258">
        <v>0</v>
      </c>
      <c r="AA258">
        <v>0</v>
      </c>
      <c r="AB258">
        <v>5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L258">
        <v>8</v>
      </c>
    </row>
    <row r="259" spans="1:38" x14ac:dyDescent="0.15">
      <c r="A259" t="s">
        <v>3248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2</v>
      </c>
      <c r="Y259">
        <v>0</v>
      </c>
      <c r="Z259">
        <v>0</v>
      </c>
      <c r="AA259">
        <v>0</v>
      </c>
      <c r="AB259">
        <v>5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L259">
        <v>7</v>
      </c>
    </row>
    <row r="260" spans="1:38" x14ac:dyDescent="0.15">
      <c r="A260" t="s">
        <v>3249</v>
      </c>
      <c r="B260">
        <v>7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L260">
        <v>18</v>
      </c>
    </row>
    <row r="261" spans="1:38" x14ac:dyDescent="0.15">
      <c r="A261" t="s">
        <v>3250</v>
      </c>
      <c r="B261">
        <v>9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</v>
      </c>
      <c r="AL261">
        <v>19</v>
      </c>
    </row>
    <row r="262" spans="1:38" x14ac:dyDescent="0.15">
      <c r="A262" t="s">
        <v>3251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9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2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  <c r="AL262">
        <v>17</v>
      </c>
    </row>
    <row r="263" spans="1:38" x14ac:dyDescent="0.15">
      <c r="A263" t="s">
        <v>3252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3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2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L263">
        <v>14</v>
      </c>
    </row>
    <row r="264" spans="1:38" x14ac:dyDescent="0.15">
      <c r="A264" t="s">
        <v>3253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9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2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2</v>
      </c>
      <c r="AL264">
        <v>17</v>
      </c>
    </row>
    <row r="265" spans="1:38" x14ac:dyDescent="0.15">
      <c r="A265" t="s">
        <v>3254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9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</v>
      </c>
      <c r="AE265">
        <v>0</v>
      </c>
      <c r="AF265">
        <v>0</v>
      </c>
      <c r="AG265">
        <v>1</v>
      </c>
      <c r="AH265">
        <v>0</v>
      </c>
      <c r="AI265">
        <v>0</v>
      </c>
      <c r="AJ265">
        <v>1</v>
      </c>
      <c r="AL265">
        <v>17</v>
      </c>
    </row>
    <row r="266" spans="1:38" x14ac:dyDescent="0.15">
      <c r="A266" t="s">
        <v>3255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10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9</v>
      </c>
      <c r="AF266">
        <v>0</v>
      </c>
      <c r="AG266">
        <v>0</v>
      </c>
      <c r="AH266">
        <v>0</v>
      </c>
      <c r="AI266">
        <v>0</v>
      </c>
      <c r="AJ266">
        <v>0</v>
      </c>
      <c r="AL266">
        <v>20</v>
      </c>
    </row>
    <row r="267" spans="1:38" x14ac:dyDescent="0.15">
      <c r="A267" t="s">
        <v>3256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2</v>
      </c>
      <c r="H267">
        <v>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10</v>
      </c>
      <c r="AF267">
        <v>0</v>
      </c>
      <c r="AG267">
        <v>1</v>
      </c>
      <c r="AH267">
        <v>0</v>
      </c>
      <c r="AI267">
        <v>0</v>
      </c>
      <c r="AJ267">
        <v>0</v>
      </c>
      <c r="AL267">
        <v>23</v>
      </c>
    </row>
    <row r="268" spans="1:38" x14ac:dyDescent="0.15">
      <c r="A268" t="s">
        <v>3257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9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10</v>
      </c>
      <c r="AF268">
        <v>0</v>
      </c>
      <c r="AG268">
        <v>1</v>
      </c>
      <c r="AH268">
        <v>0</v>
      </c>
      <c r="AI268">
        <v>0</v>
      </c>
      <c r="AJ268">
        <v>0</v>
      </c>
      <c r="AL268">
        <v>22</v>
      </c>
    </row>
    <row r="269" spans="1:38" x14ac:dyDescent="0.15">
      <c r="A269" t="s">
        <v>3258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10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10</v>
      </c>
      <c r="AF269">
        <v>0</v>
      </c>
      <c r="AG269">
        <v>0</v>
      </c>
      <c r="AH269">
        <v>0</v>
      </c>
      <c r="AI269">
        <v>0</v>
      </c>
      <c r="AJ269">
        <v>0</v>
      </c>
      <c r="AL269">
        <v>23</v>
      </c>
    </row>
    <row r="270" spans="1:38" x14ac:dyDescent="0.15">
      <c r="A270" t="s">
        <v>3259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3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L270">
        <v>4</v>
      </c>
    </row>
    <row r="271" spans="1:38" x14ac:dyDescent="0.15">
      <c r="A271" t="s">
        <v>3260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L271">
        <v>2</v>
      </c>
    </row>
    <row r="272" spans="1:38" x14ac:dyDescent="0.15">
      <c r="A272" t="s">
        <v>3261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L272">
        <v>0</v>
      </c>
    </row>
    <row r="273" spans="1:38" x14ac:dyDescent="0.15">
      <c r="A273" t="s">
        <v>3262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L273">
        <v>0</v>
      </c>
    </row>
    <row r="274" spans="1:38" x14ac:dyDescent="0.15">
      <c r="A274" t="s">
        <v>3263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5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L274">
        <v>5</v>
      </c>
    </row>
    <row r="275" spans="1:38" x14ac:dyDescent="0.15">
      <c r="A275" t="s">
        <v>3264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3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L275">
        <v>3</v>
      </c>
    </row>
    <row r="276" spans="1:38" x14ac:dyDescent="0.15">
      <c r="A276" t="s">
        <v>3265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5</v>
      </c>
      <c r="J276">
        <v>0</v>
      </c>
      <c r="K276">
        <v>7</v>
      </c>
      <c r="L276">
        <v>0</v>
      </c>
      <c r="M276">
        <v>0</v>
      </c>
      <c r="N276">
        <v>0</v>
      </c>
      <c r="O276">
        <v>5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L276">
        <v>19</v>
      </c>
    </row>
    <row r="277" spans="1:38" x14ac:dyDescent="0.15">
      <c r="A277" t="s">
        <v>3266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4</v>
      </c>
      <c r="J277">
        <v>0</v>
      </c>
      <c r="K277">
        <v>8</v>
      </c>
      <c r="L277">
        <v>0</v>
      </c>
      <c r="M277">
        <v>0</v>
      </c>
      <c r="N277">
        <v>0</v>
      </c>
      <c r="O277">
        <v>3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2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L277">
        <v>17</v>
      </c>
    </row>
    <row r="278" spans="1:38" x14ac:dyDescent="0.15">
      <c r="A278" t="s">
        <v>3267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4</v>
      </c>
      <c r="H278">
        <v>0</v>
      </c>
      <c r="I278">
        <v>4</v>
      </c>
      <c r="J278">
        <v>0</v>
      </c>
      <c r="K278">
        <v>7</v>
      </c>
      <c r="L278">
        <v>0</v>
      </c>
      <c r="M278">
        <v>0</v>
      </c>
      <c r="N278">
        <v>0</v>
      </c>
      <c r="O278">
        <v>7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L278">
        <v>23</v>
      </c>
    </row>
    <row r="279" spans="1:38" x14ac:dyDescent="0.15">
      <c r="A279" t="s">
        <v>3268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4</v>
      </c>
      <c r="H279">
        <v>0</v>
      </c>
      <c r="I279">
        <v>4</v>
      </c>
      <c r="J279">
        <v>0</v>
      </c>
      <c r="K279">
        <v>7</v>
      </c>
      <c r="L279">
        <v>0</v>
      </c>
      <c r="M279">
        <v>0</v>
      </c>
      <c r="N279">
        <v>0</v>
      </c>
      <c r="O279">
        <v>7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1</v>
      </c>
      <c r="AH279">
        <v>0</v>
      </c>
      <c r="AI279">
        <v>0</v>
      </c>
      <c r="AJ279">
        <v>0</v>
      </c>
      <c r="AL279">
        <v>23</v>
      </c>
    </row>
    <row r="280" spans="1:38" x14ac:dyDescent="0.15">
      <c r="A280" t="s">
        <v>3269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L280">
        <v>0</v>
      </c>
    </row>
    <row r="281" spans="1:38" x14ac:dyDescent="0.15">
      <c r="A281" t="s">
        <v>3270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L281">
        <v>0</v>
      </c>
    </row>
    <row r="282" spans="1:38" x14ac:dyDescent="0.15">
      <c r="A282" t="s">
        <v>3271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L282">
        <v>0</v>
      </c>
    </row>
    <row r="283" spans="1:38" x14ac:dyDescent="0.15">
      <c r="A283" t="s">
        <v>3272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L283">
        <v>0</v>
      </c>
    </row>
    <row r="284" spans="1:38" x14ac:dyDescent="0.15">
      <c r="A284" t="s">
        <v>3273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L284">
        <v>0</v>
      </c>
    </row>
    <row r="285" spans="1:38" x14ac:dyDescent="0.15">
      <c r="A285" t="s">
        <v>3274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L285">
        <v>1</v>
      </c>
    </row>
    <row r="286" spans="1:38" x14ac:dyDescent="0.15">
      <c r="A286" t="s">
        <v>3275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L286">
        <v>0</v>
      </c>
    </row>
    <row r="287" spans="1:38" x14ac:dyDescent="0.15">
      <c r="A287" t="s">
        <v>3276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L287">
        <v>0</v>
      </c>
    </row>
    <row r="288" spans="1:38" x14ac:dyDescent="0.15">
      <c r="A288" t="s">
        <v>3277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1</v>
      </c>
      <c r="AF288">
        <v>0</v>
      </c>
      <c r="AG288">
        <v>0</v>
      </c>
      <c r="AH288">
        <v>0</v>
      </c>
      <c r="AI288">
        <v>0</v>
      </c>
      <c r="AJ288">
        <v>0</v>
      </c>
      <c r="AL288">
        <v>1</v>
      </c>
    </row>
    <row r="289" spans="1:38" x14ac:dyDescent="0.15">
      <c r="A289" t="s">
        <v>3278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6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1</v>
      </c>
      <c r="AH289">
        <v>0</v>
      </c>
      <c r="AI289">
        <v>0</v>
      </c>
      <c r="AJ289">
        <v>0</v>
      </c>
      <c r="AL289">
        <v>12</v>
      </c>
    </row>
    <row r="290" spans="1:38" x14ac:dyDescent="0.15">
      <c r="A290" t="s">
        <v>3279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1</v>
      </c>
      <c r="AH290">
        <v>0</v>
      </c>
      <c r="AI290">
        <v>0</v>
      </c>
      <c r="AJ290">
        <v>0</v>
      </c>
      <c r="AL290">
        <v>9</v>
      </c>
    </row>
    <row r="291" spans="1:38" x14ac:dyDescent="0.15">
      <c r="A291" t="s">
        <v>3280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3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L291">
        <v>3</v>
      </c>
    </row>
    <row r="292" spans="1:38" x14ac:dyDescent="0.15">
      <c r="A292" t="s">
        <v>3281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L292">
        <v>2</v>
      </c>
    </row>
    <row r="293" spans="1:38" x14ac:dyDescent="0.15">
      <c r="A293" t="s">
        <v>3282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5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2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10</v>
      </c>
      <c r="AF293">
        <v>0</v>
      </c>
      <c r="AG293">
        <v>0</v>
      </c>
      <c r="AH293">
        <v>0</v>
      </c>
      <c r="AI293">
        <v>0</v>
      </c>
      <c r="AJ293">
        <v>0</v>
      </c>
      <c r="AL293">
        <v>19</v>
      </c>
    </row>
    <row r="294" spans="1:38" x14ac:dyDescent="0.15">
      <c r="A294" t="s">
        <v>3283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5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2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10</v>
      </c>
      <c r="AF294">
        <v>0</v>
      </c>
      <c r="AG294">
        <v>0</v>
      </c>
      <c r="AH294">
        <v>0</v>
      </c>
      <c r="AI294">
        <v>0</v>
      </c>
      <c r="AJ294">
        <v>0</v>
      </c>
      <c r="AL294">
        <v>17</v>
      </c>
    </row>
    <row r="295" spans="1:38" x14ac:dyDescent="0.15">
      <c r="A295" t="s">
        <v>3284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10</v>
      </c>
      <c r="AF295">
        <v>0</v>
      </c>
      <c r="AG295">
        <v>0</v>
      </c>
      <c r="AH295">
        <v>0</v>
      </c>
      <c r="AI295">
        <v>0</v>
      </c>
      <c r="AJ295">
        <v>0</v>
      </c>
      <c r="AL295">
        <v>18</v>
      </c>
    </row>
    <row r="296" spans="1:38" x14ac:dyDescent="0.15">
      <c r="A296" t="s">
        <v>3285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5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10</v>
      </c>
      <c r="AF296">
        <v>0</v>
      </c>
      <c r="AG296">
        <v>0</v>
      </c>
      <c r="AH296">
        <v>0</v>
      </c>
      <c r="AI296">
        <v>0</v>
      </c>
      <c r="AJ296">
        <v>0</v>
      </c>
      <c r="AL296">
        <v>16</v>
      </c>
    </row>
    <row r="297" spans="1:38" x14ac:dyDescent="0.15">
      <c r="A297" t="s">
        <v>3286</v>
      </c>
      <c r="B297">
        <v>7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9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L297">
        <v>16</v>
      </c>
    </row>
    <row r="298" spans="1:38" x14ac:dyDescent="0.15">
      <c r="A298" t="s">
        <v>3287</v>
      </c>
      <c r="B298">
        <v>9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L298">
        <v>16</v>
      </c>
    </row>
    <row r="299" spans="1:38" x14ac:dyDescent="0.15">
      <c r="A299" t="s">
        <v>3288</v>
      </c>
      <c r="B299">
        <v>6</v>
      </c>
      <c r="C299">
        <v>0</v>
      </c>
      <c r="D299">
        <v>0</v>
      </c>
      <c r="E299">
        <v>0</v>
      </c>
      <c r="F299">
        <v>0</v>
      </c>
      <c r="G299">
        <v>3</v>
      </c>
      <c r="H299">
        <v>0</v>
      </c>
      <c r="I299">
        <v>0</v>
      </c>
      <c r="J299">
        <v>0</v>
      </c>
      <c r="K299">
        <v>7</v>
      </c>
      <c r="L299">
        <v>0</v>
      </c>
      <c r="M299">
        <v>0</v>
      </c>
      <c r="N299">
        <v>0</v>
      </c>
      <c r="O299">
        <v>9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L299">
        <v>25</v>
      </c>
    </row>
    <row r="300" spans="1:38" x14ac:dyDescent="0.15">
      <c r="A300" t="s">
        <v>3289</v>
      </c>
      <c r="B300">
        <v>4</v>
      </c>
      <c r="C300">
        <v>0</v>
      </c>
      <c r="D300">
        <v>0</v>
      </c>
      <c r="E300">
        <v>0</v>
      </c>
      <c r="F300">
        <v>0</v>
      </c>
      <c r="G300">
        <v>4</v>
      </c>
      <c r="H300">
        <v>0</v>
      </c>
      <c r="I300">
        <v>0</v>
      </c>
      <c r="J300">
        <v>0</v>
      </c>
      <c r="K300">
        <v>7</v>
      </c>
      <c r="L300">
        <v>0</v>
      </c>
      <c r="M300">
        <v>0</v>
      </c>
      <c r="N300">
        <v>0</v>
      </c>
      <c r="O300">
        <v>9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1</v>
      </c>
      <c r="AH300">
        <v>0</v>
      </c>
      <c r="AI300">
        <v>0</v>
      </c>
      <c r="AJ300">
        <v>0</v>
      </c>
      <c r="AL300">
        <v>25</v>
      </c>
    </row>
    <row r="301" spans="1:38" x14ac:dyDescent="0.15">
      <c r="A301" t="s">
        <v>3290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L301">
        <v>0</v>
      </c>
    </row>
    <row r="302" spans="1:38" x14ac:dyDescent="0.15">
      <c r="A302" t="s">
        <v>3291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L302">
        <v>0</v>
      </c>
    </row>
    <row r="303" spans="1:38" x14ac:dyDescent="0.15">
      <c r="A303" t="s">
        <v>3292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L303">
        <v>0</v>
      </c>
    </row>
    <row r="304" spans="1:38" x14ac:dyDescent="0.15">
      <c r="A304" t="s">
        <v>3293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L304">
        <v>0</v>
      </c>
    </row>
    <row r="305" spans="1:38" x14ac:dyDescent="0.15">
      <c r="A305" t="s">
        <v>3294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8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L305">
        <v>11</v>
      </c>
    </row>
    <row r="306" spans="1:38" x14ac:dyDescent="0.15">
      <c r="A306" t="s">
        <v>3295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L306">
        <v>11</v>
      </c>
    </row>
    <row r="307" spans="1:38" x14ac:dyDescent="0.15">
      <c r="A307" t="s">
        <v>3296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5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12</v>
      </c>
      <c r="AH307">
        <v>0</v>
      </c>
      <c r="AI307">
        <v>0</v>
      </c>
      <c r="AJ307">
        <v>0</v>
      </c>
      <c r="AL307">
        <v>26</v>
      </c>
    </row>
    <row r="308" spans="1:38" x14ac:dyDescent="0.15">
      <c r="A308" t="s">
        <v>3297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16</v>
      </c>
      <c r="AH308">
        <v>0</v>
      </c>
      <c r="AI308">
        <v>0</v>
      </c>
      <c r="AJ308">
        <v>0</v>
      </c>
      <c r="AL308">
        <v>30</v>
      </c>
    </row>
    <row r="309" spans="1:38" x14ac:dyDescent="0.15">
      <c r="A309" t="s">
        <v>3298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11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2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L309">
        <v>13</v>
      </c>
    </row>
    <row r="310" spans="1:38" x14ac:dyDescent="0.15">
      <c r="A310" t="s">
        <v>3299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2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L310">
        <v>13</v>
      </c>
    </row>
    <row r="311" spans="1:38" x14ac:dyDescent="0.15">
      <c r="A311" t="s">
        <v>3300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2</v>
      </c>
      <c r="H311">
        <v>11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L311">
        <v>14</v>
      </c>
    </row>
    <row r="312" spans="1:38" x14ac:dyDescent="0.15">
      <c r="A312" t="s">
        <v>3301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</v>
      </c>
      <c r="H312">
        <v>11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L312">
        <v>12</v>
      </c>
    </row>
    <row r="313" spans="1:38" x14ac:dyDescent="0.15">
      <c r="A313" t="s">
        <v>3302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L313">
        <v>0</v>
      </c>
    </row>
    <row r="314" spans="1:38" x14ac:dyDescent="0.15">
      <c r="A314" t="s">
        <v>3303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L314">
        <v>0</v>
      </c>
    </row>
    <row r="315" spans="1:38" x14ac:dyDescent="0.15">
      <c r="A315" t="s">
        <v>3304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L315">
        <v>0</v>
      </c>
    </row>
    <row r="316" spans="1:38" x14ac:dyDescent="0.15">
      <c r="A316" t="s">
        <v>3305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L316">
        <v>0</v>
      </c>
    </row>
    <row r="317" spans="1:38" x14ac:dyDescent="0.15">
      <c r="A317" t="s">
        <v>3306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L317">
        <v>0</v>
      </c>
    </row>
    <row r="318" spans="1:38" x14ac:dyDescent="0.15">
      <c r="A318" t="s">
        <v>3307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L318">
        <v>0</v>
      </c>
    </row>
    <row r="319" spans="1:38" x14ac:dyDescent="0.15">
      <c r="A319" t="s">
        <v>3308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L319">
        <v>0</v>
      </c>
    </row>
    <row r="320" spans="1:38" x14ac:dyDescent="0.15">
      <c r="A320" t="s">
        <v>3309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L320">
        <v>0</v>
      </c>
    </row>
    <row r="321" spans="1:38" x14ac:dyDescent="0.15">
      <c r="A321" t="s">
        <v>3310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L321">
        <v>0</v>
      </c>
    </row>
    <row r="322" spans="1:38" x14ac:dyDescent="0.15">
      <c r="A322" t="s">
        <v>3311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L322">
        <v>0</v>
      </c>
    </row>
    <row r="323" spans="1:38" x14ac:dyDescent="0.15">
      <c r="A323" t="s">
        <v>3312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L323">
        <v>0</v>
      </c>
    </row>
    <row r="324" spans="1:38" x14ac:dyDescent="0.15">
      <c r="A324" t="s">
        <v>3313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L324">
        <v>0</v>
      </c>
    </row>
    <row r="325" spans="1:38" x14ac:dyDescent="0.15">
      <c r="A325" t="s">
        <v>3314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L325">
        <v>0</v>
      </c>
    </row>
    <row r="326" spans="1:38" x14ac:dyDescent="0.15">
      <c r="A326" t="s">
        <v>3315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L326">
        <v>0</v>
      </c>
    </row>
    <row r="327" spans="1:38" x14ac:dyDescent="0.15">
      <c r="A327" t="s">
        <v>3316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L327">
        <v>0</v>
      </c>
    </row>
    <row r="328" spans="1:38" x14ac:dyDescent="0.15">
      <c r="A328" t="s">
        <v>3317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L328">
        <v>0</v>
      </c>
    </row>
    <row r="329" spans="1:38" x14ac:dyDescent="0.15">
      <c r="A329" t="s">
        <v>3318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L329">
        <v>0</v>
      </c>
    </row>
    <row r="330" spans="1:38" x14ac:dyDescent="0.15">
      <c r="A330" t="s">
        <v>3319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L330">
        <v>0</v>
      </c>
    </row>
    <row r="331" spans="1:38" x14ac:dyDescent="0.15">
      <c r="A331" t="s">
        <v>3320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L331">
        <v>0</v>
      </c>
    </row>
    <row r="332" spans="1:38" x14ac:dyDescent="0.15">
      <c r="A332" t="s">
        <v>3321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L332">
        <v>0</v>
      </c>
    </row>
    <row r="333" spans="1:38" x14ac:dyDescent="0.15">
      <c r="A333" t="s">
        <v>3322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L333">
        <v>0</v>
      </c>
    </row>
    <row r="334" spans="1:38" x14ac:dyDescent="0.15">
      <c r="A334" t="s">
        <v>3323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L334">
        <v>0</v>
      </c>
    </row>
    <row r="335" spans="1:38" x14ac:dyDescent="0.15">
      <c r="A335" t="s">
        <v>3324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L335">
        <v>0</v>
      </c>
    </row>
    <row r="336" spans="1:38" x14ac:dyDescent="0.15">
      <c r="A336" t="s">
        <v>3325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L336">
        <v>0</v>
      </c>
    </row>
    <row r="337" spans="1:38" x14ac:dyDescent="0.15">
      <c r="A337" t="s">
        <v>3326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L337">
        <v>0</v>
      </c>
    </row>
    <row r="338" spans="1:38" x14ac:dyDescent="0.15">
      <c r="A338" t="s">
        <v>3327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L338">
        <v>0</v>
      </c>
    </row>
    <row r="339" spans="1:38" x14ac:dyDescent="0.15">
      <c r="A339" t="s">
        <v>3328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L339">
        <v>0</v>
      </c>
    </row>
    <row r="340" spans="1:38" x14ac:dyDescent="0.15">
      <c r="A340" t="s">
        <v>3329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L340">
        <v>0</v>
      </c>
    </row>
    <row r="341" spans="1:38" x14ac:dyDescent="0.15">
      <c r="A341" t="s">
        <v>3330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L341">
        <v>0</v>
      </c>
    </row>
    <row r="342" spans="1:38" x14ac:dyDescent="0.15">
      <c r="A342" t="s">
        <v>3331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L342">
        <v>0</v>
      </c>
    </row>
    <row r="343" spans="1:38" x14ac:dyDescent="0.15">
      <c r="A343" t="s">
        <v>3332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L343">
        <v>0</v>
      </c>
    </row>
    <row r="344" spans="1:38" x14ac:dyDescent="0.15">
      <c r="A344" t="s">
        <v>3333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L344">
        <v>0</v>
      </c>
    </row>
    <row r="345" spans="1:38" x14ac:dyDescent="0.15">
      <c r="A345" t="s">
        <v>3334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L345">
        <v>0</v>
      </c>
    </row>
    <row r="346" spans="1:38" x14ac:dyDescent="0.15">
      <c r="A346" t="s">
        <v>3335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L346">
        <v>0</v>
      </c>
    </row>
    <row r="347" spans="1:38" x14ac:dyDescent="0.15">
      <c r="A347" t="s">
        <v>3336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L347">
        <v>0</v>
      </c>
    </row>
    <row r="348" spans="1:38" x14ac:dyDescent="0.15">
      <c r="A348" t="s">
        <v>3337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L348">
        <v>0</v>
      </c>
    </row>
    <row r="349" spans="1:38" x14ac:dyDescent="0.15">
      <c r="A349" t="s">
        <v>3338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L349">
        <v>0</v>
      </c>
    </row>
    <row r="350" spans="1:38" x14ac:dyDescent="0.15">
      <c r="A350" t="s">
        <v>3339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L350">
        <v>0</v>
      </c>
    </row>
    <row r="351" spans="1:38" x14ac:dyDescent="0.15">
      <c r="A351" t="s">
        <v>3340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L351">
        <v>0</v>
      </c>
    </row>
    <row r="352" spans="1:38" x14ac:dyDescent="0.15">
      <c r="A352" t="s">
        <v>3341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L352">
        <v>0</v>
      </c>
    </row>
    <row r="353" spans="1:38" x14ac:dyDescent="0.15">
      <c r="A353" t="s">
        <v>3342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L353">
        <v>0</v>
      </c>
    </row>
    <row r="354" spans="1:38" x14ac:dyDescent="0.15">
      <c r="A354" t="s">
        <v>3343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L354">
        <v>0</v>
      </c>
    </row>
    <row r="355" spans="1:38" x14ac:dyDescent="0.15">
      <c r="A355" t="s">
        <v>3344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4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L355">
        <v>4</v>
      </c>
    </row>
    <row r="356" spans="1:38" x14ac:dyDescent="0.15">
      <c r="A356" t="s">
        <v>3345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4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L356">
        <v>4</v>
      </c>
    </row>
    <row r="359" spans="1:38" x14ac:dyDescent="0.15">
      <c r="A359" t="s">
        <v>3346</v>
      </c>
    </row>
    <row r="360" spans="1:38" x14ac:dyDescent="0.15">
      <c r="B360" t="s">
        <v>3347</v>
      </c>
      <c r="C360" t="s">
        <v>3348</v>
      </c>
      <c r="D360" t="s">
        <v>3349</v>
      </c>
      <c r="E360" t="s">
        <v>3350</v>
      </c>
      <c r="F360" t="s">
        <v>3351</v>
      </c>
      <c r="G360" t="s">
        <v>3352</v>
      </c>
      <c r="H360" t="s">
        <v>3353</v>
      </c>
      <c r="I360" t="s">
        <v>3354</v>
      </c>
      <c r="J360" t="s">
        <v>3355</v>
      </c>
      <c r="K360" t="s">
        <v>3356</v>
      </c>
      <c r="L360" t="s">
        <v>3357</v>
      </c>
      <c r="M360" t="s">
        <v>3358</v>
      </c>
      <c r="N360" t="s">
        <v>3359</v>
      </c>
      <c r="O360" t="s">
        <v>3360</v>
      </c>
      <c r="P360" t="s">
        <v>3361</v>
      </c>
      <c r="Q360" t="s">
        <v>3362</v>
      </c>
      <c r="R360" t="s">
        <v>3363</v>
      </c>
      <c r="S360" t="s">
        <v>3364</v>
      </c>
      <c r="T360" t="s">
        <v>3365</v>
      </c>
      <c r="U360" t="s">
        <v>3366</v>
      </c>
      <c r="V360" t="s">
        <v>3367</v>
      </c>
      <c r="W360" t="s">
        <v>3368</v>
      </c>
      <c r="X360" t="s">
        <v>3369</v>
      </c>
      <c r="Y360" t="s">
        <v>3370</v>
      </c>
      <c r="Z360" t="s">
        <v>3371</v>
      </c>
      <c r="AA360" t="s">
        <v>3372</v>
      </c>
      <c r="AB360" t="s">
        <v>3373</v>
      </c>
      <c r="AC360" t="s">
        <v>3374</v>
      </c>
      <c r="AD360" t="s">
        <v>3375</v>
      </c>
      <c r="AE360" t="s">
        <v>3376</v>
      </c>
      <c r="AF360" t="s">
        <v>3377</v>
      </c>
      <c r="AG360" t="s">
        <v>3378</v>
      </c>
      <c r="AH360" t="s">
        <v>3379</v>
      </c>
      <c r="AI360" t="s">
        <v>3380</v>
      </c>
      <c r="AJ360" t="s">
        <v>3381</v>
      </c>
    </row>
    <row r="361" spans="1:38" x14ac:dyDescent="0.15">
      <c r="B361" t="s">
        <v>3382</v>
      </c>
      <c r="C361" t="s">
        <v>3383</v>
      </c>
      <c r="D361" t="s">
        <v>3384</v>
      </c>
      <c r="E361" t="s">
        <v>3385</v>
      </c>
      <c r="F361" t="s">
        <v>3386</v>
      </c>
      <c r="G361" t="s">
        <v>3387</v>
      </c>
      <c r="H361" t="s">
        <v>3388</v>
      </c>
      <c r="I361" t="s">
        <v>3389</v>
      </c>
      <c r="J361" t="s">
        <v>3390</v>
      </c>
      <c r="K361" t="s">
        <v>3391</v>
      </c>
      <c r="L361" t="s">
        <v>3392</v>
      </c>
      <c r="M361" t="s">
        <v>3393</v>
      </c>
      <c r="N361" t="s">
        <v>3394</v>
      </c>
      <c r="O361" t="s">
        <v>3395</v>
      </c>
      <c r="P361" t="s">
        <v>3396</v>
      </c>
      <c r="Q361" t="s">
        <v>3397</v>
      </c>
      <c r="R361" t="s">
        <v>3398</v>
      </c>
      <c r="S361" t="s">
        <v>3399</v>
      </c>
      <c r="T361" t="s">
        <v>3400</v>
      </c>
      <c r="U361" t="s">
        <v>3401</v>
      </c>
      <c r="V361" t="s">
        <v>3402</v>
      </c>
      <c r="W361" t="s">
        <v>3403</v>
      </c>
      <c r="X361" t="s">
        <v>3404</v>
      </c>
      <c r="Y361" t="s">
        <v>3405</v>
      </c>
      <c r="Z361" t="s">
        <v>3406</v>
      </c>
      <c r="AA361" t="s">
        <v>3407</v>
      </c>
      <c r="AB361" t="s">
        <v>3408</v>
      </c>
      <c r="AC361" t="s">
        <v>3409</v>
      </c>
      <c r="AD361" t="s">
        <v>3410</v>
      </c>
      <c r="AE361" t="s">
        <v>3411</v>
      </c>
      <c r="AF361" t="s">
        <v>3412</v>
      </c>
      <c r="AG361" t="s">
        <v>3413</v>
      </c>
      <c r="AH361" t="s">
        <v>3414</v>
      </c>
      <c r="AI361" t="s">
        <v>3415</v>
      </c>
      <c r="AJ361" t="s">
        <v>3416</v>
      </c>
    </row>
    <row r="362" spans="1:38" x14ac:dyDescent="0.15">
      <c r="B362" t="s">
        <v>3417</v>
      </c>
      <c r="C362" t="s">
        <v>3418</v>
      </c>
      <c r="D362" t="s">
        <v>3419</v>
      </c>
      <c r="E362" t="s">
        <v>3420</v>
      </c>
      <c r="F362" t="s">
        <v>3421</v>
      </c>
      <c r="G362" t="s">
        <v>3422</v>
      </c>
      <c r="H362" t="s">
        <v>3423</v>
      </c>
      <c r="I362" t="s">
        <v>3424</v>
      </c>
      <c r="J362" t="s">
        <v>3425</v>
      </c>
      <c r="K362" t="s">
        <v>3426</v>
      </c>
      <c r="L362" t="s">
        <v>3427</v>
      </c>
      <c r="M362" t="s">
        <v>3428</v>
      </c>
      <c r="N362" t="s">
        <v>3429</v>
      </c>
      <c r="O362" t="s">
        <v>3430</v>
      </c>
      <c r="P362" t="s">
        <v>3431</v>
      </c>
      <c r="Q362" t="s">
        <v>3432</v>
      </c>
      <c r="R362" t="s">
        <v>3433</v>
      </c>
      <c r="S362" t="s">
        <v>3434</v>
      </c>
      <c r="T362" t="s">
        <v>3435</v>
      </c>
      <c r="U362" t="s">
        <v>3436</v>
      </c>
      <c r="V362" t="s">
        <v>3437</v>
      </c>
      <c r="W362" t="s">
        <v>3438</v>
      </c>
      <c r="Y362" t="s">
        <v>3439</v>
      </c>
      <c r="Z362" t="s">
        <v>3440</v>
      </c>
      <c r="AA362" t="s">
        <v>3441</v>
      </c>
      <c r="AB362" t="s">
        <v>3442</v>
      </c>
      <c r="AC362" t="s">
        <v>3443</v>
      </c>
      <c r="AE362" t="s">
        <v>3444</v>
      </c>
      <c r="AF362" t="s">
        <v>3445</v>
      </c>
      <c r="AG362" t="s">
        <v>3446</v>
      </c>
      <c r="AH362" t="s">
        <v>3447</v>
      </c>
      <c r="AI362" t="s">
        <v>3448</v>
      </c>
    </row>
    <row r="363" spans="1:38" x14ac:dyDescent="0.15">
      <c r="B363" t="s">
        <v>3449</v>
      </c>
      <c r="C363" t="s">
        <v>3450</v>
      </c>
      <c r="D363" t="s">
        <v>3451</v>
      </c>
      <c r="E363" t="s">
        <v>3452</v>
      </c>
      <c r="F363" t="s">
        <v>3453</v>
      </c>
      <c r="G363" t="s">
        <v>3454</v>
      </c>
      <c r="H363" t="s">
        <v>3455</v>
      </c>
      <c r="I363" t="s">
        <v>3456</v>
      </c>
      <c r="J363" t="s">
        <v>3457</v>
      </c>
      <c r="K363" t="s">
        <v>3458</v>
      </c>
      <c r="L363" t="s">
        <v>3459</v>
      </c>
      <c r="M363" t="s">
        <v>3460</v>
      </c>
      <c r="N363" t="s">
        <v>3461</v>
      </c>
      <c r="O363" t="s">
        <v>3462</v>
      </c>
      <c r="P363" t="s">
        <v>3463</v>
      </c>
      <c r="Q363" t="s">
        <v>3464</v>
      </c>
      <c r="R363" t="s">
        <v>3465</v>
      </c>
      <c r="S363" t="s">
        <v>3466</v>
      </c>
      <c r="T363" t="s">
        <v>3467</v>
      </c>
      <c r="U363" t="s">
        <v>3468</v>
      </c>
      <c r="V363" t="s">
        <v>3469</v>
      </c>
      <c r="W363" t="s">
        <v>3470</v>
      </c>
      <c r="Y363" t="s">
        <v>3471</v>
      </c>
      <c r="Z363" t="s">
        <v>3472</v>
      </c>
      <c r="AA363" t="s">
        <v>3473</v>
      </c>
      <c r="AB363" t="s">
        <v>3474</v>
      </c>
      <c r="AC363" t="s">
        <v>3475</v>
      </c>
      <c r="AE363" t="s">
        <v>3476</v>
      </c>
      <c r="AF363" t="s">
        <v>3477</v>
      </c>
      <c r="AG363" t="s">
        <v>3478</v>
      </c>
      <c r="AH363" t="s">
        <v>3479</v>
      </c>
      <c r="AI363" t="s">
        <v>3480</v>
      </c>
    </row>
    <row r="364" spans="1:38" x14ac:dyDescent="0.15">
      <c r="B364" t="s">
        <v>3481</v>
      </c>
      <c r="C364" t="s">
        <v>3482</v>
      </c>
      <c r="D364" t="s">
        <v>3483</v>
      </c>
      <c r="E364" t="s">
        <v>3484</v>
      </c>
      <c r="F364" t="s">
        <v>3485</v>
      </c>
      <c r="G364" t="s">
        <v>3486</v>
      </c>
      <c r="H364" t="s">
        <v>3487</v>
      </c>
      <c r="I364" t="s">
        <v>3488</v>
      </c>
      <c r="K364" t="s">
        <v>3489</v>
      </c>
      <c r="L364" t="s">
        <v>3490</v>
      </c>
      <c r="M364" t="s">
        <v>3491</v>
      </c>
      <c r="N364" t="s">
        <v>3492</v>
      </c>
      <c r="O364" t="s">
        <v>3493</v>
      </c>
      <c r="P364" t="s">
        <v>3494</v>
      </c>
      <c r="Q364" t="s">
        <v>3495</v>
      </c>
      <c r="R364" t="s">
        <v>3496</v>
      </c>
      <c r="S364" t="s">
        <v>3497</v>
      </c>
      <c r="T364" t="s">
        <v>3498</v>
      </c>
      <c r="U364" t="s">
        <v>3499</v>
      </c>
      <c r="V364" t="s">
        <v>3500</v>
      </c>
      <c r="W364" t="s">
        <v>3501</v>
      </c>
      <c r="Y364" t="s">
        <v>3502</v>
      </c>
      <c r="Z364" t="s">
        <v>3503</v>
      </c>
      <c r="AA364" t="s">
        <v>3504</v>
      </c>
      <c r="AB364" t="s">
        <v>3505</v>
      </c>
      <c r="AC364" t="s">
        <v>3506</v>
      </c>
      <c r="AE364" t="s">
        <v>3507</v>
      </c>
      <c r="AF364" t="s">
        <v>3508</v>
      </c>
      <c r="AG364" t="s">
        <v>3509</v>
      </c>
      <c r="AH364" t="s">
        <v>3510</v>
      </c>
      <c r="AI364" t="s">
        <v>3511</v>
      </c>
    </row>
    <row r="365" spans="1:38" x14ac:dyDescent="0.15">
      <c r="B365" t="s">
        <v>3512</v>
      </c>
      <c r="C365" t="s">
        <v>3513</v>
      </c>
      <c r="D365" t="s">
        <v>3514</v>
      </c>
      <c r="E365" t="s">
        <v>3515</v>
      </c>
      <c r="F365" t="s">
        <v>3516</v>
      </c>
      <c r="G365" t="s">
        <v>3517</v>
      </c>
      <c r="H365" t="s">
        <v>3518</v>
      </c>
      <c r="K365" t="s">
        <v>3519</v>
      </c>
      <c r="L365" t="s">
        <v>3520</v>
      </c>
      <c r="M365" t="s">
        <v>3521</v>
      </c>
      <c r="N365" t="s">
        <v>3522</v>
      </c>
      <c r="O365" t="s">
        <v>3523</v>
      </c>
      <c r="P365" t="s">
        <v>3524</v>
      </c>
      <c r="Q365" t="s">
        <v>3525</v>
      </c>
      <c r="R365" t="s">
        <v>3526</v>
      </c>
      <c r="T365" t="s">
        <v>3527</v>
      </c>
      <c r="U365" t="s">
        <v>3528</v>
      </c>
      <c r="V365" t="s">
        <v>3529</v>
      </c>
      <c r="W365" t="s">
        <v>3530</v>
      </c>
      <c r="Y365" t="s">
        <v>3531</v>
      </c>
      <c r="Z365" t="s">
        <v>3532</v>
      </c>
      <c r="AA365" t="s">
        <v>3533</v>
      </c>
      <c r="AB365" t="s">
        <v>3534</v>
      </c>
      <c r="AE365" t="s">
        <v>3535</v>
      </c>
      <c r="AF365" t="s">
        <v>3536</v>
      </c>
      <c r="AG365" t="s">
        <v>3537</v>
      </c>
      <c r="AH365" t="s">
        <v>3538</v>
      </c>
      <c r="AI365" t="s">
        <v>3539</v>
      </c>
    </row>
    <row r="366" spans="1:38" x14ac:dyDescent="0.15">
      <c r="B366" t="s">
        <v>3540</v>
      </c>
      <c r="C366" t="s">
        <v>3541</v>
      </c>
      <c r="D366" t="s">
        <v>3542</v>
      </c>
      <c r="E366" t="s">
        <v>3543</v>
      </c>
      <c r="F366" t="s">
        <v>3544</v>
      </c>
      <c r="G366" t="s">
        <v>3545</v>
      </c>
      <c r="H366" t="s">
        <v>3546</v>
      </c>
      <c r="K366" t="s">
        <v>3547</v>
      </c>
      <c r="M366" t="s">
        <v>3548</v>
      </c>
      <c r="N366" t="s">
        <v>3549</v>
      </c>
      <c r="O366" t="s">
        <v>3550</v>
      </c>
      <c r="P366" t="s">
        <v>3551</v>
      </c>
      <c r="Q366" t="s">
        <v>3552</v>
      </c>
      <c r="R366" t="s">
        <v>3553</v>
      </c>
      <c r="T366" t="s">
        <v>3554</v>
      </c>
      <c r="U366" t="s">
        <v>3555</v>
      </c>
      <c r="V366" t="s">
        <v>3556</v>
      </c>
      <c r="W366" t="s">
        <v>3557</v>
      </c>
      <c r="Y366" t="s">
        <v>3558</v>
      </c>
      <c r="Z366" t="s">
        <v>3559</v>
      </c>
      <c r="AA366" t="s">
        <v>3560</v>
      </c>
      <c r="AB366" t="s">
        <v>3561</v>
      </c>
      <c r="AE366" t="s">
        <v>3562</v>
      </c>
      <c r="AF366" t="s">
        <v>3563</v>
      </c>
      <c r="AG366" t="s">
        <v>3564</v>
      </c>
      <c r="AI366" t="s">
        <v>3565</v>
      </c>
    </row>
    <row r="367" spans="1:38" x14ac:dyDescent="0.15">
      <c r="B367" t="s">
        <v>3566</v>
      </c>
      <c r="C367" t="s">
        <v>3567</v>
      </c>
      <c r="D367" t="s">
        <v>3568</v>
      </c>
      <c r="E367" t="s">
        <v>3569</v>
      </c>
      <c r="F367" t="s">
        <v>3570</v>
      </c>
      <c r="G367" t="s">
        <v>3571</v>
      </c>
      <c r="H367" t="s">
        <v>3572</v>
      </c>
      <c r="K367" t="s">
        <v>3573</v>
      </c>
      <c r="M367" t="s">
        <v>3574</v>
      </c>
      <c r="N367" t="s">
        <v>3575</v>
      </c>
      <c r="O367" t="s">
        <v>3576</v>
      </c>
      <c r="P367" t="s">
        <v>3577</v>
      </c>
      <c r="Q367" t="s">
        <v>3578</v>
      </c>
      <c r="R367" t="s">
        <v>3579</v>
      </c>
      <c r="T367" t="s">
        <v>3580</v>
      </c>
      <c r="U367" t="s">
        <v>3581</v>
      </c>
      <c r="V367" t="s">
        <v>3582</v>
      </c>
      <c r="W367" t="s">
        <v>3583</v>
      </c>
      <c r="Y367" t="s">
        <v>3584</v>
      </c>
      <c r="Z367" t="s">
        <v>3585</v>
      </c>
      <c r="AA367" t="s">
        <v>3586</v>
      </c>
      <c r="AB367" t="s">
        <v>3587</v>
      </c>
      <c r="AE367" t="s">
        <v>3588</v>
      </c>
      <c r="AF367" t="s">
        <v>3589</v>
      </c>
      <c r="AG367" t="s">
        <v>3590</v>
      </c>
      <c r="AI367" t="s">
        <v>3591</v>
      </c>
    </row>
    <row r="368" spans="1:38" x14ac:dyDescent="0.15">
      <c r="B368" t="s">
        <v>3592</v>
      </c>
      <c r="C368" t="s">
        <v>3593</v>
      </c>
      <c r="D368" t="s">
        <v>3594</v>
      </c>
      <c r="E368" t="s">
        <v>3595</v>
      </c>
      <c r="F368" t="s">
        <v>3596</v>
      </c>
      <c r="G368" t="s">
        <v>3597</v>
      </c>
      <c r="H368" t="s">
        <v>3598</v>
      </c>
      <c r="K368" t="s">
        <v>3599</v>
      </c>
      <c r="N368" t="s">
        <v>3600</v>
      </c>
      <c r="O368" t="s">
        <v>3601</v>
      </c>
      <c r="P368" t="s">
        <v>3602</v>
      </c>
      <c r="Q368" t="s">
        <v>3603</v>
      </c>
      <c r="R368" t="s">
        <v>3604</v>
      </c>
      <c r="T368" t="s">
        <v>3605</v>
      </c>
      <c r="U368" t="s">
        <v>3606</v>
      </c>
      <c r="V368" t="s">
        <v>3607</v>
      </c>
      <c r="W368" t="s">
        <v>3608</v>
      </c>
      <c r="Y368" t="s">
        <v>3609</v>
      </c>
      <c r="Z368" t="s">
        <v>3610</v>
      </c>
      <c r="AA368" t="s">
        <v>3611</v>
      </c>
      <c r="AE368" t="s">
        <v>3612</v>
      </c>
      <c r="AF368" t="s">
        <v>3613</v>
      </c>
      <c r="AG368" t="s">
        <v>3614</v>
      </c>
      <c r="AI368" t="s">
        <v>3615</v>
      </c>
    </row>
    <row r="369" spans="2:35" x14ac:dyDescent="0.15">
      <c r="B369" t="s">
        <v>3616</v>
      </c>
      <c r="C369" t="s">
        <v>3617</v>
      </c>
      <c r="E369" t="s">
        <v>3618</v>
      </c>
      <c r="F369" t="s">
        <v>3619</v>
      </c>
      <c r="G369" t="s">
        <v>3620</v>
      </c>
      <c r="H369" t="s">
        <v>3621</v>
      </c>
      <c r="K369" t="s">
        <v>3622</v>
      </c>
      <c r="N369" t="s">
        <v>3623</v>
      </c>
      <c r="O369" t="s">
        <v>3624</v>
      </c>
      <c r="R369" t="s">
        <v>3625</v>
      </c>
      <c r="T369" t="s">
        <v>3626</v>
      </c>
      <c r="U369" t="s">
        <v>3627</v>
      </c>
      <c r="V369" t="s">
        <v>3628</v>
      </c>
      <c r="W369" t="s">
        <v>3629</v>
      </c>
      <c r="Y369" t="s">
        <v>3630</v>
      </c>
      <c r="Z369" t="s">
        <v>3631</v>
      </c>
      <c r="AA369" t="s">
        <v>3632</v>
      </c>
      <c r="AE369" t="s">
        <v>3633</v>
      </c>
      <c r="AF369" t="s">
        <v>3634</v>
      </c>
      <c r="AG369" t="s">
        <v>3635</v>
      </c>
      <c r="AI369" t="s">
        <v>3636</v>
      </c>
    </row>
    <row r="370" spans="2:35" x14ac:dyDescent="0.15">
      <c r="G370" t="s">
        <v>3637</v>
      </c>
      <c r="H370" t="s">
        <v>3638</v>
      </c>
      <c r="R370" t="s">
        <v>3639</v>
      </c>
      <c r="U370" t="s">
        <v>3640</v>
      </c>
      <c r="V370" t="s">
        <v>3641</v>
      </c>
      <c r="AG370" t="s">
        <v>3642</v>
      </c>
    </row>
    <row r="371" spans="2:35" x14ac:dyDescent="0.15">
      <c r="U371" t="s">
        <v>3643</v>
      </c>
      <c r="V371" t="s">
        <v>3644</v>
      </c>
      <c r="AG371" t="s">
        <v>3645</v>
      </c>
    </row>
    <row r="372" spans="2:35" x14ac:dyDescent="0.15">
      <c r="U372" t="s">
        <v>3646</v>
      </c>
      <c r="V372" t="s">
        <v>3647</v>
      </c>
      <c r="AG372" t="s">
        <v>3648</v>
      </c>
    </row>
    <row r="373" spans="2:35" x14ac:dyDescent="0.15">
      <c r="U373" t="s">
        <v>3649</v>
      </c>
      <c r="V373" t="s">
        <v>3650</v>
      </c>
      <c r="AG373" t="s">
        <v>3651</v>
      </c>
    </row>
    <row r="374" spans="2:35" x14ac:dyDescent="0.15">
      <c r="U374" t="s">
        <v>3652</v>
      </c>
      <c r="AG374" t="s">
        <v>3653</v>
      </c>
    </row>
    <row r="375" spans="2:35" x14ac:dyDescent="0.15">
      <c r="U375" t="s">
        <v>3654</v>
      </c>
      <c r="AG375" t="s">
        <v>3655</v>
      </c>
    </row>
    <row r="376" spans="2:35" x14ac:dyDescent="0.15">
      <c r="U376" t="s">
        <v>3656</v>
      </c>
    </row>
    <row r="377" spans="2:35" x14ac:dyDescent="0.15">
      <c r="U377" t="s">
        <v>3657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7"/>
  <sheetViews>
    <sheetView tabSelected="1" workbookViewId="0"/>
  </sheetViews>
  <sheetFormatPr defaultRowHeight="13.5" x14ac:dyDescent="0.15"/>
  <sheetData>
    <row r="1" spans="1:38" x14ac:dyDescent="0.15">
      <c r="A1" t="s">
        <v>3658</v>
      </c>
    </row>
    <row r="3" spans="1:38" x14ac:dyDescent="0.15">
      <c r="A3" t="s">
        <v>3659</v>
      </c>
      <c r="B3" t="s">
        <v>3660</v>
      </c>
      <c r="C3" t="s">
        <v>3661</v>
      </c>
      <c r="D3" t="s">
        <v>3662</v>
      </c>
      <c r="E3" t="s">
        <v>3663</v>
      </c>
      <c r="F3" t="s">
        <v>3664</v>
      </c>
      <c r="G3" t="s">
        <v>3665</v>
      </c>
      <c r="H3" t="s">
        <v>3666</v>
      </c>
      <c r="I3" t="s">
        <v>3667</v>
      </c>
      <c r="J3" t="s">
        <v>3668</v>
      </c>
      <c r="K3" t="s">
        <v>3669</v>
      </c>
      <c r="L3" t="s">
        <v>3670</v>
      </c>
      <c r="M3" t="s">
        <v>3671</v>
      </c>
      <c r="N3" t="s">
        <v>3672</v>
      </c>
      <c r="O3" t="s">
        <v>3673</v>
      </c>
      <c r="P3" t="s">
        <v>3674</v>
      </c>
      <c r="Q3" t="s">
        <v>3675</v>
      </c>
      <c r="R3" t="s">
        <v>3676</v>
      </c>
      <c r="S3" t="s">
        <v>3677</v>
      </c>
      <c r="T3" t="s">
        <v>3678</v>
      </c>
      <c r="U3" t="s">
        <v>3679</v>
      </c>
      <c r="V3" t="s">
        <v>3680</v>
      </c>
      <c r="W3" t="s">
        <v>3681</v>
      </c>
      <c r="X3" t="s">
        <v>3682</v>
      </c>
      <c r="Y3" t="s">
        <v>3683</v>
      </c>
      <c r="Z3" t="s">
        <v>3684</v>
      </c>
      <c r="AA3" t="s">
        <v>3685</v>
      </c>
      <c r="AB3" t="s">
        <v>3686</v>
      </c>
      <c r="AC3" t="s">
        <v>3687</v>
      </c>
      <c r="AD3" t="s">
        <v>3688</v>
      </c>
      <c r="AE3" t="s">
        <v>3689</v>
      </c>
      <c r="AF3" t="s">
        <v>3690</v>
      </c>
      <c r="AG3" t="s">
        <v>3691</v>
      </c>
      <c r="AH3" t="s">
        <v>3692</v>
      </c>
      <c r="AI3" t="s">
        <v>3693</v>
      </c>
      <c r="AJ3" t="s">
        <v>3694</v>
      </c>
      <c r="AL3" t="s">
        <v>3695</v>
      </c>
    </row>
    <row r="5" spans="1:38" x14ac:dyDescent="0.15">
      <c r="A5" t="s">
        <v>3696</v>
      </c>
      <c r="B5">
        <v>10</v>
      </c>
      <c r="C5">
        <v>10</v>
      </c>
      <c r="D5">
        <v>9</v>
      </c>
      <c r="E5">
        <v>10</v>
      </c>
      <c r="F5">
        <v>10</v>
      </c>
      <c r="G5">
        <v>11</v>
      </c>
      <c r="H5">
        <v>11</v>
      </c>
      <c r="I5">
        <v>5</v>
      </c>
      <c r="J5">
        <v>4</v>
      </c>
      <c r="K5">
        <v>10</v>
      </c>
      <c r="L5">
        <v>6</v>
      </c>
      <c r="M5">
        <v>8</v>
      </c>
      <c r="N5">
        <v>10</v>
      </c>
      <c r="O5">
        <v>10</v>
      </c>
      <c r="P5">
        <v>9</v>
      </c>
      <c r="Q5">
        <v>9</v>
      </c>
      <c r="R5">
        <v>11</v>
      </c>
      <c r="S5">
        <v>5</v>
      </c>
      <c r="T5">
        <v>10</v>
      </c>
      <c r="U5">
        <v>18</v>
      </c>
      <c r="V5">
        <v>14</v>
      </c>
      <c r="W5">
        <v>10</v>
      </c>
      <c r="X5">
        <v>2</v>
      </c>
      <c r="Y5">
        <v>10</v>
      </c>
      <c r="Z5">
        <v>10</v>
      </c>
      <c r="AA5">
        <v>10</v>
      </c>
      <c r="AB5">
        <v>8</v>
      </c>
      <c r="AC5">
        <v>5</v>
      </c>
      <c r="AD5">
        <v>2</v>
      </c>
      <c r="AE5">
        <v>10</v>
      </c>
      <c r="AF5">
        <v>10</v>
      </c>
      <c r="AG5">
        <v>16</v>
      </c>
      <c r="AH5">
        <v>6</v>
      </c>
      <c r="AI5">
        <v>10</v>
      </c>
      <c r="AJ5">
        <v>2</v>
      </c>
      <c r="AL5">
        <v>311</v>
      </c>
    </row>
    <row r="7" spans="1:38" x14ac:dyDescent="0.15">
      <c r="A7" t="s">
        <v>3697</v>
      </c>
      <c r="B7">
        <v>0</v>
      </c>
      <c r="C7">
        <v>0.4</v>
      </c>
      <c r="D7">
        <v>0</v>
      </c>
      <c r="E7">
        <v>0</v>
      </c>
      <c r="F7">
        <v>0</v>
      </c>
      <c r="G7">
        <v>0</v>
      </c>
      <c r="H7">
        <v>9.0909090909090912E-2</v>
      </c>
      <c r="I7">
        <v>0</v>
      </c>
      <c r="J7">
        <v>0</v>
      </c>
      <c r="K7">
        <v>0.4</v>
      </c>
      <c r="L7">
        <v>1</v>
      </c>
      <c r="M7">
        <v>0.25</v>
      </c>
      <c r="N7">
        <v>0.2</v>
      </c>
      <c r="O7">
        <v>0.1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7.1428571428571425E-2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0.1</v>
      </c>
      <c r="AJ7">
        <v>0</v>
      </c>
      <c r="AL7">
        <v>7.4638218923933228E-2</v>
      </c>
    </row>
    <row r="8" spans="1:38" x14ac:dyDescent="0.15">
      <c r="A8" t="s">
        <v>3698</v>
      </c>
      <c r="B8">
        <v>163.1</v>
      </c>
      <c r="C8">
        <v>186.5</v>
      </c>
      <c r="D8">
        <v>163.11111111111111</v>
      </c>
      <c r="E8">
        <v>164.3</v>
      </c>
      <c r="F8">
        <v>158</v>
      </c>
      <c r="G8">
        <v>119.36363636363636</v>
      </c>
      <c r="H8">
        <v>130.09090909090909</v>
      </c>
      <c r="I8">
        <v>151.6</v>
      </c>
      <c r="J8">
        <v>168</v>
      </c>
      <c r="K8">
        <v>159.9</v>
      </c>
      <c r="L8">
        <v>171.66666666666666</v>
      </c>
      <c r="M8">
        <v>162.75</v>
      </c>
      <c r="N8">
        <v>170.5</v>
      </c>
      <c r="O8">
        <v>127.3</v>
      </c>
      <c r="P8">
        <v>172.33333333333334</v>
      </c>
      <c r="Q8">
        <v>161.33333333333334</v>
      </c>
      <c r="R8">
        <v>167.81818181818181</v>
      </c>
      <c r="S8">
        <v>157.19999999999999</v>
      </c>
      <c r="T8">
        <v>166.7</v>
      </c>
      <c r="U8">
        <v>158.61111111111111</v>
      </c>
      <c r="V8">
        <v>163.57142857142858</v>
      </c>
      <c r="W8">
        <v>164.7</v>
      </c>
      <c r="X8">
        <v>167</v>
      </c>
      <c r="Y8">
        <v>153</v>
      </c>
      <c r="Z8">
        <v>159.19999999999999</v>
      </c>
      <c r="AA8">
        <v>172</v>
      </c>
      <c r="AB8">
        <v>152.75</v>
      </c>
      <c r="AC8">
        <v>162</v>
      </c>
      <c r="AD8">
        <v>162</v>
      </c>
      <c r="AE8">
        <v>165.9</v>
      </c>
      <c r="AF8">
        <v>162.6</v>
      </c>
      <c r="AG8">
        <v>151.6875</v>
      </c>
      <c r="AH8">
        <v>161.83333333333334</v>
      </c>
      <c r="AI8">
        <v>169.1</v>
      </c>
      <c r="AJ8">
        <v>162</v>
      </c>
      <c r="AL8">
        <v>160.27201556380129</v>
      </c>
    </row>
    <row r="9" spans="1:38" x14ac:dyDescent="0.15">
      <c r="A9" t="s">
        <v>3699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L9">
        <v>0</v>
      </c>
    </row>
    <row r="10" spans="1:38" x14ac:dyDescent="0.15">
      <c r="A10" t="s">
        <v>3700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L10">
        <v>0</v>
      </c>
    </row>
    <row r="11" spans="1:38" x14ac:dyDescent="0.15">
      <c r="A11" t="s">
        <v>3701</v>
      </c>
      <c r="B11">
        <v>44.1</v>
      </c>
      <c r="C11">
        <v>22.6</v>
      </c>
      <c r="D11">
        <v>34.777777777777779</v>
      </c>
      <c r="E11">
        <v>36.1</v>
      </c>
      <c r="F11">
        <v>39.5</v>
      </c>
      <c r="G11">
        <v>85.63636363636364</v>
      </c>
      <c r="H11">
        <v>69.818181818181813</v>
      </c>
      <c r="I11">
        <v>46.4</v>
      </c>
      <c r="J11">
        <v>36.25</v>
      </c>
      <c r="K11">
        <v>43.2</v>
      </c>
      <c r="L11">
        <v>35.666666666666664</v>
      </c>
      <c r="M11">
        <v>38.125</v>
      </c>
      <c r="N11">
        <v>35.5</v>
      </c>
      <c r="O11">
        <v>77.599999999999994</v>
      </c>
      <c r="P11">
        <v>49</v>
      </c>
      <c r="Q11">
        <v>35.888888888888886</v>
      </c>
      <c r="R11">
        <v>36.727272727272727</v>
      </c>
      <c r="S11">
        <v>38.799999999999997</v>
      </c>
      <c r="T11">
        <v>41</v>
      </c>
      <c r="U11">
        <v>38.222222222222221</v>
      </c>
      <c r="V11">
        <v>41.5</v>
      </c>
      <c r="W11">
        <v>37.700000000000003</v>
      </c>
      <c r="X11">
        <v>41.5</v>
      </c>
      <c r="Y11">
        <v>43.6</v>
      </c>
      <c r="Z11">
        <v>41.4</v>
      </c>
      <c r="AA11">
        <v>37.5</v>
      </c>
      <c r="AB11">
        <v>39.875</v>
      </c>
      <c r="AC11">
        <v>34.4</v>
      </c>
      <c r="AD11">
        <v>42</v>
      </c>
      <c r="AE11">
        <v>50.4</v>
      </c>
      <c r="AF11">
        <v>32.299999999999997</v>
      </c>
      <c r="AG11">
        <v>65.375</v>
      </c>
      <c r="AH11">
        <v>37.333333333333336</v>
      </c>
      <c r="AI11">
        <v>35.700000000000003</v>
      </c>
      <c r="AJ11">
        <v>41.5</v>
      </c>
      <c r="AL11">
        <v>43.057020202020212</v>
      </c>
    </row>
    <row r="12" spans="1:38" x14ac:dyDescent="0.15">
      <c r="A12" t="s">
        <v>3695</v>
      </c>
      <c r="B12">
        <v>207.2</v>
      </c>
      <c r="C12">
        <v>209.5</v>
      </c>
      <c r="D12">
        <v>197.88888888888889</v>
      </c>
      <c r="E12">
        <v>200.4</v>
      </c>
      <c r="F12">
        <v>197.5</v>
      </c>
      <c r="G12">
        <v>205</v>
      </c>
      <c r="H12">
        <v>200</v>
      </c>
      <c r="I12">
        <v>198</v>
      </c>
      <c r="J12">
        <v>204.25</v>
      </c>
      <c r="K12">
        <v>203.5</v>
      </c>
      <c r="L12">
        <v>208.33333333333334</v>
      </c>
      <c r="M12">
        <v>201.125</v>
      </c>
      <c r="N12">
        <v>206.2</v>
      </c>
      <c r="O12">
        <v>205</v>
      </c>
      <c r="P12">
        <v>221.33333333333334</v>
      </c>
      <c r="Q12">
        <v>197.22222222222223</v>
      </c>
      <c r="R12">
        <v>204.54545454545453</v>
      </c>
      <c r="S12">
        <v>196</v>
      </c>
      <c r="T12">
        <v>207.7</v>
      </c>
      <c r="U12">
        <v>196.83333333333334</v>
      </c>
      <c r="V12">
        <v>205.14285714285714</v>
      </c>
      <c r="W12">
        <v>202.4</v>
      </c>
      <c r="X12">
        <v>208.5</v>
      </c>
      <c r="Y12">
        <v>196.6</v>
      </c>
      <c r="Z12">
        <v>200.6</v>
      </c>
      <c r="AA12">
        <v>209.5</v>
      </c>
      <c r="AB12">
        <v>192.625</v>
      </c>
      <c r="AC12">
        <v>196.4</v>
      </c>
      <c r="AD12">
        <v>204</v>
      </c>
      <c r="AE12">
        <v>216.3</v>
      </c>
      <c r="AF12">
        <v>194.9</v>
      </c>
      <c r="AG12">
        <v>217.0625</v>
      </c>
      <c r="AH12">
        <v>199.16666666666666</v>
      </c>
      <c r="AI12">
        <v>204.9</v>
      </c>
      <c r="AJ12">
        <v>203.5</v>
      </c>
      <c r="AL12">
        <v>203.40367398474538</v>
      </c>
    </row>
    <row r="14" spans="1:38" x14ac:dyDescent="0.15">
      <c r="A14" t="s">
        <v>3702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L14">
        <v>10</v>
      </c>
    </row>
    <row r="15" spans="1:38" x14ac:dyDescent="0.15">
      <c r="A15" t="s">
        <v>3703</v>
      </c>
      <c r="B15">
        <v>0</v>
      </c>
      <c r="C15">
        <v>0</v>
      </c>
      <c r="D15">
        <v>0</v>
      </c>
      <c r="E15">
        <v>0</v>
      </c>
      <c r="F15">
        <v>13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L15">
        <v>16</v>
      </c>
    </row>
    <row r="16" spans="1:38" x14ac:dyDescent="0.15">
      <c r="A16" t="s">
        <v>3704</v>
      </c>
      <c r="B16">
        <v>2</v>
      </c>
      <c r="C16">
        <v>6</v>
      </c>
      <c r="D16">
        <v>8</v>
      </c>
      <c r="E16">
        <v>6</v>
      </c>
      <c r="F16">
        <v>7</v>
      </c>
      <c r="G16">
        <v>22</v>
      </c>
      <c r="H16">
        <v>3</v>
      </c>
      <c r="I16">
        <v>3</v>
      </c>
      <c r="J16">
        <v>1</v>
      </c>
      <c r="K16">
        <v>2</v>
      </c>
      <c r="L16">
        <v>2</v>
      </c>
      <c r="M16">
        <v>5</v>
      </c>
      <c r="N16">
        <v>1</v>
      </c>
      <c r="O16">
        <v>12</v>
      </c>
      <c r="P16">
        <v>9</v>
      </c>
      <c r="Q16">
        <v>5</v>
      </c>
      <c r="R16">
        <v>22</v>
      </c>
      <c r="S16">
        <v>10</v>
      </c>
      <c r="T16">
        <v>11</v>
      </c>
      <c r="U16">
        <v>10</v>
      </c>
      <c r="V16">
        <v>3</v>
      </c>
      <c r="W16">
        <v>2</v>
      </c>
      <c r="X16">
        <v>0</v>
      </c>
      <c r="Y16">
        <v>3</v>
      </c>
      <c r="Z16">
        <v>3</v>
      </c>
      <c r="AA16">
        <v>6</v>
      </c>
      <c r="AB16">
        <v>3</v>
      </c>
      <c r="AC16">
        <v>1</v>
      </c>
      <c r="AD16">
        <v>0</v>
      </c>
      <c r="AE16">
        <v>9</v>
      </c>
      <c r="AF16">
        <v>2</v>
      </c>
      <c r="AG16">
        <v>13</v>
      </c>
      <c r="AH16">
        <v>3</v>
      </c>
      <c r="AI16">
        <v>3</v>
      </c>
      <c r="AJ16">
        <v>0</v>
      </c>
      <c r="AL16">
        <v>198</v>
      </c>
    </row>
    <row r="17" spans="1:38" x14ac:dyDescent="0.15">
      <c r="A17" t="s">
        <v>3705</v>
      </c>
      <c r="B17">
        <v>20</v>
      </c>
      <c r="C17">
        <v>20</v>
      </c>
      <c r="D17">
        <v>18</v>
      </c>
      <c r="E17">
        <v>19</v>
      </c>
      <c r="F17">
        <v>20</v>
      </c>
      <c r="G17">
        <v>20</v>
      </c>
      <c r="H17">
        <v>22</v>
      </c>
      <c r="I17">
        <v>10</v>
      </c>
      <c r="J17">
        <v>8</v>
      </c>
      <c r="K17">
        <v>20</v>
      </c>
      <c r="L17">
        <v>12</v>
      </c>
      <c r="M17">
        <v>16</v>
      </c>
      <c r="N17">
        <v>20</v>
      </c>
      <c r="O17">
        <v>20</v>
      </c>
      <c r="P17">
        <v>18</v>
      </c>
      <c r="Q17">
        <v>17</v>
      </c>
      <c r="R17">
        <v>22</v>
      </c>
      <c r="S17">
        <v>10</v>
      </c>
      <c r="T17">
        <v>20</v>
      </c>
      <c r="U17">
        <v>36</v>
      </c>
      <c r="V17">
        <v>28</v>
      </c>
      <c r="W17">
        <v>20</v>
      </c>
      <c r="X17">
        <v>4</v>
      </c>
      <c r="Y17">
        <v>19</v>
      </c>
      <c r="Z17">
        <v>20</v>
      </c>
      <c r="AA17">
        <v>19</v>
      </c>
      <c r="AB17">
        <v>16</v>
      </c>
      <c r="AC17">
        <v>10</v>
      </c>
      <c r="AD17">
        <v>4</v>
      </c>
      <c r="AE17">
        <v>20</v>
      </c>
      <c r="AF17">
        <v>20</v>
      </c>
      <c r="AG17">
        <v>30</v>
      </c>
      <c r="AH17">
        <v>12</v>
      </c>
      <c r="AI17">
        <v>19</v>
      </c>
      <c r="AJ17">
        <v>4</v>
      </c>
      <c r="AL17">
        <v>613</v>
      </c>
    </row>
    <row r="18" spans="1:38" x14ac:dyDescent="0.15">
      <c r="A18" t="s">
        <v>3706</v>
      </c>
      <c r="B18">
        <v>13</v>
      </c>
      <c r="C18">
        <v>0</v>
      </c>
      <c r="D18">
        <v>0</v>
      </c>
      <c r="E18">
        <v>0</v>
      </c>
      <c r="F18">
        <v>0</v>
      </c>
      <c r="G18">
        <v>19</v>
      </c>
      <c r="H18">
        <v>21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9</v>
      </c>
      <c r="P18">
        <v>0</v>
      </c>
      <c r="Q18">
        <v>0</v>
      </c>
      <c r="R18">
        <v>0</v>
      </c>
      <c r="S18">
        <v>0</v>
      </c>
      <c r="T18">
        <v>0</v>
      </c>
      <c r="U18">
        <v>16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28</v>
      </c>
      <c r="AH18">
        <v>0</v>
      </c>
      <c r="AI18">
        <v>0</v>
      </c>
      <c r="AJ18">
        <v>0</v>
      </c>
      <c r="AL18">
        <v>106</v>
      </c>
    </row>
    <row r="19" spans="1:38" x14ac:dyDescent="0.15">
      <c r="A19" t="s">
        <v>3707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12</v>
      </c>
      <c r="N19">
        <v>0</v>
      </c>
      <c r="O19">
        <v>2</v>
      </c>
      <c r="P19">
        <v>2</v>
      </c>
      <c r="Q19">
        <v>0</v>
      </c>
      <c r="R19">
        <v>0</v>
      </c>
      <c r="S19">
        <v>0</v>
      </c>
      <c r="T19">
        <v>20</v>
      </c>
      <c r="U19">
        <v>0</v>
      </c>
      <c r="V19">
        <v>28</v>
      </c>
      <c r="W19">
        <v>18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L19">
        <v>82</v>
      </c>
    </row>
    <row r="20" spans="1:38" x14ac:dyDescent="0.15">
      <c r="A20" t="s">
        <v>3708</v>
      </c>
      <c r="B20">
        <v>0</v>
      </c>
      <c r="C20">
        <v>0</v>
      </c>
      <c r="D20">
        <v>0</v>
      </c>
      <c r="E20">
        <v>0</v>
      </c>
      <c r="F20">
        <v>0</v>
      </c>
      <c r="G20">
        <v>11</v>
      </c>
      <c r="H20">
        <v>20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15</v>
      </c>
      <c r="P20">
        <v>11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20</v>
      </c>
      <c r="AB20">
        <v>11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L20">
        <v>88</v>
      </c>
    </row>
    <row r="21" spans="1:38" x14ac:dyDescent="0.15">
      <c r="A21" t="s">
        <v>3709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7</v>
      </c>
      <c r="W21">
        <v>0</v>
      </c>
      <c r="X21">
        <v>0</v>
      </c>
      <c r="Y21">
        <v>19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L21">
        <v>46</v>
      </c>
    </row>
    <row r="22" spans="1:38" x14ac:dyDescent="0.15">
      <c r="A22" t="s">
        <v>3710</v>
      </c>
      <c r="B22">
        <v>0</v>
      </c>
      <c r="C22">
        <v>0</v>
      </c>
      <c r="D22">
        <v>0</v>
      </c>
      <c r="E22">
        <v>0</v>
      </c>
      <c r="F22">
        <v>0</v>
      </c>
      <c r="G22">
        <v>6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5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4</v>
      </c>
      <c r="W22">
        <v>0</v>
      </c>
      <c r="X22">
        <v>0</v>
      </c>
      <c r="Y22">
        <v>18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L22">
        <v>35</v>
      </c>
    </row>
    <row r="23" spans="1:38" x14ac:dyDescent="0.15">
      <c r="A23" t="s">
        <v>3711</v>
      </c>
      <c r="B23">
        <v>0</v>
      </c>
      <c r="C23">
        <v>19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20</v>
      </c>
      <c r="AF23">
        <v>0</v>
      </c>
      <c r="AG23">
        <v>0</v>
      </c>
      <c r="AH23">
        <v>0</v>
      </c>
      <c r="AI23">
        <v>20</v>
      </c>
      <c r="AJ23">
        <v>0</v>
      </c>
      <c r="AL23">
        <v>59</v>
      </c>
    </row>
    <row r="24" spans="1:38" x14ac:dyDescent="0.15">
      <c r="A24" t="s">
        <v>3712</v>
      </c>
      <c r="B24">
        <v>0</v>
      </c>
      <c r="C24">
        <v>0</v>
      </c>
      <c r="D24">
        <v>0</v>
      </c>
      <c r="E24">
        <v>0</v>
      </c>
      <c r="F24">
        <v>0</v>
      </c>
      <c r="G24">
        <v>2</v>
      </c>
      <c r="H24">
        <v>20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13</v>
      </c>
      <c r="AC24">
        <v>0</v>
      </c>
      <c r="AD24">
        <v>0</v>
      </c>
      <c r="AE24">
        <v>20</v>
      </c>
      <c r="AF24">
        <v>0</v>
      </c>
      <c r="AG24">
        <v>0</v>
      </c>
      <c r="AH24">
        <v>0</v>
      </c>
      <c r="AI24">
        <v>0</v>
      </c>
      <c r="AJ24">
        <v>0</v>
      </c>
      <c r="AL24">
        <v>57</v>
      </c>
    </row>
    <row r="25" spans="1:38" x14ac:dyDescent="0.15">
      <c r="A25" t="s">
        <v>3713</v>
      </c>
      <c r="B25">
        <v>0</v>
      </c>
      <c r="C25">
        <v>0</v>
      </c>
      <c r="D25">
        <v>0</v>
      </c>
      <c r="E25">
        <v>0</v>
      </c>
      <c r="F25">
        <v>0</v>
      </c>
      <c r="G25">
        <v>4</v>
      </c>
      <c r="H25">
        <v>0</v>
      </c>
      <c r="I25">
        <v>0</v>
      </c>
      <c r="J25">
        <v>0</v>
      </c>
      <c r="K25">
        <v>10</v>
      </c>
      <c r="L25">
        <v>0</v>
      </c>
      <c r="M25">
        <v>0</v>
      </c>
      <c r="N25">
        <v>0</v>
      </c>
      <c r="O25">
        <v>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L25">
        <v>18</v>
      </c>
    </row>
    <row r="26" spans="1:38" x14ac:dyDescent="0.15">
      <c r="A26" t="s">
        <v>3714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L26">
        <v>0</v>
      </c>
    </row>
    <row r="27" spans="1:38" x14ac:dyDescent="0.15">
      <c r="A27" t="s">
        <v>3715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L27">
        <v>0</v>
      </c>
    </row>
    <row r="28" spans="1:38" x14ac:dyDescent="0.15">
      <c r="A28" t="s">
        <v>3716</v>
      </c>
      <c r="B28">
        <v>0</v>
      </c>
      <c r="C28">
        <v>0</v>
      </c>
      <c r="D28">
        <v>0</v>
      </c>
      <c r="E28">
        <v>0</v>
      </c>
      <c r="F28">
        <v>0</v>
      </c>
      <c r="G28">
        <v>3</v>
      </c>
      <c r="H28">
        <v>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14</v>
      </c>
      <c r="AH28">
        <v>0</v>
      </c>
      <c r="AI28">
        <v>0</v>
      </c>
      <c r="AJ28">
        <v>0</v>
      </c>
      <c r="AL28">
        <v>22</v>
      </c>
    </row>
    <row r="29" spans="1:38" x14ac:dyDescent="0.15">
      <c r="A29" t="s">
        <v>3717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L29">
        <v>0</v>
      </c>
    </row>
    <row r="30" spans="1:38" x14ac:dyDescent="0.15">
      <c r="A30" t="s">
        <v>3718</v>
      </c>
      <c r="B30">
        <v>15</v>
      </c>
      <c r="C30">
        <v>0</v>
      </c>
      <c r="D30">
        <v>0</v>
      </c>
      <c r="E30">
        <v>0</v>
      </c>
      <c r="F30">
        <v>0</v>
      </c>
      <c r="G30">
        <v>22</v>
      </c>
      <c r="H30">
        <v>21</v>
      </c>
      <c r="I30">
        <v>0</v>
      </c>
      <c r="J30">
        <v>8</v>
      </c>
      <c r="K30">
        <v>0</v>
      </c>
      <c r="L30">
        <v>5</v>
      </c>
      <c r="M30">
        <v>0</v>
      </c>
      <c r="N30">
        <v>10</v>
      </c>
      <c r="O30">
        <v>13</v>
      </c>
      <c r="P30">
        <v>1</v>
      </c>
      <c r="Q30">
        <v>0</v>
      </c>
      <c r="R30">
        <v>0</v>
      </c>
      <c r="S30">
        <v>0</v>
      </c>
      <c r="T30">
        <v>0</v>
      </c>
      <c r="U30">
        <v>19</v>
      </c>
      <c r="V30">
        <v>16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29</v>
      </c>
      <c r="AH30">
        <v>0</v>
      </c>
      <c r="AI30">
        <v>0</v>
      </c>
      <c r="AJ30">
        <v>0</v>
      </c>
      <c r="AL30">
        <v>160</v>
      </c>
    </row>
    <row r="31" spans="1:38" x14ac:dyDescent="0.15">
      <c r="A31" t="s">
        <v>3719</v>
      </c>
      <c r="B31">
        <v>17</v>
      </c>
      <c r="C31">
        <v>0</v>
      </c>
      <c r="D31">
        <v>15</v>
      </c>
      <c r="E31">
        <v>1</v>
      </c>
      <c r="F31">
        <v>0</v>
      </c>
      <c r="G31">
        <v>21</v>
      </c>
      <c r="H31">
        <v>21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7</v>
      </c>
      <c r="P31">
        <v>1</v>
      </c>
      <c r="Q31">
        <v>0</v>
      </c>
      <c r="R31">
        <v>8</v>
      </c>
      <c r="S31">
        <v>0</v>
      </c>
      <c r="T31">
        <v>2</v>
      </c>
      <c r="U31">
        <v>0</v>
      </c>
      <c r="V31">
        <v>2</v>
      </c>
      <c r="W31">
        <v>0</v>
      </c>
      <c r="X31">
        <v>0</v>
      </c>
      <c r="Y31">
        <v>0</v>
      </c>
      <c r="Z31">
        <v>0</v>
      </c>
      <c r="AA31">
        <v>0</v>
      </c>
      <c r="AB31">
        <v>6</v>
      </c>
      <c r="AC31">
        <v>0</v>
      </c>
      <c r="AD31">
        <v>2</v>
      </c>
      <c r="AE31">
        <v>0</v>
      </c>
      <c r="AF31">
        <v>0</v>
      </c>
      <c r="AG31">
        <v>30</v>
      </c>
      <c r="AH31">
        <v>0</v>
      </c>
      <c r="AI31">
        <v>0</v>
      </c>
      <c r="AJ31">
        <v>0</v>
      </c>
      <c r="AL31">
        <v>134</v>
      </c>
    </row>
    <row r="32" spans="1:38" x14ac:dyDescent="0.15">
      <c r="A32" t="s">
        <v>3720</v>
      </c>
      <c r="B32">
        <v>20</v>
      </c>
      <c r="C32">
        <v>20</v>
      </c>
      <c r="D32">
        <v>18</v>
      </c>
      <c r="E32">
        <v>19</v>
      </c>
      <c r="F32">
        <v>19</v>
      </c>
      <c r="G32">
        <v>22</v>
      </c>
      <c r="H32">
        <v>22</v>
      </c>
      <c r="I32">
        <v>10</v>
      </c>
      <c r="J32">
        <v>8</v>
      </c>
      <c r="K32">
        <v>20</v>
      </c>
      <c r="L32">
        <v>12</v>
      </c>
      <c r="M32">
        <v>16</v>
      </c>
      <c r="N32">
        <v>19</v>
      </c>
      <c r="O32">
        <v>19</v>
      </c>
      <c r="P32">
        <v>18</v>
      </c>
      <c r="Q32">
        <v>16</v>
      </c>
      <c r="R32">
        <v>22</v>
      </c>
      <c r="S32">
        <v>10</v>
      </c>
      <c r="T32">
        <v>20</v>
      </c>
      <c r="U32">
        <v>36</v>
      </c>
      <c r="V32">
        <v>28</v>
      </c>
      <c r="W32">
        <v>20</v>
      </c>
      <c r="X32">
        <v>4</v>
      </c>
      <c r="Y32">
        <v>20</v>
      </c>
      <c r="Z32">
        <v>20</v>
      </c>
      <c r="AA32">
        <v>20</v>
      </c>
      <c r="AB32">
        <v>16</v>
      </c>
      <c r="AC32">
        <v>10</v>
      </c>
      <c r="AD32">
        <v>4</v>
      </c>
      <c r="AE32">
        <v>20</v>
      </c>
      <c r="AF32">
        <v>20</v>
      </c>
      <c r="AG32">
        <v>31</v>
      </c>
      <c r="AH32">
        <v>12</v>
      </c>
      <c r="AI32">
        <v>20</v>
      </c>
      <c r="AJ32">
        <v>4</v>
      </c>
      <c r="AL32">
        <v>615</v>
      </c>
    </row>
    <row r="33" spans="1:38" x14ac:dyDescent="0.15">
      <c r="A33" t="s">
        <v>3721</v>
      </c>
      <c r="B33">
        <v>20</v>
      </c>
      <c r="C33">
        <v>20</v>
      </c>
      <c r="D33">
        <v>18</v>
      </c>
      <c r="E33">
        <v>20</v>
      </c>
      <c r="F33">
        <v>20</v>
      </c>
      <c r="G33">
        <v>19</v>
      </c>
      <c r="H33">
        <v>12</v>
      </c>
      <c r="I33">
        <v>10</v>
      </c>
      <c r="J33">
        <v>8</v>
      </c>
      <c r="K33">
        <v>20</v>
      </c>
      <c r="L33">
        <v>12</v>
      </c>
      <c r="M33">
        <v>16</v>
      </c>
      <c r="N33">
        <v>19</v>
      </c>
      <c r="O33">
        <v>20</v>
      </c>
      <c r="P33">
        <v>18</v>
      </c>
      <c r="Q33">
        <v>16</v>
      </c>
      <c r="R33">
        <v>22</v>
      </c>
      <c r="S33">
        <v>10</v>
      </c>
      <c r="T33">
        <v>19</v>
      </c>
      <c r="U33">
        <v>36</v>
      </c>
      <c r="V33">
        <v>28</v>
      </c>
      <c r="W33">
        <v>20</v>
      </c>
      <c r="X33">
        <v>4</v>
      </c>
      <c r="Y33">
        <v>19</v>
      </c>
      <c r="Z33">
        <v>20</v>
      </c>
      <c r="AA33">
        <v>19</v>
      </c>
      <c r="AB33">
        <v>16</v>
      </c>
      <c r="AC33">
        <v>9</v>
      </c>
      <c r="AD33">
        <v>4</v>
      </c>
      <c r="AE33">
        <v>18</v>
      </c>
      <c r="AF33">
        <v>20</v>
      </c>
      <c r="AG33">
        <v>31</v>
      </c>
      <c r="AH33">
        <v>11</v>
      </c>
      <c r="AI33">
        <v>19</v>
      </c>
      <c r="AJ33">
        <v>4</v>
      </c>
      <c r="AL33">
        <v>597</v>
      </c>
    </row>
    <row r="34" spans="1:38" x14ac:dyDescent="0.15">
      <c r="A34" t="s">
        <v>3722</v>
      </c>
      <c r="B34">
        <v>20</v>
      </c>
      <c r="C34">
        <v>20</v>
      </c>
      <c r="D34">
        <v>18</v>
      </c>
      <c r="E34">
        <v>20</v>
      </c>
      <c r="F34">
        <v>19</v>
      </c>
      <c r="G34">
        <v>22</v>
      </c>
      <c r="H34">
        <v>12</v>
      </c>
      <c r="I34">
        <v>10</v>
      </c>
      <c r="J34">
        <v>8</v>
      </c>
      <c r="K34">
        <v>20</v>
      </c>
      <c r="L34">
        <v>11</v>
      </c>
      <c r="M34">
        <v>16</v>
      </c>
      <c r="N34">
        <v>20</v>
      </c>
      <c r="O34">
        <v>19</v>
      </c>
      <c r="P34">
        <v>18</v>
      </c>
      <c r="Q34">
        <v>17</v>
      </c>
      <c r="R34">
        <v>22</v>
      </c>
      <c r="S34">
        <v>10</v>
      </c>
      <c r="T34">
        <v>19</v>
      </c>
      <c r="U34">
        <v>36</v>
      </c>
      <c r="V34">
        <v>28</v>
      </c>
      <c r="W34">
        <v>20</v>
      </c>
      <c r="X34">
        <v>4</v>
      </c>
      <c r="Y34">
        <v>20</v>
      </c>
      <c r="Z34">
        <v>20</v>
      </c>
      <c r="AA34">
        <v>20</v>
      </c>
      <c r="AB34">
        <v>16</v>
      </c>
      <c r="AC34">
        <v>10</v>
      </c>
      <c r="AD34">
        <v>4</v>
      </c>
      <c r="AE34">
        <v>20</v>
      </c>
      <c r="AF34">
        <v>20</v>
      </c>
      <c r="AG34">
        <v>32</v>
      </c>
      <c r="AH34">
        <v>12</v>
      </c>
      <c r="AI34">
        <v>20</v>
      </c>
      <c r="AJ34">
        <v>4</v>
      </c>
      <c r="AL34">
        <v>607</v>
      </c>
    </row>
    <row r="35" spans="1:38" x14ac:dyDescent="0.15">
      <c r="A35" t="s">
        <v>3723</v>
      </c>
      <c r="B35">
        <v>20</v>
      </c>
      <c r="C35">
        <v>20</v>
      </c>
      <c r="D35">
        <v>18</v>
      </c>
      <c r="E35">
        <v>20</v>
      </c>
      <c r="F35">
        <v>20</v>
      </c>
      <c r="G35">
        <v>22</v>
      </c>
      <c r="H35">
        <v>22</v>
      </c>
      <c r="I35">
        <v>10</v>
      </c>
      <c r="J35">
        <v>8</v>
      </c>
      <c r="K35">
        <v>20</v>
      </c>
      <c r="L35">
        <v>12</v>
      </c>
      <c r="M35">
        <v>16</v>
      </c>
      <c r="N35">
        <v>20</v>
      </c>
      <c r="O35">
        <v>20</v>
      </c>
      <c r="P35">
        <v>18</v>
      </c>
      <c r="Q35">
        <v>17</v>
      </c>
      <c r="R35">
        <v>22</v>
      </c>
      <c r="S35">
        <v>10</v>
      </c>
      <c r="T35">
        <v>19</v>
      </c>
      <c r="U35">
        <v>36</v>
      </c>
      <c r="V35">
        <v>28</v>
      </c>
      <c r="W35">
        <v>20</v>
      </c>
      <c r="X35">
        <v>4</v>
      </c>
      <c r="Y35">
        <v>19</v>
      </c>
      <c r="Z35">
        <v>20</v>
      </c>
      <c r="AA35">
        <v>19</v>
      </c>
      <c r="AB35">
        <v>16</v>
      </c>
      <c r="AC35">
        <v>10</v>
      </c>
      <c r="AD35">
        <v>4</v>
      </c>
      <c r="AE35">
        <v>20</v>
      </c>
      <c r="AF35">
        <v>20</v>
      </c>
      <c r="AG35">
        <v>31</v>
      </c>
      <c r="AH35">
        <v>12</v>
      </c>
      <c r="AI35">
        <v>20</v>
      </c>
      <c r="AJ35">
        <v>4</v>
      </c>
      <c r="AL35">
        <v>617</v>
      </c>
    </row>
    <row r="36" spans="1:38" x14ac:dyDescent="0.15">
      <c r="A36" t="s">
        <v>3724</v>
      </c>
      <c r="B36">
        <v>0</v>
      </c>
      <c r="C36">
        <v>0</v>
      </c>
      <c r="D36">
        <v>0</v>
      </c>
      <c r="E36">
        <v>0</v>
      </c>
      <c r="F36">
        <v>0</v>
      </c>
      <c r="G36">
        <v>14</v>
      </c>
      <c r="H36">
        <v>19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14</v>
      </c>
      <c r="P36">
        <v>2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2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L36">
        <v>53</v>
      </c>
    </row>
    <row r="37" spans="1:38" x14ac:dyDescent="0.15">
      <c r="A37" t="s">
        <v>3725</v>
      </c>
      <c r="B37">
        <v>0</v>
      </c>
      <c r="C37">
        <v>0</v>
      </c>
      <c r="D37">
        <v>0</v>
      </c>
      <c r="E37">
        <v>0</v>
      </c>
      <c r="F37">
        <v>0</v>
      </c>
      <c r="G37">
        <v>9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18</v>
      </c>
      <c r="P37">
        <v>17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3</v>
      </c>
      <c r="AL37">
        <v>47</v>
      </c>
    </row>
    <row r="38" spans="1:38" x14ac:dyDescent="0.15">
      <c r="A38" t="s">
        <v>3726</v>
      </c>
      <c r="B38">
        <v>0</v>
      </c>
      <c r="C38">
        <v>0</v>
      </c>
      <c r="D38">
        <v>0</v>
      </c>
      <c r="E38">
        <v>0</v>
      </c>
      <c r="F38">
        <v>0</v>
      </c>
      <c r="G38">
        <v>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11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L38">
        <v>19</v>
      </c>
    </row>
    <row r="39" spans="1:38" x14ac:dyDescent="0.15">
      <c r="A39" t="s">
        <v>3727</v>
      </c>
      <c r="B39">
        <v>0</v>
      </c>
      <c r="C39">
        <v>0</v>
      </c>
      <c r="D39">
        <v>0</v>
      </c>
      <c r="E39">
        <v>0</v>
      </c>
      <c r="F39">
        <v>0</v>
      </c>
      <c r="G39">
        <v>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16</v>
      </c>
      <c r="P39">
        <v>16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L39">
        <v>39</v>
      </c>
    </row>
    <row r="40" spans="1:38" x14ac:dyDescent="0.15">
      <c r="A40" t="s">
        <v>3728</v>
      </c>
      <c r="B40">
        <v>0</v>
      </c>
      <c r="C40">
        <v>0</v>
      </c>
      <c r="D40">
        <v>0</v>
      </c>
      <c r="E40">
        <v>0</v>
      </c>
      <c r="F40">
        <v>0</v>
      </c>
      <c r="G40">
        <v>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14</v>
      </c>
      <c r="P40">
        <v>18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L40">
        <v>41</v>
      </c>
    </row>
    <row r="41" spans="1:38" x14ac:dyDescent="0.15">
      <c r="A41" t="s">
        <v>3729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L41">
        <v>0</v>
      </c>
    </row>
    <row r="42" spans="1:38" x14ac:dyDescent="0.15">
      <c r="A42" t="s">
        <v>3730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L42">
        <v>3</v>
      </c>
    </row>
    <row r="43" spans="1:38" x14ac:dyDescent="0.15">
      <c r="A43" t="s">
        <v>3731</v>
      </c>
      <c r="B43">
        <v>0</v>
      </c>
      <c r="C43">
        <v>0</v>
      </c>
      <c r="D43">
        <v>0</v>
      </c>
      <c r="E43">
        <v>0</v>
      </c>
      <c r="F43">
        <v>0</v>
      </c>
      <c r="G43">
        <v>7</v>
      </c>
      <c r="H43">
        <v>0</v>
      </c>
      <c r="I43">
        <v>6</v>
      </c>
      <c r="J43">
        <v>0</v>
      </c>
      <c r="K43">
        <v>0</v>
      </c>
      <c r="L43">
        <v>0</v>
      </c>
      <c r="M43">
        <v>0</v>
      </c>
      <c r="N43">
        <v>0</v>
      </c>
      <c r="O43">
        <v>8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L43">
        <v>22</v>
      </c>
    </row>
    <row r="44" spans="1:38" x14ac:dyDescent="0.15">
      <c r="A44" t="s">
        <v>3732</v>
      </c>
      <c r="B44">
        <v>0</v>
      </c>
      <c r="C44">
        <v>0</v>
      </c>
      <c r="D44">
        <v>0</v>
      </c>
      <c r="E44">
        <v>2</v>
      </c>
      <c r="F44">
        <v>0</v>
      </c>
      <c r="G44">
        <v>7</v>
      </c>
      <c r="H44">
        <v>0</v>
      </c>
      <c r="I44">
        <v>6</v>
      </c>
      <c r="J44">
        <v>0</v>
      </c>
      <c r="K44">
        <v>0</v>
      </c>
      <c r="L44">
        <v>0</v>
      </c>
      <c r="M44">
        <v>0</v>
      </c>
      <c r="N44">
        <v>0</v>
      </c>
      <c r="O44">
        <v>8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L44">
        <v>24</v>
      </c>
    </row>
    <row r="45" spans="1:38" x14ac:dyDescent="0.15">
      <c r="A45" t="s">
        <v>3733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L45">
        <v>0</v>
      </c>
    </row>
    <row r="46" spans="1:38" x14ac:dyDescent="0.15">
      <c r="A46" t="s">
        <v>3734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L46">
        <v>1</v>
      </c>
    </row>
    <row r="47" spans="1:38" x14ac:dyDescent="0.15">
      <c r="A47" t="s">
        <v>3735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L47">
        <v>0</v>
      </c>
    </row>
    <row r="48" spans="1:38" x14ac:dyDescent="0.15">
      <c r="A48" t="s">
        <v>3736</v>
      </c>
      <c r="B48">
        <v>0</v>
      </c>
      <c r="C48">
        <v>0</v>
      </c>
      <c r="D48">
        <v>0</v>
      </c>
      <c r="E48">
        <v>0</v>
      </c>
      <c r="F48">
        <v>0</v>
      </c>
      <c r="G48">
        <v>22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11</v>
      </c>
      <c r="P48">
        <v>1</v>
      </c>
      <c r="Q48">
        <v>0</v>
      </c>
      <c r="R48">
        <v>0</v>
      </c>
      <c r="S48">
        <v>0</v>
      </c>
      <c r="T48">
        <v>2</v>
      </c>
      <c r="U48">
        <v>0</v>
      </c>
      <c r="V48">
        <v>22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26</v>
      </c>
      <c r="AH48">
        <v>0</v>
      </c>
      <c r="AI48">
        <v>0</v>
      </c>
      <c r="AJ48">
        <v>0</v>
      </c>
      <c r="AL48">
        <v>85</v>
      </c>
    </row>
    <row r="49" spans="1:38" x14ac:dyDescent="0.15">
      <c r="A49" t="s">
        <v>3737</v>
      </c>
      <c r="B49">
        <v>20</v>
      </c>
      <c r="C49">
        <v>20</v>
      </c>
      <c r="D49">
        <v>17</v>
      </c>
      <c r="E49">
        <v>20</v>
      </c>
      <c r="F49">
        <v>20</v>
      </c>
      <c r="G49">
        <v>22</v>
      </c>
      <c r="H49">
        <v>10</v>
      </c>
      <c r="I49">
        <v>10</v>
      </c>
      <c r="J49">
        <v>8</v>
      </c>
      <c r="K49">
        <v>20</v>
      </c>
      <c r="L49">
        <v>12</v>
      </c>
      <c r="M49">
        <v>16</v>
      </c>
      <c r="N49">
        <v>20</v>
      </c>
      <c r="O49">
        <v>20</v>
      </c>
      <c r="P49">
        <v>18</v>
      </c>
      <c r="Q49">
        <v>17</v>
      </c>
      <c r="R49">
        <v>22</v>
      </c>
      <c r="S49">
        <v>9</v>
      </c>
      <c r="T49">
        <v>18</v>
      </c>
      <c r="U49">
        <v>35</v>
      </c>
      <c r="V49">
        <v>27</v>
      </c>
      <c r="W49">
        <v>20</v>
      </c>
      <c r="X49">
        <v>4</v>
      </c>
      <c r="Y49">
        <v>19</v>
      </c>
      <c r="Z49">
        <v>19</v>
      </c>
      <c r="AA49">
        <v>20</v>
      </c>
      <c r="AB49">
        <v>16</v>
      </c>
      <c r="AC49">
        <v>9</v>
      </c>
      <c r="AD49">
        <v>4</v>
      </c>
      <c r="AE49">
        <v>20</v>
      </c>
      <c r="AF49">
        <v>20</v>
      </c>
      <c r="AG49">
        <v>32</v>
      </c>
      <c r="AH49">
        <v>11</v>
      </c>
      <c r="AI49">
        <v>19</v>
      </c>
      <c r="AJ49">
        <v>4</v>
      </c>
      <c r="AL49">
        <v>598</v>
      </c>
    </row>
    <row r="50" spans="1:38" x14ac:dyDescent="0.15">
      <c r="A50" t="s">
        <v>3738</v>
      </c>
      <c r="B50">
        <v>15</v>
      </c>
      <c r="C50">
        <v>0</v>
      </c>
      <c r="D50">
        <v>0</v>
      </c>
      <c r="E50">
        <v>0</v>
      </c>
      <c r="F50">
        <v>0</v>
      </c>
      <c r="G50">
        <v>22</v>
      </c>
      <c r="H50">
        <v>21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12</v>
      </c>
      <c r="P50">
        <v>1</v>
      </c>
      <c r="Q50">
        <v>0</v>
      </c>
      <c r="R50">
        <v>0</v>
      </c>
      <c r="S50">
        <v>10</v>
      </c>
      <c r="T50">
        <v>0</v>
      </c>
      <c r="U50">
        <v>26</v>
      </c>
      <c r="V50">
        <v>2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32</v>
      </c>
      <c r="AH50">
        <v>0</v>
      </c>
      <c r="AI50">
        <v>0</v>
      </c>
      <c r="AJ50">
        <v>0</v>
      </c>
      <c r="AL50">
        <v>141</v>
      </c>
    </row>
    <row r="51" spans="1:38" x14ac:dyDescent="0.15">
      <c r="A51" t="s">
        <v>3739</v>
      </c>
      <c r="B51">
        <v>0</v>
      </c>
      <c r="C51">
        <v>0</v>
      </c>
      <c r="D51">
        <v>0</v>
      </c>
      <c r="E51">
        <v>0</v>
      </c>
      <c r="F51">
        <v>0</v>
      </c>
      <c r="G51">
        <v>21</v>
      </c>
      <c r="H51">
        <v>22</v>
      </c>
      <c r="I51">
        <v>8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6</v>
      </c>
      <c r="W51">
        <v>0</v>
      </c>
      <c r="X51">
        <v>0</v>
      </c>
      <c r="Y51">
        <v>18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3</v>
      </c>
      <c r="AF51">
        <v>0</v>
      </c>
      <c r="AG51">
        <v>28</v>
      </c>
      <c r="AH51">
        <v>0</v>
      </c>
      <c r="AI51">
        <v>0</v>
      </c>
      <c r="AJ51">
        <v>0</v>
      </c>
      <c r="AL51">
        <v>107</v>
      </c>
    </row>
    <row r="52" spans="1:38" x14ac:dyDescent="0.15">
      <c r="A52" t="s">
        <v>3740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L52">
        <v>0</v>
      </c>
    </row>
    <row r="53" spans="1:38" x14ac:dyDescent="0.15">
      <c r="A53" t="s">
        <v>3741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L53">
        <v>0</v>
      </c>
    </row>
    <row r="54" spans="1:38" x14ac:dyDescent="0.15">
      <c r="A54" t="s">
        <v>3742</v>
      </c>
      <c r="B54">
        <v>0</v>
      </c>
      <c r="C54">
        <v>0</v>
      </c>
      <c r="D54">
        <v>0</v>
      </c>
      <c r="E54">
        <v>0</v>
      </c>
      <c r="F54">
        <v>36</v>
      </c>
      <c r="G54">
        <v>40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L54">
        <v>86</v>
      </c>
    </row>
    <row r="55" spans="1:38" x14ac:dyDescent="0.15">
      <c r="A55" t="s">
        <v>3743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L55">
        <v>0</v>
      </c>
    </row>
    <row r="56" spans="1:38" x14ac:dyDescent="0.15">
      <c r="A56" t="s">
        <v>3744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L56">
        <v>0</v>
      </c>
    </row>
    <row r="57" spans="1:38" x14ac:dyDescent="0.15">
      <c r="A57" t="s">
        <v>3745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L57">
        <v>0</v>
      </c>
    </row>
    <row r="58" spans="1:38" x14ac:dyDescent="0.15">
      <c r="A58" t="s">
        <v>3746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L58">
        <v>0</v>
      </c>
    </row>
    <row r="59" spans="1:38" x14ac:dyDescent="0.15">
      <c r="A59" t="s">
        <v>3747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L59">
        <v>0</v>
      </c>
    </row>
    <row r="60" spans="1:38" x14ac:dyDescent="0.15">
      <c r="A60" t="s">
        <v>3748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L60">
        <v>0</v>
      </c>
    </row>
    <row r="61" spans="1:38" x14ac:dyDescent="0.15">
      <c r="A61" t="s">
        <v>3749</v>
      </c>
      <c r="B61">
        <v>0</v>
      </c>
      <c r="C61">
        <v>0</v>
      </c>
      <c r="D61">
        <v>0</v>
      </c>
      <c r="E61">
        <v>0</v>
      </c>
      <c r="F61">
        <v>0</v>
      </c>
      <c r="G61">
        <v>8</v>
      </c>
      <c r="H61">
        <v>13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L61">
        <v>22</v>
      </c>
    </row>
    <row r="62" spans="1:38" x14ac:dyDescent="0.15">
      <c r="A62" t="s">
        <v>3750</v>
      </c>
      <c r="B62">
        <v>0</v>
      </c>
      <c r="C62">
        <v>0</v>
      </c>
      <c r="D62">
        <v>0</v>
      </c>
      <c r="E62">
        <v>0</v>
      </c>
      <c r="F62">
        <v>0</v>
      </c>
      <c r="G62">
        <v>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57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L62">
        <v>82</v>
      </c>
    </row>
    <row r="63" spans="1:38" x14ac:dyDescent="0.15">
      <c r="A63" t="s">
        <v>3751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L63">
        <v>0</v>
      </c>
    </row>
    <row r="64" spans="1:38" x14ac:dyDescent="0.15">
      <c r="A64" t="s">
        <v>3752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4</v>
      </c>
      <c r="AF64">
        <v>0</v>
      </c>
      <c r="AG64">
        <v>223</v>
      </c>
      <c r="AH64">
        <v>0</v>
      </c>
      <c r="AI64">
        <v>0</v>
      </c>
      <c r="AJ64">
        <v>0</v>
      </c>
      <c r="AL64">
        <v>227</v>
      </c>
    </row>
    <row r="65" spans="1:38" x14ac:dyDescent="0.15">
      <c r="A65" t="s">
        <v>3753</v>
      </c>
      <c r="B65">
        <v>19</v>
      </c>
      <c r="C65">
        <v>6</v>
      </c>
      <c r="D65">
        <v>16</v>
      </c>
      <c r="E65">
        <v>20</v>
      </c>
      <c r="F65">
        <v>20</v>
      </c>
      <c r="G65">
        <v>22</v>
      </c>
      <c r="H65">
        <v>22</v>
      </c>
      <c r="I65">
        <v>8</v>
      </c>
      <c r="J65">
        <v>8</v>
      </c>
      <c r="K65">
        <v>18</v>
      </c>
      <c r="L65">
        <v>10</v>
      </c>
      <c r="M65">
        <v>16</v>
      </c>
      <c r="N65">
        <v>18</v>
      </c>
      <c r="O65">
        <v>20</v>
      </c>
      <c r="P65">
        <v>18</v>
      </c>
      <c r="Q65">
        <v>18</v>
      </c>
      <c r="R65">
        <v>20</v>
      </c>
      <c r="S65">
        <v>10</v>
      </c>
      <c r="T65">
        <v>20</v>
      </c>
      <c r="U65">
        <v>35</v>
      </c>
      <c r="V65">
        <v>27</v>
      </c>
      <c r="W65">
        <v>20</v>
      </c>
      <c r="X65">
        <v>2</v>
      </c>
      <c r="Y65">
        <v>20</v>
      </c>
      <c r="Z65">
        <v>20</v>
      </c>
      <c r="AA65">
        <v>20</v>
      </c>
      <c r="AB65">
        <v>15</v>
      </c>
      <c r="AC65">
        <v>10</v>
      </c>
      <c r="AD65">
        <v>2</v>
      </c>
      <c r="AE65">
        <v>20</v>
      </c>
      <c r="AF65">
        <v>20</v>
      </c>
      <c r="AG65">
        <v>32</v>
      </c>
      <c r="AH65">
        <v>12</v>
      </c>
      <c r="AI65">
        <v>15</v>
      </c>
      <c r="AJ65">
        <v>4</v>
      </c>
      <c r="AL65">
        <v>583</v>
      </c>
    </row>
    <row r="66" spans="1:38" x14ac:dyDescent="0.15">
      <c r="A66" t="s">
        <v>3754</v>
      </c>
      <c r="B66">
        <v>18</v>
      </c>
      <c r="C66">
        <v>5</v>
      </c>
      <c r="D66">
        <v>16</v>
      </c>
      <c r="E66">
        <v>20</v>
      </c>
      <c r="F66">
        <v>20</v>
      </c>
      <c r="G66">
        <v>21</v>
      </c>
      <c r="H66">
        <v>22</v>
      </c>
      <c r="I66">
        <v>10</v>
      </c>
      <c r="J66">
        <v>8</v>
      </c>
      <c r="K66">
        <v>20</v>
      </c>
      <c r="L66">
        <v>12</v>
      </c>
      <c r="M66">
        <v>16</v>
      </c>
      <c r="N66">
        <v>20</v>
      </c>
      <c r="O66">
        <v>20</v>
      </c>
      <c r="P66">
        <v>18</v>
      </c>
      <c r="Q66">
        <v>18</v>
      </c>
      <c r="R66">
        <v>19</v>
      </c>
      <c r="S66">
        <v>10</v>
      </c>
      <c r="T66">
        <v>20</v>
      </c>
      <c r="U66">
        <v>36</v>
      </c>
      <c r="V66">
        <v>28</v>
      </c>
      <c r="W66">
        <v>20</v>
      </c>
      <c r="X66">
        <v>4</v>
      </c>
      <c r="Y66">
        <v>20</v>
      </c>
      <c r="Z66">
        <v>20</v>
      </c>
      <c r="AA66">
        <v>20</v>
      </c>
      <c r="AB66">
        <v>16</v>
      </c>
      <c r="AC66">
        <v>10</v>
      </c>
      <c r="AD66">
        <v>4</v>
      </c>
      <c r="AE66">
        <v>20</v>
      </c>
      <c r="AF66">
        <v>20</v>
      </c>
      <c r="AG66">
        <v>32</v>
      </c>
      <c r="AH66">
        <v>12</v>
      </c>
      <c r="AI66">
        <v>18</v>
      </c>
      <c r="AJ66">
        <v>4</v>
      </c>
      <c r="AL66">
        <v>597</v>
      </c>
    </row>
    <row r="67" spans="1:38" x14ac:dyDescent="0.15">
      <c r="A67" t="s">
        <v>3755</v>
      </c>
      <c r="B67">
        <v>9</v>
      </c>
      <c r="C67">
        <v>3</v>
      </c>
      <c r="D67">
        <v>8</v>
      </c>
      <c r="E67">
        <v>10</v>
      </c>
      <c r="F67">
        <v>10</v>
      </c>
      <c r="G67">
        <v>11</v>
      </c>
      <c r="H67">
        <v>11</v>
      </c>
      <c r="I67">
        <v>5</v>
      </c>
      <c r="J67">
        <v>4</v>
      </c>
      <c r="K67">
        <v>10</v>
      </c>
      <c r="L67">
        <v>5</v>
      </c>
      <c r="M67">
        <v>7</v>
      </c>
      <c r="N67">
        <v>10</v>
      </c>
      <c r="O67">
        <v>10</v>
      </c>
      <c r="P67">
        <v>9</v>
      </c>
      <c r="Q67">
        <v>9</v>
      </c>
      <c r="R67">
        <v>10</v>
      </c>
      <c r="S67">
        <v>5</v>
      </c>
      <c r="T67">
        <v>10</v>
      </c>
      <c r="U67">
        <v>18</v>
      </c>
      <c r="V67">
        <v>14</v>
      </c>
      <c r="W67">
        <v>10</v>
      </c>
      <c r="X67">
        <v>2</v>
      </c>
      <c r="Y67">
        <v>10</v>
      </c>
      <c r="Z67">
        <v>10</v>
      </c>
      <c r="AA67">
        <v>10</v>
      </c>
      <c r="AB67">
        <v>8</v>
      </c>
      <c r="AC67">
        <v>5</v>
      </c>
      <c r="AD67">
        <v>2</v>
      </c>
      <c r="AE67">
        <v>10</v>
      </c>
      <c r="AF67">
        <v>10</v>
      </c>
      <c r="AG67">
        <v>16</v>
      </c>
      <c r="AH67">
        <v>6</v>
      </c>
      <c r="AI67">
        <v>10</v>
      </c>
      <c r="AJ67">
        <v>2</v>
      </c>
      <c r="AL67">
        <v>299</v>
      </c>
    </row>
    <row r="68" spans="1:38" x14ac:dyDescent="0.15">
      <c r="A68" t="s">
        <v>3756</v>
      </c>
      <c r="B68">
        <v>9</v>
      </c>
      <c r="C68">
        <v>3</v>
      </c>
      <c r="D68">
        <v>8</v>
      </c>
      <c r="E68">
        <v>10</v>
      </c>
      <c r="F68">
        <v>9</v>
      </c>
      <c r="G68">
        <v>11</v>
      </c>
      <c r="H68">
        <v>11</v>
      </c>
      <c r="I68">
        <v>5</v>
      </c>
      <c r="J68">
        <v>4</v>
      </c>
      <c r="K68">
        <v>10</v>
      </c>
      <c r="L68">
        <v>6</v>
      </c>
      <c r="M68">
        <v>8</v>
      </c>
      <c r="N68">
        <v>10</v>
      </c>
      <c r="O68">
        <v>10</v>
      </c>
      <c r="P68">
        <v>9</v>
      </c>
      <c r="Q68">
        <v>9</v>
      </c>
      <c r="R68">
        <v>10</v>
      </c>
      <c r="S68">
        <v>5</v>
      </c>
      <c r="T68">
        <v>10</v>
      </c>
      <c r="U68">
        <v>18</v>
      </c>
      <c r="V68">
        <v>14</v>
      </c>
      <c r="W68">
        <v>10</v>
      </c>
      <c r="X68">
        <v>2</v>
      </c>
      <c r="Y68">
        <v>10</v>
      </c>
      <c r="Z68">
        <v>10</v>
      </c>
      <c r="AA68">
        <v>10</v>
      </c>
      <c r="AB68">
        <v>8</v>
      </c>
      <c r="AC68">
        <v>5</v>
      </c>
      <c r="AD68">
        <v>2</v>
      </c>
      <c r="AE68">
        <v>10</v>
      </c>
      <c r="AF68">
        <v>8</v>
      </c>
      <c r="AG68">
        <v>16</v>
      </c>
      <c r="AH68">
        <v>6</v>
      </c>
      <c r="AI68">
        <v>10</v>
      </c>
      <c r="AJ68">
        <v>2</v>
      </c>
      <c r="AL68">
        <v>298</v>
      </c>
    </row>
    <row r="69" spans="1:38" x14ac:dyDescent="0.15">
      <c r="A69" t="s">
        <v>3757</v>
      </c>
      <c r="B69">
        <v>9</v>
      </c>
      <c r="C69">
        <v>3</v>
      </c>
      <c r="D69">
        <v>7</v>
      </c>
      <c r="E69">
        <v>10</v>
      </c>
      <c r="F69">
        <v>10</v>
      </c>
      <c r="G69">
        <v>11</v>
      </c>
      <c r="H69">
        <v>11</v>
      </c>
      <c r="I69">
        <v>5</v>
      </c>
      <c r="J69">
        <v>4</v>
      </c>
      <c r="K69">
        <v>9</v>
      </c>
      <c r="L69">
        <v>6</v>
      </c>
      <c r="M69">
        <v>8</v>
      </c>
      <c r="N69">
        <v>10</v>
      </c>
      <c r="O69">
        <v>9</v>
      </c>
      <c r="P69">
        <v>9</v>
      </c>
      <c r="Q69">
        <v>9</v>
      </c>
      <c r="R69">
        <v>10</v>
      </c>
      <c r="S69">
        <v>5</v>
      </c>
      <c r="T69">
        <v>9</v>
      </c>
      <c r="U69">
        <v>18</v>
      </c>
      <c r="V69">
        <v>14</v>
      </c>
      <c r="W69">
        <v>10</v>
      </c>
      <c r="X69">
        <v>1</v>
      </c>
      <c r="Y69">
        <v>10</v>
      </c>
      <c r="Z69">
        <v>10</v>
      </c>
      <c r="AA69">
        <v>10</v>
      </c>
      <c r="AB69">
        <v>8</v>
      </c>
      <c r="AC69">
        <v>5</v>
      </c>
      <c r="AD69">
        <v>2</v>
      </c>
      <c r="AE69">
        <v>10</v>
      </c>
      <c r="AF69">
        <v>7</v>
      </c>
      <c r="AG69">
        <v>16</v>
      </c>
      <c r="AH69">
        <v>6</v>
      </c>
      <c r="AI69">
        <v>10</v>
      </c>
      <c r="AJ69">
        <v>2</v>
      </c>
      <c r="AL69">
        <v>293</v>
      </c>
    </row>
    <row r="70" spans="1:38" x14ac:dyDescent="0.15">
      <c r="A70" t="s">
        <v>3758</v>
      </c>
      <c r="B70">
        <v>9</v>
      </c>
      <c r="C70">
        <v>3</v>
      </c>
      <c r="D70">
        <v>8</v>
      </c>
      <c r="E70">
        <v>10</v>
      </c>
      <c r="F70">
        <v>10</v>
      </c>
      <c r="G70">
        <v>11</v>
      </c>
      <c r="H70">
        <v>11</v>
      </c>
      <c r="I70">
        <v>5</v>
      </c>
      <c r="J70">
        <v>4</v>
      </c>
      <c r="K70">
        <v>10</v>
      </c>
      <c r="L70">
        <v>6</v>
      </c>
      <c r="M70">
        <v>8</v>
      </c>
      <c r="N70">
        <v>10</v>
      </c>
      <c r="O70">
        <v>10</v>
      </c>
      <c r="P70">
        <v>9</v>
      </c>
      <c r="Q70">
        <v>9</v>
      </c>
      <c r="R70">
        <v>10</v>
      </c>
      <c r="S70">
        <v>5</v>
      </c>
      <c r="T70">
        <v>10</v>
      </c>
      <c r="U70">
        <v>18</v>
      </c>
      <c r="V70">
        <v>14</v>
      </c>
      <c r="W70">
        <v>10</v>
      </c>
      <c r="X70">
        <v>2</v>
      </c>
      <c r="Y70">
        <v>10</v>
      </c>
      <c r="Z70">
        <v>10</v>
      </c>
      <c r="AA70">
        <v>10</v>
      </c>
      <c r="AB70">
        <v>8</v>
      </c>
      <c r="AC70">
        <v>5</v>
      </c>
      <c r="AD70">
        <v>2</v>
      </c>
      <c r="AE70">
        <v>10</v>
      </c>
      <c r="AF70">
        <v>8</v>
      </c>
      <c r="AG70">
        <v>16</v>
      </c>
      <c r="AH70">
        <v>6</v>
      </c>
      <c r="AI70">
        <v>10</v>
      </c>
      <c r="AJ70">
        <v>2</v>
      </c>
      <c r="AL70">
        <v>299</v>
      </c>
    </row>
    <row r="71" spans="1:38" x14ac:dyDescent="0.15">
      <c r="A71" t="s">
        <v>3759</v>
      </c>
      <c r="B71">
        <v>0</v>
      </c>
      <c r="C71">
        <v>0</v>
      </c>
      <c r="D71">
        <v>0</v>
      </c>
      <c r="E71">
        <v>0</v>
      </c>
      <c r="F71">
        <v>0</v>
      </c>
      <c r="G71">
        <v>49</v>
      </c>
      <c r="H71">
        <v>49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L71">
        <v>98</v>
      </c>
    </row>
    <row r="72" spans="1:38" x14ac:dyDescent="0.15">
      <c r="A72" t="s">
        <v>3760</v>
      </c>
      <c r="B72">
        <v>0</v>
      </c>
      <c r="C72">
        <v>0</v>
      </c>
      <c r="D72">
        <v>0</v>
      </c>
      <c r="E72">
        <v>0</v>
      </c>
      <c r="F72">
        <v>0</v>
      </c>
      <c r="G72">
        <v>51</v>
      </c>
      <c r="H72">
        <v>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4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L72">
        <v>57</v>
      </c>
    </row>
    <row r="73" spans="1:38" x14ac:dyDescent="0.15">
      <c r="A73" t="s">
        <v>3761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L73">
        <v>0</v>
      </c>
    </row>
    <row r="74" spans="1:38" x14ac:dyDescent="0.15">
      <c r="A74" t="s">
        <v>3762</v>
      </c>
      <c r="B74">
        <v>9</v>
      </c>
      <c r="C74">
        <v>3</v>
      </c>
      <c r="D74">
        <v>8</v>
      </c>
      <c r="E74">
        <v>9</v>
      </c>
      <c r="F74">
        <v>10</v>
      </c>
      <c r="G74">
        <v>11</v>
      </c>
      <c r="H74">
        <v>10</v>
      </c>
      <c r="I74">
        <v>5</v>
      </c>
      <c r="J74">
        <v>4</v>
      </c>
      <c r="K74">
        <v>10</v>
      </c>
      <c r="L74">
        <v>6</v>
      </c>
      <c r="M74">
        <v>8</v>
      </c>
      <c r="N74">
        <v>10</v>
      </c>
      <c r="O74">
        <v>10</v>
      </c>
      <c r="P74">
        <v>9</v>
      </c>
      <c r="Q74">
        <v>9</v>
      </c>
      <c r="R74">
        <v>10</v>
      </c>
      <c r="S74">
        <v>5</v>
      </c>
      <c r="T74">
        <v>10</v>
      </c>
      <c r="U74">
        <v>18</v>
      </c>
      <c r="V74">
        <v>14</v>
      </c>
      <c r="W74">
        <v>10</v>
      </c>
      <c r="X74">
        <v>2</v>
      </c>
      <c r="Y74">
        <v>10</v>
      </c>
      <c r="Z74">
        <v>10</v>
      </c>
      <c r="AA74">
        <v>10</v>
      </c>
      <c r="AB74">
        <v>8</v>
      </c>
      <c r="AC74">
        <v>5</v>
      </c>
      <c r="AD74">
        <v>2</v>
      </c>
      <c r="AE74">
        <v>10</v>
      </c>
      <c r="AF74">
        <v>8</v>
      </c>
      <c r="AG74">
        <v>16</v>
      </c>
      <c r="AH74">
        <v>6</v>
      </c>
      <c r="AI74">
        <v>10</v>
      </c>
      <c r="AJ74">
        <v>2</v>
      </c>
      <c r="AL74">
        <v>297</v>
      </c>
    </row>
    <row r="75" spans="1:38" x14ac:dyDescent="0.15">
      <c r="A75" t="s">
        <v>3763</v>
      </c>
      <c r="B75">
        <v>18</v>
      </c>
      <c r="C75">
        <v>6</v>
      </c>
      <c r="D75">
        <v>16</v>
      </c>
      <c r="E75">
        <v>20</v>
      </c>
      <c r="F75">
        <v>20</v>
      </c>
      <c r="G75">
        <v>22</v>
      </c>
      <c r="H75">
        <v>22</v>
      </c>
      <c r="I75">
        <v>10</v>
      </c>
      <c r="J75">
        <v>8</v>
      </c>
      <c r="K75">
        <v>20</v>
      </c>
      <c r="L75">
        <v>12</v>
      </c>
      <c r="M75">
        <v>16</v>
      </c>
      <c r="N75">
        <v>20</v>
      </c>
      <c r="O75">
        <v>20</v>
      </c>
      <c r="P75">
        <v>18</v>
      </c>
      <c r="Q75">
        <v>18</v>
      </c>
      <c r="R75">
        <v>20</v>
      </c>
      <c r="S75">
        <v>10</v>
      </c>
      <c r="T75">
        <v>20</v>
      </c>
      <c r="U75">
        <v>36</v>
      </c>
      <c r="V75">
        <v>28</v>
      </c>
      <c r="W75">
        <v>20</v>
      </c>
      <c r="X75">
        <v>4</v>
      </c>
      <c r="Y75">
        <v>20</v>
      </c>
      <c r="Z75">
        <v>20</v>
      </c>
      <c r="AA75">
        <v>20</v>
      </c>
      <c r="AB75">
        <v>16</v>
      </c>
      <c r="AC75">
        <v>10</v>
      </c>
      <c r="AD75">
        <v>4</v>
      </c>
      <c r="AE75">
        <v>20</v>
      </c>
      <c r="AF75">
        <v>16</v>
      </c>
      <c r="AG75">
        <v>32</v>
      </c>
      <c r="AH75">
        <v>12</v>
      </c>
      <c r="AI75">
        <v>20</v>
      </c>
      <c r="AJ75">
        <v>4</v>
      </c>
      <c r="AL75">
        <v>598</v>
      </c>
    </row>
    <row r="76" spans="1:38" x14ac:dyDescent="0.15">
      <c r="A76" t="s">
        <v>3764</v>
      </c>
      <c r="B76">
        <v>18</v>
      </c>
      <c r="C76">
        <v>6</v>
      </c>
      <c r="D76">
        <v>16</v>
      </c>
      <c r="E76">
        <v>20</v>
      </c>
      <c r="F76">
        <v>20</v>
      </c>
      <c r="G76">
        <v>22</v>
      </c>
      <c r="H76">
        <v>22</v>
      </c>
      <c r="I76">
        <v>10</v>
      </c>
      <c r="J76">
        <v>8</v>
      </c>
      <c r="K76">
        <v>20</v>
      </c>
      <c r="L76">
        <v>10</v>
      </c>
      <c r="M76">
        <v>16</v>
      </c>
      <c r="N76">
        <v>20</v>
      </c>
      <c r="O76">
        <v>20</v>
      </c>
      <c r="P76">
        <v>18</v>
      </c>
      <c r="Q76">
        <v>18</v>
      </c>
      <c r="R76">
        <v>20</v>
      </c>
      <c r="S76">
        <v>10</v>
      </c>
      <c r="T76">
        <v>20</v>
      </c>
      <c r="U76">
        <v>34</v>
      </c>
      <c r="V76">
        <v>28</v>
      </c>
      <c r="W76">
        <v>20</v>
      </c>
      <c r="X76">
        <v>2</v>
      </c>
      <c r="Y76">
        <v>20</v>
      </c>
      <c r="Z76">
        <v>20</v>
      </c>
      <c r="AA76">
        <v>20</v>
      </c>
      <c r="AB76">
        <v>16</v>
      </c>
      <c r="AC76">
        <v>10</v>
      </c>
      <c r="AD76">
        <v>4</v>
      </c>
      <c r="AE76">
        <v>18</v>
      </c>
      <c r="AF76">
        <v>18</v>
      </c>
      <c r="AG76">
        <v>32</v>
      </c>
      <c r="AH76">
        <v>12</v>
      </c>
      <c r="AI76">
        <v>20</v>
      </c>
      <c r="AJ76">
        <v>4</v>
      </c>
      <c r="AL76">
        <v>592</v>
      </c>
    </row>
    <row r="77" spans="1:38" x14ac:dyDescent="0.15">
      <c r="A77" t="s">
        <v>3765</v>
      </c>
      <c r="B77">
        <v>9</v>
      </c>
      <c r="C77">
        <v>2</v>
      </c>
      <c r="D77">
        <v>8</v>
      </c>
      <c r="E77">
        <v>10</v>
      </c>
      <c r="F77">
        <v>10</v>
      </c>
      <c r="G77">
        <v>11</v>
      </c>
      <c r="H77">
        <v>11</v>
      </c>
      <c r="I77">
        <v>5</v>
      </c>
      <c r="J77">
        <v>4</v>
      </c>
      <c r="K77">
        <v>10</v>
      </c>
      <c r="L77">
        <v>5</v>
      </c>
      <c r="M77">
        <v>8</v>
      </c>
      <c r="N77">
        <v>10</v>
      </c>
      <c r="O77">
        <v>10</v>
      </c>
      <c r="P77">
        <v>9</v>
      </c>
      <c r="Q77">
        <v>9</v>
      </c>
      <c r="R77">
        <v>10</v>
      </c>
      <c r="S77">
        <v>5</v>
      </c>
      <c r="T77">
        <v>10</v>
      </c>
      <c r="U77">
        <v>18</v>
      </c>
      <c r="V77">
        <v>14</v>
      </c>
      <c r="W77">
        <v>10</v>
      </c>
      <c r="X77">
        <v>2</v>
      </c>
      <c r="Y77">
        <v>10</v>
      </c>
      <c r="Z77">
        <v>10</v>
      </c>
      <c r="AA77">
        <v>10</v>
      </c>
      <c r="AB77">
        <v>8</v>
      </c>
      <c r="AC77">
        <v>5</v>
      </c>
      <c r="AD77">
        <v>2</v>
      </c>
      <c r="AE77">
        <v>10</v>
      </c>
      <c r="AF77">
        <v>10</v>
      </c>
      <c r="AG77">
        <v>16</v>
      </c>
      <c r="AH77">
        <v>6</v>
      </c>
      <c r="AI77">
        <v>10</v>
      </c>
      <c r="AJ77">
        <v>2</v>
      </c>
      <c r="AL77">
        <v>299</v>
      </c>
    </row>
    <row r="78" spans="1:38" x14ac:dyDescent="0.15">
      <c r="A78" t="s">
        <v>3766</v>
      </c>
      <c r="B78">
        <v>8</v>
      </c>
      <c r="C78">
        <v>3</v>
      </c>
      <c r="D78">
        <v>8</v>
      </c>
      <c r="E78">
        <v>10</v>
      </c>
      <c r="F78">
        <v>10</v>
      </c>
      <c r="G78">
        <v>10</v>
      </c>
      <c r="H78">
        <v>11</v>
      </c>
      <c r="I78">
        <v>5</v>
      </c>
      <c r="J78">
        <v>4</v>
      </c>
      <c r="K78">
        <v>10</v>
      </c>
      <c r="L78">
        <v>6</v>
      </c>
      <c r="M78">
        <v>7</v>
      </c>
      <c r="N78">
        <v>10</v>
      </c>
      <c r="O78">
        <v>10</v>
      </c>
      <c r="P78">
        <v>9</v>
      </c>
      <c r="Q78">
        <v>9</v>
      </c>
      <c r="R78">
        <v>10</v>
      </c>
      <c r="S78">
        <v>5</v>
      </c>
      <c r="T78">
        <v>10</v>
      </c>
      <c r="U78">
        <v>17</v>
      </c>
      <c r="V78">
        <v>14</v>
      </c>
      <c r="W78">
        <v>10</v>
      </c>
      <c r="X78">
        <v>2</v>
      </c>
      <c r="Y78">
        <v>9</v>
      </c>
      <c r="Z78">
        <v>10</v>
      </c>
      <c r="AA78">
        <v>10</v>
      </c>
      <c r="AB78">
        <v>8</v>
      </c>
      <c r="AC78">
        <v>5</v>
      </c>
      <c r="AD78">
        <v>2</v>
      </c>
      <c r="AE78">
        <v>9</v>
      </c>
      <c r="AF78">
        <v>8</v>
      </c>
      <c r="AG78">
        <v>16</v>
      </c>
      <c r="AH78">
        <v>6</v>
      </c>
      <c r="AI78">
        <v>9</v>
      </c>
      <c r="AJ78">
        <v>2</v>
      </c>
      <c r="AL78">
        <v>292</v>
      </c>
    </row>
    <row r="79" spans="1:38" x14ac:dyDescent="0.15">
      <c r="A79" t="s">
        <v>3767</v>
      </c>
      <c r="B79">
        <v>18</v>
      </c>
      <c r="C79">
        <v>6</v>
      </c>
      <c r="D79">
        <v>16</v>
      </c>
      <c r="E79">
        <v>20</v>
      </c>
      <c r="F79">
        <v>19</v>
      </c>
      <c r="G79">
        <v>22</v>
      </c>
      <c r="H79">
        <v>22</v>
      </c>
      <c r="I79">
        <v>10</v>
      </c>
      <c r="J79">
        <v>8</v>
      </c>
      <c r="K79">
        <v>20</v>
      </c>
      <c r="L79">
        <v>12</v>
      </c>
      <c r="M79">
        <v>16</v>
      </c>
      <c r="N79">
        <v>20</v>
      </c>
      <c r="O79">
        <v>20</v>
      </c>
      <c r="P79">
        <v>18</v>
      </c>
      <c r="Q79">
        <v>18</v>
      </c>
      <c r="R79">
        <v>20</v>
      </c>
      <c r="S79">
        <v>10</v>
      </c>
      <c r="T79">
        <v>20</v>
      </c>
      <c r="U79">
        <v>36</v>
      </c>
      <c r="V79">
        <v>28</v>
      </c>
      <c r="W79">
        <v>20</v>
      </c>
      <c r="X79">
        <v>4</v>
      </c>
      <c r="Y79">
        <v>20</v>
      </c>
      <c r="Z79">
        <v>20</v>
      </c>
      <c r="AA79">
        <v>20</v>
      </c>
      <c r="AB79">
        <v>16</v>
      </c>
      <c r="AC79">
        <v>10</v>
      </c>
      <c r="AD79">
        <v>4</v>
      </c>
      <c r="AE79">
        <v>20</v>
      </c>
      <c r="AF79">
        <v>20</v>
      </c>
      <c r="AG79">
        <v>32</v>
      </c>
      <c r="AH79">
        <v>12</v>
      </c>
      <c r="AI79">
        <v>20</v>
      </c>
      <c r="AJ79">
        <v>4</v>
      </c>
      <c r="AL79">
        <v>601</v>
      </c>
    </row>
    <row r="80" spans="1:38" x14ac:dyDescent="0.15">
      <c r="A80" t="s">
        <v>3768</v>
      </c>
      <c r="B80">
        <v>9</v>
      </c>
      <c r="C80">
        <v>3</v>
      </c>
      <c r="D80">
        <v>8</v>
      </c>
      <c r="E80">
        <v>10</v>
      </c>
      <c r="F80">
        <v>10</v>
      </c>
      <c r="G80">
        <v>11</v>
      </c>
      <c r="H80">
        <v>11</v>
      </c>
      <c r="I80">
        <v>5</v>
      </c>
      <c r="J80">
        <v>4</v>
      </c>
      <c r="K80">
        <v>10</v>
      </c>
      <c r="L80">
        <v>5</v>
      </c>
      <c r="M80">
        <v>8</v>
      </c>
      <c r="N80">
        <v>10</v>
      </c>
      <c r="O80">
        <v>10</v>
      </c>
      <c r="P80">
        <v>9</v>
      </c>
      <c r="Q80">
        <v>9</v>
      </c>
      <c r="R80">
        <v>10</v>
      </c>
      <c r="S80">
        <v>5</v>
      </c>
      <c r="T80">
        <v>10</v>
      </c>
      <c r="U80">
        <v>18</v>
      </c>
      <c r="V80">
        <v>14</v>
      </c>
      <c r="W80">
        <v>10</v>
      </c>
      <c r="X80">
        <v>2</v>
      </c>
      <c r="Y80">
        <v>10</v>
      </c>
      <c r="Z80">
        <v>10</v>
      </c>
      <c r="AA80">
        <v>10</v>
      </c>
      <c r="AB80">
        <v>8</v>
      </c>
      <c r="AC80">
        <v>5</v>
      </c>
      <c r="AD80">
        <v>2</v>
      </c>
      <c r="AE80">
        <v>10</v>
      </c>
      <c r="AF80">
        <v>10</v>
      </c>
      <c r="AG80">
        <v>16</v>
      </c>
      <c r="AH80">
        <v>6</v>
      </c>
      <c r="AI80">
        <v>10</v>
      </c>
      <c r="AJ80">
        <v>2</v>
      </c>
      <c r="AL80">
        <v>300</v>
      </c>
    </row>
    <row r="81" spans="1:38" x14ac:dyDescent="0.15">
      <c r="A81" t="s">
        <v>3769</v>
      </c>
      <c r="B81">
        <v>18</v>
      </c>
      <c r="C81">
        <v>5</v>
      </c>
      <c r="D81">
        <v>16</v>
      </c>
      <c r="E81">
        <v>20</v>
      </c>
      <c r="F81">
        <v>20</v>
      </c>
      <c r="G81">
        <v>22</v>
      </c>
      <c r="H81">
        <v>22</v>
      </c>
      <c r="I81">
        <v>10</v>
      </c>
      <c r="J81">
        <v>8</v>
      </c>
      <c r="K81">
        <v>20</v>
      </c>
      <c r="L81">
        <v>12</v>
      </c>
      <c r="M81">
        <v>16</v>
      </c>
      <c r="N81">
        <v>19</v>
      </c>
      <c r="O81">
        <v>20</v>
      </c>
      <c r="P81">
        <v>18</v>
      </c>
      <c r="Q81">
        <v>18</v>
      </c>
      <c r="R81">
        <v>20</v>
      </c>
      <c r="S81">
        <v>10</v>
      </c>
      <c r="T81">
        <v>20</v>
      </c>
      <c r="U81">
        <v>34</v>
      </c>
      <c r="V81">
        <v>28</v>
      </c>
      <c r="W81">
        <v>20</v>
      </c>
      <c r="X81">
        <v>4</v>
      </c>
      <c r="Y81">
        <v>20</v>
      </c>
      <c r="Z81">
        <v>20</v>
      </c>
      <c r="AA81">
        <v>20</v>
      </c>
      <c r="AB81">
        <v>16</v>
      </c>
      <c r="AC81">
        <v>10</v>
      </c>
      <c r="AD81">
        <v>4</v>
      </c>
      <c r="AE81">
        <v>19</v>
      </c>
      <c r="AF81">
        <v>20</v>
      </c>
      <c r="AG81">
        <v>32</v>
      </c>
      <c r="AH81">
        <v>12</v>
      </c>
      <c r="AI81">
        <v>20</v>
      </c>
      <c r="AJ81">
        <v>4</v>
      </c>
      <c r="AL81">
        <v>597</v>
      </c>
    </row>
    <row r="82" spans="1:38" x14ac:dyDescent="0.15">
      <c r="A82" t="s">
        <v>3770</v>
      </c>
      <c r="B82">
        <v>0</v>
      </c>
      <c r="C82">
        <v>0</v>
      </c>
      <c r="D82">
        <v>0</v>
      </c>
      <c r="E82">
        <v>0</v>
      </c>
      <c r="F82">
        <v>0</v>
      </c>
      <c r="G82">
        <v>13</v>
      </c>
      <c r="H82">
        <v>19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L82">
        <v>32</v>
      </c>
    </row>
    <row r="83" spans="1:38" x14ac:dyDescent="0.15">
      <c r="A83" t="s">
        <v>3771</v>
      </c>
      <c r="B83">
        <v>0</v>
      </c>
      <c r="C83">
        <v>0</v>
      </c>
      <c r="D83">
        <v>0</v>
      </c>
      <c r="E83">
        <v>0</v>
      </c>
      <c r="F83">
        <v>0</v>
      </c>
      <c r="G83">
        <v>35</v>
      </c>
      <c r="H83">
        <v>37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L83">
        <v>73</v>
      </c>
    </row>
    <row r="84" spans="1:38" x14ac:dyDescent="0.15">
      <c r="A84" t="s">
        <v>3772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L84">
        <v>0</v>
      </c>
    </row>
    <row r="85" spans="1:38" x14ac:dyDescent="0.15">
      <c r="A85" t="s">
        <v>3773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L85">
        <v>0</v>
      </c>
    </row>
    <row r="86" spans="1:38" x14ac:dyDescent="0.15">
      <c r="A86" t="s">
        <v>3774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L86">
        <v>0</v>
      </c>
    </row>
    <row r="87" spans="1:38" x14ac:dyDescent="0.15">
      <c r="A87" t="s">
        <v>3775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L87">
        <v>0</v>
      </c>
    </row>
    <row r="88" spans="1:38" x14ac:dyDescent="0.15">
      <c r="A88" t="s">
        <v>3776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L88">
        <v>0</v>
      </c>
    </row>
    <row r="89" spans="1:38" x14ac:dyDescent="0.15">
      <c r="A89" t="s">
        <v>3777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L89">
        <v>0</v>
      </c>
    </row>
    <row r="90" spans="1:38" x14ac:dyDescent="0.15">
      <c r="A90" t="s">
        <v>3778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L90">
        <v>0</v>
      </c>
    </row>
    <row r="91" spans="1:38" x14ac:dyDescent="0.15">
      <c r="A91" t="s">
        <v>3779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L91">
        <v>0</v>
      </c>
    </row>
    <row r="92" spans="1:38" x14ac:dyDescent="0.15">
      <c r="A92" t="s">
        <v>3780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L92">
        <v>0</v>
      </c>
    </row>
    <row r="93" spans="1:38" x14ac:dyDescent="0.15">
      <c r="A93" t="s">
        <v>3781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L93">
        <v>0</v>
      </c>
    </row>
    <row r="94" spans="1:38" x14ac:dyDescent="0.15">
      <c r="A94" t="s">
        <v>3782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L94">
        <v>0</v>
      </c>
    </row>
    <row r="95" spans="1:38" x14ac:dyDescent="0.15">
      <c r="A95" t="s">
        <v>3783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L95">
        <v>0</v>
      </c>
    </row>
    <row r="96" spans="1:38" x14ac:dyDescent="0.15">
      <c r="A96" t="s">
        <v>3784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L96">
        <v>0</v>
      </c>
    </row>
    <row r="97" spans="1:38" x14ac:dyDescent="0.15">
      <c r="A97" t="s">
        <v>3785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L97">
        <v>0</v>
      </c>
    </row>
    <row r="98" spans="1:38" x14ac:dyDescent="0.15">
      <c r="A98" t="s">
        <v>3786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L98">
        <v>0</v>
      </c>
    </row>
    <row r="99" spans="1:38" x14ac:dyDescent="0.15">
      <c r="A99" t="s">
        <v>3787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L99">
        <v>0</v>
      </c>
    </row>
    <row r="100" spans="1:38" x14ac:dyDescent="0.15">
      <c r="A100" t="s">
        <v>3788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L100">
        <v>0</v>
      </c>
    </row>
    <row r="101" spans="1:38" x14ac:dyDescent="0.15">
      <c r="A101" t="s">
        <v>3789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L101">
        <v>0</v>
      </c>
    </row>
    <row r="102" spans="1:38" x14ac:dyDescent="0.15">
      <c r="A102" t="s">
        <v>3790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5</v>
      </c>
      <c r="H102">
        <v>20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</v>
      </c>
      <c r="P102">
        <v>18</v>
      </c>
      <c r="Q102">
        <v>16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2</v>
      </c>
      <c r="AE102">
        <v>0</v>
      </c>
      <c r="AF102">
        <v>0</v>
      </c>
      <c r="AG102">
        <v>1</v>
      </c>
      <c r="AH102">
        <v>0</v>
      </c>
      <c r="AI102">
        <v>0</v>
      </c>
      <c r="AJ102">
        <v>0</v>
      </c>
      <c r="AL102">
        <v>66</v>
      </c>
    </row>
    <row r="103" spans="1:38" x14ac:dyDescent="0.15">
      <c r="A103" t="s">
        <v>3791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2</v>
      </c>
      <c r="AH103">
        <v>0</v>
      </c>
      <c r="AI103">
        <v>0</v>
      </c>
      <c r="AJ103">
        <v>0</v>
      </c>
      <c r="AL103">
        <v>17</v>
      </c>
    </row>
    <row r="104" spans="1:38" x14ac:dyDescent="0.15">
      <c r="A104" t="s">
        <v>3792</v>
      </c>
      <c r="B104">
        <v>16</v>
      </c>
      <c r="C104">
        <v>0</v>
      </c>
      <c r="D104">
        <v>0</v>
      </c>
      <c r="E104">
        <v>0</v>
      </c>
      <c r="F104">
        <v>0</v>
      </c>
      <c r="G104">
        <v>4</v>
      </c>
      <c r="H104">
        <v>6</v>
      </c>
      <c r="I104">
        <v>0</v>
      </c>
      <c r="J104">
        <v>0</v>
      </c>
      <c r="K104">
        <v>16</v>
      </c>
      <c r="L104">
        <v>0</v>
      </c>
      <c r="M104">
        <v>0</v>
      </c>
      <c r="N104">
        <v>0</v>
      </c>
      <c r="O104">
        <v>1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18</v>
      </c>
      <c r="Z104">
        <v>0</v>
      </c>
      <c r="AA104">
        <v>0</v>
      </c>
      <c r="AB104">
        <v>0</v>
      </c>
      <c r="AC104">
        <v>0</v>
      </c>
      <c r="AD104">
        <v>4</v>
      </c>
      <c r="AE104">
        <v>0</v>
      </c>
      <c r="AF104">
        <v>0</v>
      </c>
      <c r="AG104">
        <v>0</v>
      </c>
      <c r="AH104">
        <v>10</v>
      </c>
      <c r="AI104">
        <v>0</v>
      </c>
      <c r="AJ104">
        <v>0</v>
      </c>
      <c r="AL104">
        <v>76</v>
      </c>
    </row>
    <row r="105" spans="1:38" x14ac:dyDescent="0.15">
      <c r="A105" t="s">
        <v>3793</v>
      </c>
      <c r="B105">
        <v>0</v>
      </c>
      <c r="C105">
        <v>10</v>
      </c>
      <c r="D105">
        <v>0</v>
      </c>
      <c r="E105">
        <v>0</v>
      </c>
      <c r="F105">
        <v>0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9</v>
      </c>
      <c r="AF105">
        <v>0</v>
      </c>
      <c r="AG105">
        <v>1</v>
      </c>
      <c r="AH105">
        <v>0</v>
      </c>
      <c r="AI105">
        <v>0</v>
      </c>
      <c r="AJ105">
        <v>0</v>
      </c>
      <c r="AL105">
        <v>25</v>
      </c>
    </row>
    <row r="106" spans="1:38" x14ac:dyDescent="0.15">
      <c r="A106" t="s">
        <v>3794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L106">
        <v>1</v>
      </c>
    </row>
    <row r="107" spans="1:38" x14ac:dyDescent="0.15">
      <c r="A107" t="s">
        <v>3795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L107">
        <v>4</v>
      </c>
    </row>
    <row r="108" spans="1:38" x14ac:dyDescent="0.15">
      <c r="A108" t="s">
        <v>3796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4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L108">
        <v>6</v>
      </c>
    </row>
    <row r="109" spans="1:38" x14ac:dyDescent="0.15">
      <c r="A109" t="s">
        <v>3797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10</v>
      </c>
      <c r="H109">
        <v>20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18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2</v>
      </c>
      <c r="AH109">
        <v>10</v>
      </c>
      <c r="AI109">
        <v>0</v>
      </c>
      <c r="AJ109">
        <v>0</v>
      </c>
      <c r="AL109">
        <v>61</v>
      </c>
    </row>
    <row r="110" spans="1:38" x14ac:dyDescent="0.15">
      <c r="A110" t="s">
        <v>3798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L110">
        <v>4</v>
      </c>
    </row>
    <row r="111" spans="1:38" x14ac:dyDescent="0.15">
      <c r="A111" t="s">
        <v>3799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2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5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L111">
        <v>7</v>
      </c>
    </row>
    <row r="112" spans="1:38" x14ac:dyDescent="0.15">
      <c r="A112" t="s">
        <v>3800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L112">
        <v>0</v>
      </c>
    </row>
    <row r="113" spans="1:38" x14ac:dyDescent="0.15">
      <c r="A113" t="s">
        <v>3801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4</v>
      </c>
      <c r="Y113">
        <v>0</v>
      </c>
      <c r="Z113">
        <v>0</v>
      </c>
      <c r="AA113">
        <v>0</v>
      </c>
      <c r="AB113">
        <v>10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L113">
        <v>15</v>
      </c>
    </row>
    <row r="114" spans="1:38" x14ac:dyDescent="0.15">
      <c r="A114" t="s">
        <v>3802</v>
      </c>
      <c r="B114">
        <v>16</v>
      </c>
      <c r="C114">
        <v>0</v>
      </c>
      <c r="D114">
        <v>0</v>
      </c>
      <c r="E114">
        <v>0</v>
      </c>
      <c r="F114">
        <v>0</v>
      </c>
      <c r="G114">
        <v>15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55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4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4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7</v>
      </c>
      <c r="AL114">
        <v>102</v>
      </c>
    </row>
    <row r="115" spans="1:38" x14ac:dyDescent="0.15">
      <c r="A115" t="s">
        <v>3803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5</v>
      </c>
      <c r="H115">
        <v>4</v>
      </c>
      <c r="I115">
        <v>0</v>
      </c>
      <c r="J115">
        <v>0</v>
      </c>
      <c r="K115">
        <v>20</v>
      </c>
      <c r="L115">
        <v>0</v>
      </c>
      <c r="M115">
        <v>0</v>
      </c>
      <c r="N115">
        <v>0</v>
      </c>
      <c r="O115">
        <v>18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39</v>
      </c>
      <c r="AF115">
        <v>0</v>
      </c>
      <c r="AG115">
        <v>2</v>
      </c>
      <c r="AH115">
        <v>0</v>
      </c>
      <c r="AI115">
        <v>0</v>
      </c>
      <c r="AJ115">
        <v>0</v>
      </c>
      <c r="AL115">
        <v>88</v>
      </c>
    </row>
    <row r="116" spans="1:38" x14ac:dyDescent="0.15">
      <c r="A116" t="s">
        <v>3804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2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L116">
        <v>6</v>
      </c>
    </row>
    <row r="117" spans="1:38" x14ac:dyDescent="0.15">
      <c r="A117" t="s">
        <v>3805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L117">
        <v>0</v>
      </c>
    </row>
    <row r="118" spans="1:38" x14ac:dyDescent="0.15">
      <c r="A118" t="s">
        <v>3806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8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L118">
        <v>8</v>
      </c>
    </row>
    <row r="119" spans="1:38" x14ac:dyDescent="0.15">
      <c r="A119" t="s">
        <v>3807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8</v>
      </c>
      <c r="H119">
        <v>0</v>
      </c>
      <c r="I119">
        <v>17</v>
      </c>
      <c r="J119">
        <v>0</v>
      </c>
      <c r="K119">
        <v>29</v>
      </c>
      <c r="L119">
        <v>0</v>
      </c>
      <c r="M119">
        <v>0</v>
      </c>
      <c r="N119">
        <v>0</v>
      </c>
      <c r="O119">
        <v>22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5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L119">
        <v>82</v>
      </c>
    </row>
    <row r="120" spans="1:38" x14ac:dyDescent="0.15">
      <c r="A120" t="s">
        <v>3808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L120">
        <v>0</v>
      </c>
    </row>
    <row r="121" spans="1:38" x14ac:dyDescent="0.15">
      <c r="A121" t="s">
        <v>3809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L121">
        <v>0</v>
      </c>
    </row>
    <row r="122" spans="1:38" x14ac:dyDescent="0.15">
      <c r="A122" t="s">
        <v>3810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L122">
        <v>2</v>
      </c>
    </row>
    <row r="123" spans="1:38" x14ac:dyDescent="0.15">
      <c r="A123" t="s">
        <v>3811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14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2</v>
      </c>
      <c r="AH123">
        <v>0</v>
      </c>
      <c r="AI123">
        <v>0</v>
      </c>
      <c r="AJ123">
        <v>0</v>
      </c>
      <c r="AL123">
        <v>26</v>
      </c>
    </row>
    <row r="124" spans="1:38" x14ac:dyDescent="0.15">
      <c r="A124" t="s">
        <v>3812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6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40</v>
      </c>
      <c r="AF124">
        <v>0</v>
      </c>
      <c r="AG124">
        <v>0</v>
      </c>
      <c r="AH124">
        <v>0</v>
      </c>
      <c r="AI124">
        <v>0</v>
      </c>
      <c r="AJ124">
        <v>0</v>
      </c>
      <c r="AL124">
        <v>70</v>
      </c>
    </row>
    <row r="125" spans="1:38" x14ac:dyDescent="0.15">
      <c r="A125" t="s">
        <v>3813</v>
      </c>
      <c r="B125">
        <v>26</v>
      </c>
      <c r="C125">
        <v>0</v>
      </c>
      <c r="D125">
        <v>0</v>
      </c>
      <c r="E125">
        <v>0</v>
      </c>
      <c r="F125">
        <v>0</v>
      </c>
      <c r="G125">
        <v>7</v>
      </c>
      <c r="H125">
        <v>0</v>
      </c>
      <c r="I125">
        <v>0</v>
      </c>
      <c r="J125">
        <v>0</v>
      </c>
      <c r="K125">
        <v>14</v>
      </c>
      <c r="L125">
        <v>0</v>
      </c>
      <c r="M125">
        <v>0</v>
      </c>
      <c r="N125">
        <v>0</v>
      </c>
      <c r="O125">
        <v>34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L125">
        <v>82</v>
      </c>
    </row>
    <row r="126" spans="1:38" x14ac:dyDescent="0.15">
      <c r="A126" t="s">
        <v>3814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L126">
        <v>0</v>
      </c>
    </row>
    <row r="127" spans="1:38" x14ac:dyDescent="0.15">
      <c r="A127" t="s">
        <v>3815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18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L127">
        <v>22</v>
      </c>
    </row>
    <row r="128" spans="1:38" x14ac:dyDescent="0.15">
      <c r="A128" t="s">
        <v>3816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28</v>
      </c>
      <c r="AH128">
        <v>0</v>
      </c>
      <c r="AI128">
        <v>0</v>
      </c>
      <c r="AJ128">
        <v>0</v>
      </c>
      <c r="AL128">
        <v>56</v>
      </c>
    </row>
    <row r="129" spans="1:38" x14ac:dyDescent="0.15">
      <c r="A129" t="s">
        <v>3817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3</v>
      </c>
      <c r="H129">
        <v>44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4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L129">
        <v>52</v>
      </c>
    </row>
    <row r="130" spans="1:38" x14ac:dyDescent="0.15">
      <c r="A130" t="s">
        <v>3818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L130">
        <v>0</v>
      </c>
    </row>
    <row r="131" spans="1:38" x14ac:dyDescent="0.15">
      <c r="A131" t="s">
        <v>3819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L131">
        <v>0</v>
      </c>
    </row>
    <row r="132" spans="1:38" x14ac:dyDescent="0.15">
      <c r="A132" t="s">
        <v>3820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L132">
        <v>0</v>
      </c>
    </row>
    <row r="133" spans="1:38" x14ac:dyDescent="0.15">
      <c r="A133" t="s">
        <v>3821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L133">
        <v>0</v>
      </c>
    </row>
    <row r="134" spans="1:38" x14ac:dyDescent="0.15">
      <c r="A134" t="s">
        <v>3822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8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L134">
        <v>8</v>
      </c>
    </row>
    <row r="135" spans="1:38" x14ac:dyDescent="0.15">
      <c r="A135" t="s">
        <v>3823</v>
      </c>
      <c r="B135">
        <v>12</v>
      </c>
      <c r="C135">
        <v>8</v>
      </c>
      <c r="D135">
        <v>17</v>
      </c>
      <c r="E135">
        <v>25</v>
      </c>
      <c r="F135">
        <v>17</v>
      </c>
      <c r="G135">
        <v>31</v>
      </c>
      <c r="H135">
        <v>21</v>
      </c>
      <c r="I135">
        <v>10</v>
      </c>
      <c r="J135">
        <v>5</v>
      </c>
      <c r="K135">
        <v>15</v>
      </c>
      <c r="L135">
        <v>16</v>
      </c>
      <c r="M135">
        <v>23</v>
      </c>
      <c r="N135">
        <v>20</v>
      </c>
      <c r="O135">
        <v>27</v>
      </c>
      <c r="P135">
        <v>26</v>
      </c>
      <c r="Q135">
        <v>13</v>
      </c>
      <c r="R135">
        <v>27</v>
      </c>
      <c r="S135">
        <v>9</v>
      </c>
      <c r="T135">
        <v>27</v>
      </c>
      <c r="U135">
        <v>28</v>
      </c>
      <c r="V135">
        <v>30</v>
      </c>
      <c r="W135">
        <v>23</v>
      </c>
      <c r="X135">
        <v>4</v>
      </c>
      <c r="Y135">
        <v>21</v>
      </c>
      <c r="Z135">
        <v>20</v>
      </c>
      <c r="AA135">
        <v>23</v>
      </c>
      <c r="AB135">
        <v>11</v>
      </c>
      <c r="AC135">
        <v>5</v>
      </c>
      <c r="AD135">
        <v>2</v>
      </c>
      <c r="AE135">
        <v>27</v>
      </c>
      <c r="AF135">
        <v>12</v>
      </c>
      <c r="AG135">
        <v>45</v>
      </c>
      <c r="AH135">
        <v>4</v>
      </c>
      <c r="AI135">
        <v>15</v>
      </c>
      <c r="AJ135">
        <v>5</v>
      </c>
      <c r="AL135">
        <v>624</v>
      </c>
    </row>
    <row r="136" spans="1:38" x14ac:dyDescent="0.15">
      <c r="A136" t="s">
        <v>3824</v>
      </c>
      <c r="B136">
        <v>9</v>
      </c>
      <c r="C136">
        <v>6</v>
      </c>
      <c r="D136">
        <v>7</v>
      </c>
      <c r="E136">
        <v>10</v>
      </c>
      <c r="F136">
        <v>6</v>
      </c>
      <c r="G136">
        <v>22</v>
      </c>
      <c r="H136">
        <v>9</v>
      </c>
      <c r="I136">
        <v>4</v>
      </c>
      <c r="J136">
        <v>2</v>
      </c>
      <c r="K136">
        <v>8</v>
      </c>
      <c r="L136">
        <v>7</v>
      </c>
      <c r="M136">
        <v>11</v>
      </c>
      <c r="N136">
        <v>9</v>
      </c>
      <c r="O136">
        <v>16</v>
      </c>
      <c r="P136">
        <v>15</v>
      </c>
      <c r="Q136">
        <v>9</v>
      </c>
      <c r="R136">
        <v>16</v>
      </c>
      <c r="S136">
        <v>6</v>
      </c>
      <c r="T136">
        <v>15</v>
      </c>
      <c r="U136">
        <v>19</v>
      </c>
      <c r="V136">
        <v>15</v>
      </c>
      <c r="W136">
        <v>14</v>
      </c>
      <c r="X136">
        <v>1</v>
      </c>
      <c r="Y136">
        <v>12</v>
      </c>
      <c r="Z136">
        <v>14</v>
      </c>
      <c r="AA136">
        <v>9</v>
      </c>
      <c r="AB136">
        <v>6</v>
      </c>
      <c r="AC136">
        <v>0</v>
      </c>
      <c r="AD136">
        <v>0</v>
      </c>
      <c r="AE136">
        <v>17</v>
      </c>
      <c r="AF136">
        <v>6</v>
      </c>
      <c r="AG136">
        <v>30</v>
      </c>
      <c r="AH136">
        <v>7</v>
      </c>
      <c r="AI136">
        <v>10</v>
      </c>
      <c r="AJ136">
        <v>4</v>
      </c>
      <c r="AL136">
        <v>351</v>
      </c>
    </row>
    <row r="139" spans="1:38" x14ac:dyDescent="0.15">
      <c r="A139" t="s">
        <v>3825</v>
      </c>
    </row>
    <row r="140" spans="1:38" x14ac:dyDescent="0.15">
      <c r="B140" t="s">
        <v>3826</v>
      </c>
      <c r="C140" t="s">
        <v>3827</v>
      </c>
      <c r="D140" t="s">
        <v>3828</v>
      </c>
      <c r="E140" t="s">
        <v>3829</v>
      </c>
      <c r="F140" t="s">
        <v>3830</v>
      </c>
      <c r="G140" t="s">
        <v>3831</v>
      </c>
      <c r="H140" t="s">
        <v>3832</v>
      </c>
      <c r="I140" t="s">
        <v>3833</v>
      </c>
      <c r="J140" t="s">
        <v>3834</v>
      </c>
      <c r="K140" t="s">
        <v>3835</v>
      </c>
      <c r="L140" t="s">
        <v>3836</v>
      </c>
      <c r="M140" t="s">
        <v>3837</v>
      </c>
      <c r="N140" t="s">
        <v>3838</v>
      </c>
      <c r="O140" t="s">
        <v>3839</v>
      </c>
      <c r="P140" t="s">
        <v>3840</v>
      </c>
      <c r="Q140" t="s">
        <v>3841</v>
      </c>
      <c r="R140" t="s">
        <v>3842</v>
      </c>
      <c r="S140" t="s">
        <v>3843</v>
      </c>
      <c r="T140" t="s">
        <v>3844</v>
      </c>
      <c r="U140" t="s">
        <v>3845</v>
      </c>
      <c r="V140" t="s">
        <v>3846</v>
      </c>
      <c r="W140" t="s">
        <v>3847</v>
      </c>
      <c r="X140" t="s">
        <v>3848</v>
      </c>
      <c r="Y140" t="s">
        <v>3849</v>
      </c>
      <c r="Z140" t="s">
        <v>3850</v>
      </c>
      <c r="AA140" t="s">
        <v>3851</v>
      </c>
      <c r="AB140" t="s">
        <v>3852</v>
      </c>
      <c r="AC140" t="s">
        <v>3853</v>
      </c>
      <c r="AD140" t="s">
        <v>3854</v>
      </c>
      <c r="AE140" t="s">
        <v>3855</v>
      </c>
      <c r="AF140" t="s">
        <v>3856</v>
      </c>
      <c r="AG140" t="s">
        <v>3857</v>
      </c>
      <c r="AH140" t="s">
        <v>3858</v>
      </c>
      <c r="AI140" t="s">
        <v>3859</v>
      </c>
      <c r="AJ140" t="s">
        <v>3860</v>
      </c>
    </row>
    <row r="141" spans="1:38" x14ac:dyDescent="0.15">
      <c r="B141" t="s">
        <v>3861</v>
      </c>
      <c r="C141" t="s">
        <v>3862</v>
      </c>
      <c r="D141" t="s">
        <v>3863</v>
      </c>
      <c r="E141" t="s">
        <v>3864</v>
      </c>
      <c r="F141" t="s">
        <v>3865</v>
      </c>
      <c r="G141" t="s">
        <v>3866</v>
      </c>
      <c r="H141" t="s">
        <v>3867</v>
      </c>
      <c r="I141" t="s">
        <v>3868</v>
      </c>
      <c r="J141" t="s">
        <v>3869</v>
      </c>
      <c r="K141" t="s">
        <v>3870</v>
      </c>
      <c r="L141" t="s">
        <v>3871</v>
      </c>
      <c r="M141" t="s">
        <v>3872</v>
      </c>
      <c r="N141" t="s">
        <v>3873</v>
      </c>
      <c r="O141" t="s">
        <v>3874</v>
      </c>
      <c r="P141" t="s">
        <v>3875</v>
      </c>
      <c r="Q141" t="s">
        <v>3876</v>
      </c>
      <c r="R141" t="s">
        <v>3877</v>
      </c>
      <c r="S141" t="s">
        <v>3878</v>
      </c>
      <c r="T141" t="s">
        <v>3879</v>
      </c>
      <c r="U141" t="s">
        <v>3880</v>
      </c>
      <c r="V141" t="s">
        <v>3881</v>
      </c>
      <c r="W141" t="s">
        <v>3882</v>
      </c>
      <c r="X141" t="s">
        <v>3883</v>
      </c>
      <c r="Y141" t="s">
        <v>3884</v>
      </c>
      <c r="Z141" t="s">
        <v>3885</v>
      </c>
      <c r="AA141" t="s">
        <v>3886</v>
      </c>
      <c r="AB141" t="s">
        <v>3887</v>
      </c>
      <c r="AC141" t="s">
        <v>3888</v>
      </c>
      <c r="AD141" t="s">
        <v>3889</v>
      </c>
      <c r="AE141" t="s">
        <v>3890</v>
      </c>
      <c r="AF141" t="s">
        <v>3891</v>
      </c>
      <c r="AG141" t="s">
        <v>3892</v>
      </c>
      <c r="AH141" t="s">
        <v>3893</v>
      </c>
      <c r="AI141" t="s">
        <v>3894</v>
      </c>
      <c r="AJ141" t="s">
        <v>3895</v>
      </c>
    </row>
    <row r="142" spans="1:38" x14ac:dyDescent="0.15">
      <c r="B142" t="s">
        <v>3896</v>
      </c>
      <c r="C142" t="s">
        <v>3897</v>
      </c>
      <c r="D142" t="s">
        <v>3898</v>
      </c>
      <c r="E142" t="s">
        <v>3899</v>
      </c>
      <c r="F142" t="s">
        <v>3900</v>
      </c>
      <c r="G142" t="s">
        <v>3901</v>
      </c>
      <c r="H142" t="s">
        <v>3902</v>
      </c>
      <c r="I142" t="s">
        <v>3903</v>
      </c>
      <c r="J142" t="s">
        <v>3904</v>
      </c>
      <c r="K142" t="s">
        <v>3905</v>
      </c>
      <c r="L142" t="s">
        <v>3906</v>
      </c>
      <c r="M142" t="s">
        <v>3907</v>
      </c>
      <c r="N142" t="s">
        <v>3908</v>
      </c>
      <c r="O142" t="s">
        <v>3909</v>
      </c>
      <c r="P142" t="s">
        <v>3910</v>
      </c>
      <c r="Q142" t="s">
        <v>3911</v>
      </c>
      <c r="R142" t="s">
        <v>3912</v>
      </c>
      <c r="S142" t="s">
        <v>3913</v>
      </c>
      <c r="T142" t="s">
        <v>3914</v>
      </c>
      <c r="U142" t="s">
        <v>3915</v>
      </c>
      <c r="V142" t="s">
        <v>3916</v>
      </c>
      <c r="W142" t="s">
        <v>3917</v>
      </c>
      <c r="Y142" t="s">
        <v>3918</v>
      </c>
      <c r="Z142" t="s">
        <v>3919</v>
      </c>
      <c r="AA142" t="s">
        <v>3920</v>
      </c>
      <c r="AB142" t="s">
        <v>3921</v>
      </c>
      <c r="AC142" t="s">
        <v>3922</v>
      </c>
      <c r="AE142" t="s">
        <v>3923</v>
      </c>
      <c r="AF142" t="s">
        <v>3924</v>
      </c>
      <c r="AG142" t="s">
        <v>3925</v>
      </c>
      <c r="AH142" t="s">
        <v>3926</v>
      </c>
      <c r="AI142" t="s">
        <v>3927</v>
      </c>
    </row>
    <row r="143" spans="1:38" x14ac:dyDescent="0.15">
      <c r="B143" t="s">
        <v>3928</v>
      </c>
      <c r="C143" t="s">
        <v>3929</v>
      </c>
      <c r="D143" t="s">
        <v>3930</v>
      </c>
      <c r="E143" t="s">
        <v>3931</v>
      </c>
      <c r="F143" t="s">
        <v>3932</v>
      </c>
      <c r="G143" t="s">
        <v>3933</v>
      </c>
      <c r="H143" t="s">
        <v>3934</v>
      </c>
      <c r="I143" t="s">
        <v>3935</v>
      </c>
      <c r="J143" t="s">
        <v>3936</v>
      </c>
      <c r="K143" t="s">
        <v>3937</v>
      </c>
      <c r="L143" t="s">
        <v>3938</v>
      </c>
      <c r="M143" t="s">
        <v>3939</v>
      </c>
      <c r="N143" t="s">
        <v>3940</v>
      </c>
      <c r="O143" t="s">
        <v>3941</v>
      </c>
      <c r="P143" t="s">
        <v>3942</v>
      </c>
      <c r="Q143" t="s">
        <v>3943</v>
      </c>
      <c r="R143" t="s">
        <v>3944</v>
      </c>
      <c r="S143" t="s">
        <v>3945</v>
      </c>
      <c r="T143" t="s">
        <v>3946</v>
      </c>
      <c r="U143" t="s">
        <v>3947</v>
      </c>
      <c r="V143" t="s">
        <v>3948</v>
      </c>
      <c r="W143" t="s">
        <v>3949</v>
      </c>
      <c r="Y143" t="s">
        <v>3950</v>
      </c>
      <c r="Z143" t="s">
        <v>3951</v>
      </c>
      <c r="AA143" t="s">
        <v>3952</v>
      </c>
      <c r="AB143" t="s">
        <v>3953</v>
      </c>
      <c r="AC143" t="s">
        <v>3954</v>
      </c>
      <c r="AE143" t="s">
        <v>3955</v>
      </c>
      <c r="AF143" t="s">
        <v>3956</v>
      </c>
      <c r="AG143" t="s">
        <v>3957</v>
      </c>
      <c r="AH143" t="s">
        <v>3958</v>
      </c>
      <c r="AI143" t="s">
        <v>3959</v>
      </c>
    </row>
    <row r="144" spans="1:38" x14ac:dyDescent="0.15">
      <c r="B144" t="s">
        <v>3960</v>
      </c>
      <c r="C144" t="s">
        <v>3961</v>
      </c>
      <c r="D144" t="s">
        <v>3962</v>
      </c>
      <c r="E144" t="s">
        <v>3963</v>
      </c>
      <c r="F144" t="s">
        <v>3964</v>
      </c>
      <c r="G144" t="s">
        <v>3965</v>
      </c>
      <c r="H144" t="s">
        <v>3966</v>
      </c>
      <c r="I144" t="s">
        <v>3967</v>
      </c>
      <c r="K144" t="s">
        <v>3968</v>
      </c>
      <c r="L144" t="s">
        <v>3969</v>
      </c>
      <c r="M144" t="s">
        <v>3970</v>
      </c>
      <c r="N144" t="s">
        <v>3971</v>
      </c>
      <c r="O144" t="s">
        <v>3972</v>
      </c>
      <c r="P144" t="s">
        <v>3973</v>
      </c>
      <c r="Q144" t="s">
        <v>3974</v>
      </c>
      <c r="R144" t="s">
        <v>3975</v>
      </c>
      <c r="S144" t="s">
        <v>3976</v>
      </c>
      <c r="T144" t="s">
        <v>3977</v>
      </c>
      <c r="U144" t="s">
        <v>3978</v>
      </c>
      <c r="V144" t="s">
        <v>1994</v>
      </c>
      <c r="W144" t="s">
        <v>3979</v>
      </c>
      <c r="Y144" t="s">
        <v>3980</v>
      </c>
      <c r="Z144" t="s">
        <v>3981</v>
      </c>
      <c r="AA144" t="s">
        <v>3982</v>
      </c>
      <c r="AB144" t="s">
        <v>3983</v>
      </c>
      <c r="AC144" t="s">
        <v>3984</v>
      </c>
      <c r="AE144" t="s">
        <v>3985</v>
      </c>
      <c r="AF144" t="s">
        <v>3986</v>
      </c>
      <c r="AG144" t="s">
        <v>3987</v>
      </c>
      <c r="AH144" t="s">
        <v>3988</v>
      </c>
      <c r="AI144" t="s">
        <v>3989</v>
      </c>
    </row>
    <row r="145" spans="2:35" x14ac:dyDescent="0.15">
      <c r="B145" t="s">
        <v>3990</v>
      </c>
      <c r="C145" t="s">
        <v>3991</v>
      </c>
      <c r="D145" t="s">
        <v>3992</v>
      </c>
      <c r="E145" t="s">
        <v>3993</v>
      </c>
      <c r="F145" t="s">
        <v>3994</v>
      </c>
      <c r="G145" t="s">
        <v>3995</v>
      </c>
      <c r="H145" t="s">
        <v>3996</v>
      </c>
      <c r="K145" t="s">
        <v>3997</v>
      </c>
      <c r="L145" t="s">
        <v>3998</v>
      </c>
      <c r="M145" t="s">
        <v>3999</v>
      </c>
      <c r="N145" t="s">
        <v>4000</v>
      </c>
      <c r="O145" t="s">
        <v>4001</v>
      </c>
      <c r="P145" t="s">
        <v>4002</v>
      </c>
      <c r="Q145" t="s">
        <v>4003</v>
      </c>
      <c r="R145" t="s">
        <v>4004</v>
      </c>
      <c r="T145" t="s">
        <v>4005</v>
      </c>
      <c r="U145" t="s">
        <v>4006</v>
      </c>
      <c r="V145" t="s">
        <v>4007</v>
      </c>
      <c r="W145" t="s">
        <v>4008</v>
      </c>
      <c r="Y145" t="s">
        <v>4009</v>
      </c>
      <c r="Z145" t="s">
        <v>4010</v>
      </c>
      <c r="AA145" t="s">
        <v>4011</v>
      </c>
      <c r="AB145" t="s">
        <v>4012</v>
      </c>
      <c r="AE145" t="s">
        <v>4013</v>
      </c>
      <c r="AF145" t="s">
        <v>4014</v>
      </c>
      <c r="AG145" t="s">
        <v>4015</v>
      </c>
      <c r="AH145" t="s">
        <v>4016</v>
      </c>
      <c r="AI145" t="s">
        <v>4017</v>
      </c>
    </row>
    <row r="146" spans="2:35" x14ac:dyDescent="0.15">
      <c r="B146" t="s">
        <v>4018</v>
      </c>
      <c r="C146" t="s">
        <v>4019</v>
      </c>
      <c r="D146" t="s">
        <v>4020</v>
      </c>
      <c r="E146" t="s">
        <v>4021</v>
      </c>
      <c r="F146" t="s">
        <v>4022</v>
      </c>
      <c r="G146" t="s">
        <v>4023</v>
      </c>
      <c r="H146" t="s">
        <v>4024</v>
      </c>
      <c r="K146" t="s">
        <v>4025</v>
      </c>
      <c r="M146" t="s">
        <v>4026</v>
      </c>
      <c r="N146" t="s">
        <v>4027</v>
      </c>
      <c r="O146" t="s">
        <v>4028</v>
      </c>
      <c r="P146" t="s">
        <v>4029</v>
      </c>
      <c r="Q146" t="s">
        <v>4030</v>
      </c>
      <c r="R146" t="s">
        <v>4031</v>
      </c>
      <c r="T146" t="s">
        <v>4032</v>
      </c>
      <c r="U146" t="s">
        <v>4033</v>
      </c>
      <c r="V146" t="s">
        <v>4034</v>
      </c>
      <c r="W146" t="s">
        <v>4035</v>
      </c>
      <c r="Y146" t="s">
        <v>4036</v>
      </c>
      <c r="Z146" t="s">
        <v>4037</v>
      </c>
      <c r="AA146" t="s">
        <v>4038</v>
      </c>
      <c r="AB146" t="s">
        <v>4039</v>
      </c>
      <c r="AE146" t="s">
        <v>4040</v>
      </c>
      <c r="AF146" t="s">
        <v>4041</v>
      </c>
      <c r="AG146" t="s">
        <v>4042</v>
      </c>
      <c r="AI146" t="s">
        <v>4043</v>
      </c>
    </row>
    <row r="147" spans="2:35" x14ac:dyDescent="0.15">
      <c r="B147" t="s">
        <v>4044</v>
      </c>
      <c r="C147" t="s">
        <v>4045</v>
      </c>
      <c r="D147" t="s">
        <v>4046</v>
      </c>
      <c r="E147" t="s">
        <v>4047</v>
      </c>
      <c r="F147" t="s">
        <v>4048</v>
      </c>
      <c r="G147" t="s">
        <v>4049</v>
      </c>
      <c r="H147" t="s">
        <v>4050</v>
      </c>
      <c r="K147" t="s">
        <v>4051</v>
      </c>
      <c r="M147" t="s">
        <v>4052</v>
      </c>
      <c r="N147" t="s">
        <v>4053</v>
      </c>
      <c r="O147" t="s">
        <v>4054</v>
      </c>
      <c r="P147" t="s">
        <v>4055</v>
      </c>
      <c r="Q147" t="s">
        <v>4056</v>
      </c>
      <c r="R147" t="s">
        <v>4057</v>
      </c>
      <c r="T147" t="s">
        <v>4058</v>
      </c>
      <c r="U147" t="s">
        <v>4059</v>
      </c>
      <c r="V147" t="s">
        <v>4060</v>
      </c>
      <c r="W147" t="s">
        <v>4061</v>
      </c>
      <c r="Y147" t="s">
        <v>4062</v>
      </c>
      <c r="Z147" t="s">
        <v>4063</v>
      </c>
      <c r="AA147" t="s">
        <v>4064</v>
      </c>
      <c r="AB147" t="s">
        <v>4065</v>
      </c>
      <c r="AE147" t="s">
        <v>4066</v>
      </c>
      <c r="AF147" t="s">
        <v>4067</v>
      </c>
      <c r="AG147" t="s">
        <v>4068</v>
      </c>
      <c r="AI147" t="s">
        <v>4069</v>
      </c>
    </row>
    <row r="148" spans="2:35" x14ac:dyDescent="0.15">
      <c r="B148" t="s">
        <v>4070</v>
      </c>
      <c r="C148" t="s">
        <v>4071</v>
      </c>
      <c r="D148" t="s">
        <v>4072</v>
      </c>
      <c r="E148" t="s">
        <v>4073</v>
      </c>
      <c r="F148" t="s">
        <v>4074</v>
      </c>
      <c r="G148" t="s">
        <v>4075</v>
      </c>
      <c r="H148" t="s">
        <v>4076</v>
      </c>
      <c r="K148" t="s">
        <v>4077</v>
      </c>
      <c r="N148" t="s">
        <v>4078</v>
      </c>
      <c r="O148" t="s">
        <v>4079</v>
      </c>
      <c r="P148" t="s">
        <v>4080</v>
      </c>
      <c r="Q148" t="s">
        <v>4081</v>
      </c>
      <c r="R148" t="s">
        <v>4082</v>
      </c>
      <c r="T148" t="s">
        <v>4083</v>
      </c>
      <c r="U148" t="s">
        <v>4084</v>
      </c>
      <c r="V148" t="s">
        <v>4085</v>
      </c>
      <c r="W148" t="s">
        <v>4086</v>
      </c>
      <c r="Y148" t="s">
        <v>4087</v>
      </c>
      <c r="Z148" t="s">
        <v>4088</v>
      </c>
      <c r="AA148" t="s">
        <v>4089</v>
      </c>
      <c r="AE148" t="s">
        <v>4090</v>
      </c>
      <c r="AF148" t="s">
        <v>4091</v>
      </c>
      <c r="AG148" t="s">
        <v>4092</v>
      </c>
      <c r="AI148" t="s">
        <v>4093</v>
      </c>
    </row>
    <row r="149" spans="2:35" x14ac:dyDescent="0.15">
      <c r="B149" t="s">
        <v>4094</v>
      </c>
      <c r="C149" t="s">
        <v>4095</v>
      </c>
      <c r="E149" t="s">
        <v>4096</v>
      </c>
      <c r="F149" t="s">
        <v>4097</v>
      </c>
      <c r="G149" t="s">
        <v>4098</v>
      </c>
      <c r="H149" t="s">
        <v>4099</v>
      </c>
      <c r="K149" t="s">
        <v>4100</v>
      </c>
      <c r="N149" t="s">
        <v>4101</v>
      </c>
      <c r="O149" t="s">
        <v>4102</v>
      </c>
      <c r="R149" t="s">
        <v>4103</v>
      </c>
      <c r="T149" t="s">
        <v>4104</v>
      </c>
      <c r="U149" t="s">
        <v>4105</v>
      </c>
      <c r="V149" t="s">
        <v>4106</v>
      </c>
      <c r="W149" t="s">
        <v>4107</v>
      </c>
      <c r="Y149" t="s">
        <v>4108</v>
      </c>
      <c r="Z149" t="s">
        <v>4109</v>
      </c>
      <c r="AA149" t="s">
        <v>4110</v>
      </c>
      <c r="AE149" t="s">
        <v>4111</v>
      </c>
      <c r="AF149" t="s">
        <v>4112</v>
      </c>
      <c r="AG149" t="s">
        <v>4113</v>
      </c>
      <c r="AI149" t="s">
        <v>4114</v>
      </c>
    </row>
    <row r="150" spans="2:35" x14ac:dyDescent="0.15">
      <c r="G150" t="s">
        <v>4115</v>
      </c>
      <c r="H150" t="s">
        <v>4116</v>
      </c>
      <c r="R150" t="s">
        <v>4117</v>
      </c>
      <c r="U150" t="s">
        <v>4118</v>
      </c>
      <c r="V150" t="s">
        <v>4119</v>
      </c>
      <c r="AG150" t="s">
        <v>4120</v>
      </c>
    </row>
    <row r="151" spans="2:35" x14ac:dyDescent="0.15">
      <c r="U151" t="s">
        <v>4121</v>
      </c>
      <c r="V151" t="s">
        <v>4122</v>
      </c>
      <c r="AG151" t="s">
        <v>4123</v>
      </c>
    </row>
    <row r="152" spans="2:35" x14ac:dyDescent="0.15">
      <c r="U152" t="s">
        <v>4124</v>
      </c>
      <c r="V152" t="s">
        <v>4125</v>
      </c>
      <c r="AG152" t="s">
        <v>4126</v>
      </c>
    </row>
    <row r="153" spans="2:35" x14ac:dyDescent="0.15">
      <c r="U153" t="s">
        <v>4127</v>
      </c>
      <c r="V153" t="s">
        <v>4128</v>
      </c>
      <c r="AG153" t="s">
        <v>4129</v>
      </c>
    </row>
    <row r="154" spans="2:35" x14ac:dyDescent="0.15">
      <c r="U154" t="s">
        <v>4130</v>
      </c>
      <c r="AG154" t="s">
        <v>4131</v>
      </c>
    </row>
    <row r="155" spans="2:35" x14ac:dyDescent="0.15">
      <c r="U155" t="s">
        <v>4132</v>
      </c>
      <c r="AG155" t="s">
        <v>4133</v>
      </c>
    </row>
    <row r="156" spans="2:35" x14ac:dyDescent="0.15">
      <c r="U156" t="s">
        <v>4134</v>
      </c>
    </row>
    <row r="157" spans="2:35" x14ac:dyDescent="0.15">
      <c r="U157" t="s">
        <v>4135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Sheet1</vt:lpstr>
      <vt:lpstr>expression_neuron_animal</vt:lpstr>
      <vt:lpstr>expression_class_animal</vt:lpstr>
      <vt:lpstr>expression_neuron_line</vt:lpstr>
      <vt:lpstr>expression_class_line</vt:lpstr>
      <vt:lpstr>count_neuron_animal</vt:lpstr>
      <vt:lpstr>count_class_animal</vt:lpstr>
      <vt:lpstr>count_neuron_line</vt:lpstr>
      <vt:lpstr>count_class_line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Toyoshima</dc:creator>
  <cp:lastModifiedBy>Toyoshima</cp:lastModifiedBy>
  <dcterms:created xsi:type="dcterms:W3CDTF">2018-12-30T12:58:37Z</dcterms:created>
  <dcterms:modified xsi:type="dcterms:W3CDTF">2019-12-30T11:44:41Z</dcterms:modified>
</cp:coreProperties>
</file>