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bbe5e64733b332/Radboudumc internship/Manuscript targeted sequencing/Submission/"/>
    </mc:Choice>
  </mc:AlternateContent>
  <xr:revisionPtr revIDLastSave="16" documentId="8_{E52BC874-CF91-4F7D-AB46-0996E706C6EA}" xr6:coauthVersionLast="46" xr6:coauthVersionMax="46" xr10:uidLastSave="{E22954CC-53FD-4CDF-9D51-981DDED9A895}"/>
  <bookViews>
    <workbookView xWindow="-98" yWindow="-98" windowWidth="20715" windowHeight="13276" xr2:uid="{D393E90B-C651-4D61-B337-2EC22AE33A2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Z2319" i="1" l="1"/>
  <c r="BA2319" i="1"/>
  <c r="BB2319" i="1"/>
  <c r="BC2319" i="1"/>
  <c r="BD2319" i="1"/>
  <c r="BE2319" i="1"/>
  <c r="BF2319" i="1"/>
  <c r="BG2319" i="1"/>
  <c r="BH2319" i="1"/>
  <c r="BI2319" i="1"/>
  <c r="BJ2319" i="1"/>
  <c r="BK2319" i="1"/>
  <c r="BL2319" i="1"/>
  <c r="BM2319" i="1"/>
  <c r="BN2319" i="1"/>
  <c r="BO2319" i="1"/>
  <c r="BP2319" i="1"/>
  <c r="BQ2319" i="1"/>
  <c r="BR2319" i="1"/>
  <c r="BS2319" i="1"/>
  <c r="BT2319" i="1"/>
  <c r="BU2319" i="1"/>
  <c r="BV2319" i="1"/>
  <c r="BW2319" i="1"/>
  <c r="BX2319" i="1"/>
  <c r="BY2319" i="1"/>
  <c r="BZ2319" i="1"/>
  <c r="CA2319" i="1"/>
  <c r="CB2319" i="1"/>
  <c r="CC2319" i="1"/>
  <c r="CD2319" i="1"/>
  <c r="CE2319" i="1"/>
  <c r="CF2319" i="1"/>
  <c r="CG2319" i="1"/>
  <c r="CH2319" i="1"/>
  <c r="CI2319" i="1"/>
  <c r="CJ2319" i="1"/>
  <c r="CK2319" i="1"/>
  <c r="CL2319" i="1"/>
  <c r="CM2319" i="1"/>
  <c r="CN2319" i="1"/>
  <c r="CO2319" i="1"/>
  <c r="CP2319" i="1"/>
  <c r="CQ2319" i="1"/>
  <c r="CR2319" i="1"/>
  <c r="AY2319" i="1"/>
  <c r="AX2319" i="1"/>
  <c r="AW2319" i="1"/>
  <c r="AV2319" i="1"/>
  <c r="AU2319" i="1"/>
  <c r="AT2319" i="1"/>
  <c r="AS2319" i="1"/>
  <c r="AR2319" i="1"/>
  <c r="AQ2319" i="1"/>
  <c r="AP2319" i="1"/>
  <c r="AO2319" i="1"/>
  <c r="AN2319" i="1"/>
  <c r="AM2319" i="1"/>
  <c r="AL2319" i="1"/>
  <c r="AK2319" i="1"/>
  <c r="AJ2319" i="1"/>
  <c r="AI2319" i="1"/>
  <c r="AH2319" i="1"/>
  <c r="AG2319" i="1"/>
  <c r="AF2319" i="1"/>
  <c r="AE2319" i="1"/>
  <c r="AD2319" i="1"/>
  <c r="AC2319" i="1"/>
  <c r="AB2319" i="1"/>
  <c r="AA2319" i="1"/>
  <c r="Z2319" i="1"/>
  <c r="Y2319" i="1"/>
  <c r="X2319" i="1"/>
  <c r="W2319" i="1"/>
  <c r="V2319" i="1"/>
  <c r="U2319" i="1"/>
  <c r="T2319" i="1"/>
  <c r="S2319" i="1"/>
  <c r="R2319" i="1"/>
  <c r="Q2319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</calcChain>
</file>

<file path=xl/sharedStrings.xml><?xml version="1.0" encoding="utf-8"?>
<sst xmlns="http://schemas.openxmlformats.org/spreadsheetml/2006/main" count="9450" uniqueCount="1736">
  <si>
    <t>ROI</t>
  </si>
  <si>
    <t>Amplicon</t>
  </si>
  <si>
    <t>Location</t>
  </si>
  <si>
    <t>smMIP name</t>
  </si>
  <si>
    <t>xxxAbiotrophia_defectiva</t>
  </si>
  <si>
    <t>xxxAbiotrophia_defectiva_ATCC_49176</t>
  </si>
  <si>
    <t>[27..129]</t>
  </si>
  <si>
    <t>Bifidobacterium_angulatum_JCM_7096_GCF_0010251551_ASM102515v1_NZ_AP012322_1_rna0_0019</t>
  </si>
  <si>
    <t>[172..276]</t>
  </si>
  <si>
    <t>Cutibacterium_acnes_J139_NZ_ADFS01000001_1_rna32_0028</t>
  </si>
  <si>
    <t>[316..422]</t>
  </si>
  <si>
    <t>Eubacterium_siraeum_DSM_15702_GCF_0003820851_ASM38208v1_NZ_KB907544_1__0016</t>
  </si>
  <si>
    <t>[474..590]</t>
  </si>
  <si>
    <t>Eubacterium_siraeum_DSM_15702_GCF_0003820851_ASM38208v1_NZ_KB907544_1__0020</t>
  </si>
  <si>
    <t>[641..746]</t>
  </si>
  <si>
    <t>Faecalibacterium_prausnitzii_NZ_DS483500_1_rna34_0106</t>
  </si>
  <si>
    <t>[654..897]</t>
  </si>
  <si>
    <t>Mageeibacillus_indolicus_NC_013895_2_rna7_0011</t>
  </si>
  <si>
    <t>[934..1039]</t>
  </si>
  <si>
    <t>Prevotella_copri_NZ_GG703855_1_rna43_0029</t>
  </si>
  <si>
    <t>[1088..1192]</t>
  </si>
  <si>
    <t>Shuttleworthia_satelles_DSM_14600_NZ_GG665866_1_rna19_0005</t>
  </si>
  <si>
    <t>[1236..1337]</t>
  </si>
  <si>
    <t>Streptococcus_macedonicus_NC_016749_1_rna66_0143</t>
  </si>
  <si>
    <t>[1382..1484]</t>
  </si>
  <si>
    <t>Veillonella_seminalis_NZ_JH992937_1_rna41_0017</t>
  </si>
  <si>
    <t>xxxAcidaminococcus_intes</t>
  </si>
  <si>
    <t>xxxAcidaminococcus_intestini</t>
  </si>
  <si>
    <t>[30..135]</t>
  </si>
  <si>
    <t>[178..283]</t>
  </si>
  <si>
    <t>[323..428]</t>
  </si>
  <si>
    <t>xxxActinobaculum_massili</t>
  </si>
  <si>
    <t>xxxActinobaculum_massiliense</t>
  </si>
  <si>
    <t>[27..131]</t>
  </si>
  <si>
    <t>[180..286]</t>
  </si>
  <si>
    <t>[193..438]</t>
  </si>
  <si>
    <t>[478..583]</t>
  </si>
  <si>
    <t>[624..727]</t>
  </si>
  <si>
    <t>[775..875]</t>
  </si>
  <si>
    <t>xxxActinomyces_neuii</t>
  </si>
  <si>
    <t>[24..128]</t>
  </si>
  <si>
    <t>[168..276]</t>
  </si>
  <si>
    <t>[182..428]</t>
  </si>
  <si>
    <t>[477..581]</t>
  </si>
  <si>
    <t>[631..733]</t>
  </si>
  <si>
    <t>[775..877]</t>
  </si>
  <si>
    <t>[926..1022]</t>
  </si>
  <si>
    <t>xxxActinomyces_odontolyt</t>
  </si>
  <si>
    <t>xxxActinomyces_odontolyticus_ATCC_17982</t>
  </si>
  <si>
    <t>[25..131]</t>
  </si>
  <si>
    <t>[172..278]</t>
  </si>
  <si>
    <t>[481..586]</t>
  </si>
  <si>
    <t>[494..737]</t>
  </si>
  <si>
    <t>[774..878]</t>
  </si>
  <si>
    <t>[927..1031]</t>
  </si>
  <si>
    <t>xxxActinomyces_sp_oral_t</t>
  </si>
  <si>
    <t>xxxActinomyces_sp_oral_taxon_171</t>
  </si>
  <si>
    <t>[180..288]</t>
  </si>
  <si>
    <t>[193..442]</t>
  </si>
  <si>
    <t>[479..586]</t>
  </si>
  <si>
    <t>[633..739]</t>
  </si>
  <si>
    <t>[784..877]</t>
  </si>
  <si>
    <t>xxxActinomyces_urogenita</t>
  </si>
  <si>
    <t>xxxActinomyces_urogenitalis_DSM_15434</t>
  </si>
  <si>
    <t>[23..116]</t>
  </si>
  <si>
    <t>[161..267]</t>
  </si>
  <si>
    <t>[314..421]</t>
  </si>
  <si>
    <t>[458..566]</t>
  </si>
  <si>
    <t>[472..718]</t>
  </si>
  <si>
    <t>xxxAerococcus_christense</t>
  </si>
  <si>
    <t>xxxAerococcus_christensenii</t>
  </si>
  <si>
    <t>[322..438]</t>
  </si>
  <si>
    <t>[489..594]</t>
  </si>
  <si>
    <t>[502..896]</t>
  </si>
  <si>
    <t>[933..1038]</t>
  </si>
  <si>
    <t>[1085..1190]</t>
  </si>
  <si>
    <t>[1236..1340]</t>
  </si>
  <si>
    <t>xxxAkkermansia_muciniphi</t>
  </si>
  <si>
    <t>xxxAkkermansia_muciniphila_ATCC_BAA-835</t>
  </si>
  <si>
    <t>[22..126]</t>
  </si>
  <si>
    <t>[174..275]</t>
  </si>
  <si>
    <t>xxxAlistipes_putredinis_</t>
  </si>
  <si>
    <t>xxxAlistipes_putredinis_DSM_17216</t>
  </si>
  <si>
    <t>[23..114]</t>
  </si>
  <si>
    <t>[162..265]</t>
  </si>
  <si>
    <t>[303..404]</t>
  </si>
  <si>
    <t>[455..569]</t>
  </si>
  <si>
    <t>[608..796]</t>
  </si>
  <si>
    <t>[841..945]</t>
  </si>
  <si>
    <t>Prevotellamassilia_timonensis_NZ_LT629844_1_rna35_0020</t>
  </si>
  <si>
    <t>xxxAlloprevotella_rava</t>
  </si>
  <si>
    <t>[176..438]</t>
  </si>
  <si>
    <t>[477..591]</t>
  </si>
  <si>
    <t>[634..738]</t>
  </si>
  <si>
    <t>[790..891]</t>
  </si>
  <si>
    <t>[933..1024]</t>
  </si>
  <si>
    <t>xxxAlloprevotella_tanner</t>
  </si>
  <si>
    <t>xxxAlloprevotella_tannerae_ATCC_51259</t>
  </si>
  <si>
    <t>[27..130]</t>
  </si>
  <si>
    <t>[175..493]</t>
  </si>
  <si>
    <t>[532..648]</t>
  </si>
  <si>
    <t>[699..801]</t>
  </si>
  <si>
    <t>[839..942]</t>
  </si>
  <si>
    <t>[990..1081]</t>
  </si>
  <si>
    <t>xxxAnaerococcus_hydrogen</t>
  </si>
  <si>
    <t>xxxAnaerococcus_hydrogenalis</t>
  </si>
  <si>
    <t>[19..118]</t>
  </si>
  <si>
    <t>[170..279]</t>
  </si>
  <si>
    <t>[323..429]</t>
  </si>
  <si>
    <t>[473..577]</t>
  </si>
  <si>
    <t>[620..722]</t>
  </si>
  <si>
    <t>[772..873]</t>
  </si>
  <si>
    <t>xxxAnaerococcus_lactolyt</t>
  </si>
  <si>
    <t>xxxAnaerococcus_lactolyticus</t>
  </si>
  <si>
    <t>[320..429]</t>
  </si>
  <si>
    <t>[476..582]</t>
  </si>
  <si>
    <t>[627..728]</t>
  </si>
  <si>
    <t>[778..878]</t>
  </si>
  <si>
    <t>xxxAnaerococcus_obesiens</t>
  </si>
  <si>
    <t>xxxAnaerococcus_obesiensis</t>
  </si>
  <si>
    <t>[21..126]</t>
  </si>
  <si>
    <t>Anaerococcus_obesiensis_Anaerococcus_obesiensis_product_23S_0022</t>
  </si>
  <si>
    <t>xxxAnaerococcus_prevotii</t>
  </si>
  <si>
    <t>[168..268]</t>
  </si>
  <si>
    <t>[318..420]</t>
  </si>
  <si>
    <t>[461..567]</t>
  </si>
  <si>
    <t>[614..723]</t>
  </si>
  <si>
    <t>[767..871]</t>
  </si>
  <si>
    <t>xxxAnaerococcus_tetradiu</t>
  </si>
  <si>
    <t>xxxAnaerococcus_tetradius</t>
  </si>
  <si>
    <t>[170..276]</t>
  </si>
  <si>
    <t>[322..426]</t>
  </si>
  <si>
    <t>[470..579]</t>
  </si>
  <si>
    <t>[627..727]</t>
  </si>
  <si>
    <t>[777..876]</t>
  </si>
  <si>
    <t>xxxAnaerococcus_vaginali</t>
  </si>
  <si>
    <t>xxxAnaerococcus_vaginalis</t>
  </si>
  <si>
    <t>[469..575]</t>
  </si>
  <si>
    <t>[621..730]</t>
  </si>
  <si>
    <t>[778..879]</t>
  </si>
  <si>
    <t>[929..1028]</t>
  </si>
  <si>
    <t>xxxAnaerotruncus_colihom</t>
  </si>
  <si>
    <t>xxxAnaerotruncus_colihominis_DSM_17241</t>
  </si>
  <si>
    <t>[27..124]</t>
  </si>
  <si>
    <t>[168..274]</t>
  </si>
  <si>
    <t>[323..427]</t>
  </si>
  <si>
    <t>[336..577]</t>
  </si>
  <si>
    <t>[614..718]</t>
  </si>
  <si>
    <t>[766..866]</t>
  </si>
  <si>
    <t>xxxArcanobacterium_haemo</t>
  </si>
  <si>
    <t>xxxArcanobacterium_haemolyticum_DSM_20595</t>
  </si>
  <si>
    <t>[25..127]</t>
  </si>
  <si>
    <t>[170..274]</t>
  </si>
  <si>
    <t>[315..421]</t>
  </si>
  <si>
    <t>[436..584]</t>
  </si>
  <si>
    <t>[621..725]</t>
  </si>
  <si>
    <t>[774..879]</t>
  </si>
  <si>
    <t>[924..1026]</t>
  </si>
  <si>
    <t>xxxAspergillus_fumigatus</t>
  </si>
  <si>
    <t>[28..132]</t>
  </si>
  <si>
    <t>Aspergillus_tubingensis_KT326815_1_product_18S_0002</t>
  </si>
  <si>
    <t>[173..281]</t>
  </si>
  <si>
    <t>Coprinus_comatus_Coprinus_comatus_product_18S_0002</t>
  </si>
  <si>
    <t>[322..430]</t>
  </si>
  <si>
    <t>Saccharomyces_pastorianus_Saccharomyces_pastorianus_product_26S_0001</t>
  </si>
  <si>
    <t>xxxAspergillus_oryzae</t>
  </si>
  <si>
    <t>[21..125]</t>
  </si>
  <si>
    <t>[172..280]</t>
  </si>
  <si>
    <t>xxxAtopobium_parvulum_DS</t>
  </si>
  <si>
    <t>xxxAtopobium_parvulum_DSM_20469</t>
  </si>
  <si>
    <t>[25..130]</t>
  </si>
  <si>
    <t>[179..281]</t>
  </si>
  <si>
    <t>[323..424]</t>
  </si>
  <si>
    <t>[466..567]</t>
  </si>
  <si>
    <t>xxxAtopobium_rimae_ATCC_</t>
  </si>
  <si>
    <t>xxxAtopobium_rimae_ATCC_49626</t>
  </si>
  <si>
    <t>[25..126]</t>
  </si>
  <si>
    <t>[168..269]</t>
  </si>
  <si>
    <t>[311..413]</t>
  </si>
  <si>
    <t>[462..567]</t>
  </si>
  <si>
    <t>xxxAtopobium_vaginae</t>
  </si>
  <si>
    <t>[175..277]</t>
  </si>
  <si>
    <t>[319..420]</t>
  </si>
  <si>
    <t>xxxBacteroides_caccae_AT</t>
  </si>
  <si>
    <t>xxxBacteroides_caccae_ATCC_43185</t>
  </si>
  <si>
    <t>[165..266]</t>
  </si>
  <si>
    <t>[317..431]</t>
  </si>
  <si>
    <t>[470..760]</t>
  </si>
  <si>
    <t>[805..909]</t>
  </si>
  <si>
    <t>[0..0]</t>
  </si>
  <si>
    <t>xxxBacteroides_cellulosi</t>
  </si>
  <si>
    <t>xxxBacteroides_cellulosilyticus_DSM_14838</t>
  </si>
  <si>
    <t>[176..535]</t>
  </si>
  <si>
    <t>[574..688]</t>
  </si>
  <si>
    <t>[731..833]</t>
  </si>
  <si>
    <t>[881..972]</t>
  </si>
  <si>
    <t>xxxBacteroides_coprocola</t>
  </si>
  <si>
    <t>xxxBacteroides_coprocola_DSM_17136</t>
  </si>
  <si>
    <t>[22..128]</t>
  </si>
  <si>
    <t>Bacteroides_dorei_01</t>
  </si>
  <si>
    <t>[173..264]</t>
  </si>
  <si>
    <t>[312..414]</t>
  </si>
  <si>
    <t>[460..564]</t>
  </si>
  <si>
    <t>[609..898]</t>
  </si>
  <si>
    <t>[937..1051]</t>
  </si>
  <si>
    <t>[1102..1203]</t>
  </si>
  <si>
    <t>xxxBacteroides_coprophil</t>
  </si>
  <si>
    <t>xxxBacteroides_coprophilus_DSM_18228</t>
  </si>
  <si>
    <t>[177..281]</t>
  </si>
  <si>
    <t>[326..608]</t>
  </si>
  <si>
    <t>[647..761]</t>
  </si>
  <si>
    <t>[804..908]</t>
  </si>
  <si>
    <t>[960..1061]</t>
  </si>
  <si>
    <t>[1103..1194]</t>
  </si>
  <si>
    <t>xxxBacteroides_dorei</t>
  </si>
  <si>
    <t>[24..139]</t>
  </si>
  <si>
    <t>[187..291]</t>
  </si>
  <si>
    <t>[336..566]</t>
  </si>
  <si>
    <t>[763..867]</t>
  </si>
  <si>
    <t>[919..1020]</t>
  </si>
  <si>
    <t>[1062..1153]</t>
  </si>
  <si>
    <t>xxxBacteroides_eggerthii</t>
  </si>
  <si>
    <t>xxxBacteroides_eggerthii_DSM_20697</t>
  </si>
  <si>
    <t>[176..408]</t>
  </si>
  <si>
    <t>[447..561]</t>
  </si>
  <si>
    <t>[612..713]</t>
  </si>
  <si>
    <t>[751..853]</t>
  </si>
  <si>
    <t>[901..992]</t>
  </si>
  <si>
    <t>xxxBacteroides_finegoldi</t>
  </si>
  <si>
    <t>xxxBacteroides_finegoldii_DSM_17565</t>
  </si>
  <si>
    <t>[311..650]</t>
  </si>
  <si>
    <t>[695..799]</t>
  </si>
  <si>
    <t>xxxBacteroides_fragilis</t>
  </si>
  <si>
    <t>[176..520]</t>
  </si>
  <si>
    <t>[559..673]</t>
  </si>
  <si>
    <t>[724..825]</t>
  </si>
  <si>
    <t>[867..958]</t>
  </si>
  <si>
    <t>xxxBacteroides_fragilis_</t>
  </si>
  <si>
    <t>xxxBacteroides_fragilis_3_1_12</t>
  </si>
  <si>
    <t>[176..445]</t>
  </si>
  <si>
    <t>[484..598]</t>
  </si>
  <si>
    <t>[641..745]</t>
  </si>
  <si>
    <t>[797..898]</t>
  </si>
  <si>
    <t>[940..1031]</t>
  </si>
  <si>
    <t>xxxBacteroides_fragilis_638R</t>
  </si>
  <si>
    <t>[176..454]</t>
  </si>
  <si>
    <t>[493..607]</t>
  </si>
  <si>
    <t>[650..754]</t>
  </si>
  <si>
    <t>[806..907]</t>
  </si>
  <si>
    <t>[949..1040]</t>
  </si>
  <si>
    <t>xxxBacteroides_intestina</t>
  </si>
  <si>
    <t>xxxBacteroides_intestinalis_DSM_17393</t>
  </si>
  <si>
    <t>[173..277]</t>
  </si>
  <si>
    <t>[320..434]</t>
  </si>
  <si>
    <t>[481..763]</t>
  </si>
  <si>
    <t>[808..909]</t>
  </si>
  <si>
    <t>[951..1042]</t>
  </si>
  <si>
    <t>xxxBacteroides_ovatus_AT</t>
  </si>
  <si>
    <t>xxxBacteroides_ovatus_ATCC_8483</t>
  </si>
  <si>
    <t>[22..127]</t>
  </si>
  <si>
    <t>Bacteroides_sp_3_1_23_01</t>
  </si>
  <si>
    <t>[172..263]</t>
  </si>
  <si>
    <t>[451..552]</t>
  </si>
  <si>
    <t>[603..717]</t>
  </si>
  <si>
    <t>[756..1091]</t>
  </si>
  <si>
    <t>[1136..1240]</t>
  </si>
  <si>
    <t>xxxBacteroides_ovatus_SD</t>
  </si>
  <si>
    <t>xxxBacteroides_ovatus_SD_CMC_3</t>
  </si>
  <si>
    <t>[171..262]</t>
  </si>
  <si>
    <t>[310..412]</t>
  </si>
  <si>
    <t>[450..551]</t>
  </si>
  <si>
    <t>[602..716]</t>
  </si>
  <si>
    <t>[759..863]</t>
  </si>
  <si>
    <t>xxxBacteroides_pectinoph</t>
  </si>
  <si>
    <t>xxxBacteroides_pectinophilus_ATCC_43243</t>
  </si>
  <si>
    <t>[23..123]</t>
  </si>
  <si>
    <t>[171..276]</t>
  </si>
  <si>
    <t>[317..422]</t>
  </si>
  <si>
    <t>[463..568]</t>
  </si>
  <si>
    <t>[619..731]</t>
  </si>
  <si>
    <t>[777..882]</t>
  </si>
  <si>
    <t>[925..1028]</t>
  </si>
  <si>
    <t>xxxBacteroides_plebeius_</t>
  </si>
  <si>
    <t>xxxBacteroides_plebeius_DSM_17135</t>
  </si>
  <si>
    <t>[485..586]</t>
  </si>
  <si>
    <t>xxxBacteroides_sp_1_1_14</t>
  </si>
  <si>
    <t>[19..120]</t>
  </si>
  <si>
    <t>[165..463]</t>
  </si>
  <si>
    <t>[508..612]</t>
  </si>
  <si>
    <t>xxxBacteroides_sp_2_1_33</t>
  </si>
  <si>
    <t>xxxBacteroides_sp_2_1_33B</t>
  </si>
  <si>
    <t>[174..288]</t>
  </si>
  <si>
    <t>[339..440]</t>
  </si>
  <si>
    <t>[482..573]</t>
  </si>
  <si>
    <t>xxxBacteroides_sp_2_2_4</t>
  </si>
  <si>
    <t>[21..128]</t>
  </si>
  <si>
    <t>[175..279]</t>
  </si>
  <si>
    <t>[324..659]</t>
  </si>
  <si>
    <t>[698..812]</t>
  </si>
  <si>
    <t>[863..964]</t>
  </si>
  <si>
    <t>[1002..1104]</t>
  </si>
  <si>
    <t>[1152..1243]</t>
  </si>
  <si>
    <t>xxxBacteroides_sp_3_1_19</t>
  </si>
  <si>
    <t>[156..257]</t>
  </si>
  <si>
    <t>[309..413]</t>
  </si>
  <si>
    <t>[456..572]</t>
  </si>
  <si>
    <t>[611..857]</t>
  </si>
  <si>
    <t>[902..1006]</t>
  </si>
  <si>
    <t>xxxBacteroides_sp_3_1_23</t>
  </si>
  <si>
    <t>[21..130]</t>
  </si>
  <si>
    <t>[326..732]</t>
  </si>
  <si>
    <t>[771..885]</t>
  </si>
  <si>
    <t>[936..1037]</t>
  </si>
  <si>
    <t>[1075..1177]</t>
  </si>
  <si>
    <t>[1225..1316]</t>
  </si>
  <si>
    <t>xxxBacteroides_sp_3_1_33</t>
  </si>
  <si>
    <t>xxxBacteroides_sp_3_1_33FAA</t>
  </si>
  <si>
    <t>[176..406]</t>
  </si>
  <si>
    <t>[445..560]</t>
  </si>
  <si>
    <t>[603..707]</t>
  </si>
  <si>
    <t>[759..860]</t>
  </si>
  <si>
    <t>[902..993]</t>
  </si>
  <si>
    <t>xxxBacteroides_sp_3_2_5</t>
  </si>
  <si>
    <t>xxxBacteroides_sp_4_3_47</t>
  </si>
  <si>
    <t>xxxBacteroides_sp_4_3_47FAA</t>
  </si>
  <si>
    <t>[162..264]</t>
  </si>
  <si>
    <t>[302..403]</t>
  </si>
  <si>
    <t>[454..569]</t>
  </si>
  <si>
    <t>[608..843]</t>
  </si>
  <si>
    <t>[888..991]</t>
  </si>
  <si>
    <t>xxxBacteroides_sp_9_1_42</t>
  </si>
  <si>
    <t>xxxBacteroides_sp_9_1_42FAA</t>
  </si>
  <si>
    <t>xxxBacteroides_stercoris</t>
  </si>
  <si>
    <t>xxxBacteroides_stercoris_ATCC_43183</t>
  </si>
  <si>
    <t>Bacteriodes_dorei_01</t>
  </si>
  <si>
    <t>[326..645]</t>
  </si>
  <si>
    <t>[684..798]</t>
  </si>
  <si>
    <t>[849..950]</t>
  </si>
  <si>
    <t>[988..1090]</t>
  </si>
  <si>
    <t>[1138..1229]</t>
  </si>
  <si>
    <t>xxxBacteroides_thetaiota</t>
  </si>
  <si>
    <t>xxxBacteroides_thetaiotaomicron</t>
  </si>
  <si>
    <t>[176..475]</t>
  </si>
  <si>
    <t>[514..628]</t>
  </si>
  <si>
    <t>[679..780]</t>
  </si>
  <si>
    <t>[818..920]</t>
  </si>
  <si>
    <t>[968..1059]</t>
  </si>
  <si>
    <t>xxxBacteroides_uniformis</t>
  </si>
  <si>
    <t>xxxBacteroides_uniformis_ATCC_8492</t>
  </si>
  <si>
    <t>[314..418]</t>
  </si>
  <si>
    <t>[461..575]</t>
  </si>
  <si>
    <t>[622..931]</t>
  </si>
  <si>
    <t>[976..1077]</t>
  </si>
  <si>
    <t>[1115..1217]</t>
  </si>
  <si>
    <t>xxxBacteroides_vulgatus</t>
  </si>
  <si>
    <t>[161..276]</t>
  </si>
  <si>
    <t>[323..558]</t>
  </si>
  <si>
    <t>[595..699]</t>
  </si>
  <si>
    <t>[753..854]</t>
  </si>
  <si>
    <t>[892..994]</t>
  </si>
  <si>
    <t>xxxBacteroides_vulgatus_</t>
  </si>
  <si>
    <t>xxxBacteroides_vulgatus_PC510</t>
  </si>
  <si>
    <t>[448..683]</t>
  </si>
  <si>
    <t>[730..845]</t>
  </si>
  <si>
    <t>[888..992]</t>
  </si>
  <si>
    <t>xxxBifidobacterium_adole</t>
  </si>
  <si>
    <t>xxxBifidobacterium_adolescentis_L2-32</t>
  </si>
  <si>
    <t>[174..278]</t>
  </si>
  <si>
    <t>[329..436]</t>
  </si>
  <si>
    <t>[477..577]</t>
  </si>
  <si>
    <t>xxxBifidobacterium_angul</t>
  </si>
  <si>
    <t>xxxBifidobacterium_angulatum_JCM_7096</t>
  </si>
  <si>
    <t>[25..129]</t>
  </si>
  <si>
    <t>[171..275]</t>
  </si>
  <si>
    <t>[316..423]</t>
  </si>
  <si>
    <t>[471..575]</t>
  </si>
  <si>
    <t>[624..728]</t>
  </si>
  <si>
    <t>xxxBifidobacterium_anima</t>
  </si>
  <si>
    <t>xxxBifidobacterium_animalis_subsp_lactis_Bl-04</t>
  </si>
  <si>
    <t>xxxBifidobacterium_animalis_subsp_lactis_V9</t>
  </si>
  <si>
    <t>[625..726]</t>
  </si>
  <si>
    <t>xxxBifidobacterium_bifid</t>
  </si>
  <si>
    <t>xxxBifidobacterium_bifidum_NCIMB_41171</t>
  </si>
  <si>
    <t>[179..286]</t>
  </si>
  <si>
    <t>[327..430]</t>
  </si>
  <si>
    <t>[472..576]</t>
  </si>
  <si>
    <t>xxxBifidobacterium_breve</t>
  </si>
  <si>
    <t>[166..273]</t>
  </si>
  <si>
    <t>[321..425]</t>
  </si>
  <si>
    <t>[474..578]</t>
  </si>
  <si>
    <t>[625..728]</t>
  </si>
  <si>
    <t>xxxBifidobacterium_caten</t>
  </si>
  <si>
    <t>xxxBifidobacterium_catenulatum</t>
  </si>
  <si>
    <t>[477..580]</t>
  </si>
  <si>
    <t>[622..726]</t>
  </si>
  <si>
    <t>xxxBifidobacterium_denti</t>
  </si>
  <si>
    <t>xxxBifidobacterium_dentium_ATCC_27678</t>
  </si>
  <si>
    <t>xxxBifidobacterium_dentium_ATCC_27679</t>
  </si>
  <si>
    <t>[171..274]</t>
  </si>
  <si>
    <t>[315..422]</t>
  </si>
  <si>
    <t>[470..574]</t>
  </si>
  <si>
    <t>[623..727]</t>
  </si>
  <si>
    <t>xxxBifidobacterium_dentium_Bd1</t>
  </si>
  <si>
    <t>xxxBifidobacterium_galli</t>
  </si>
  <si>
    <t>xxxBifidobacterium_gallicum_DSM20093_GCF_000741205.1_Bifgalcum</t>
  </si>
  <si>
    <t>[176..281]</t>
  </si>
  <si>
    <t>[330..437]</t>
  </si>
  <si>
    <t>xxxBifidobacterium_kashi</t>
  </si>
  <si>
    <t>xxxBifidobacterium_kashiwanohense</t>
  </si>
  <si>
    <t>xxxBifidobacterium_longu</t>
  </si>
  <si>
    <t>xxxBifidobacterium_longum</t>
  </si>
  <si>
    <t>xxxBifidobacterium_longum_subsp_infantis_ATCC_15697</t>
  </si>
  <si>
    <t>[318..425]</t>
  </si>
  <si>
    <t>xxxBifidobacterium_longum_subsp_infantis_CCUG_52486</t>
  </si>
  <si>
    <t>xxxBifidobacterium_longum_subsp_longum_JDM301</t>
  </si>
  <si>
    <t>xxxBifidobacterium_pseud</t>
  </si>
  <si>
    <t>xxxBifidobacterium_pseudocatenulatum</t>
  </si>
  <si>
    <t>[326..430]</t>
  </si>
  <si>
    <t>[776..878]</t>
  </si>
  <si>
    <t>xxxBlautia_hansenii_DSM_</t>
  </si>
  <si>
    <t>xxxBlautia_hansenii_DSM_20583</t>
  </si>
  <si>
    <t>[180..284]</t>
  </si>
  <si>
    <t>[322..427]</t>
  </si>
  <si>
    <t>[474..579]</t>
  </si>
  <si>
    <t>[624..724]</t>
  </si>
  <si>
    <t>xxxBlautia_obeum_ATCC_29</t>
  </si>
  <si>
    <t>xxxBlautia_obeum_ATCC_29174</t>
  </si>
  <si>
    <t>[322..425]</t>
  </si>
  <si>
    <t>[468..574]</t>
  </si>
  <si>
    <t>[626..730]</t>
  </si>
  <si>
    <t>xxxBulleidia_extructa_W1</t>
  </si>
  <si>
    <t>xxxBulleidia_extructa_W1219</t>
  </si>
  <si>
    <t>[469..570]</t>
  </si>
  <si>
    <t>xxxBurkholderia_cenocepa</t>
  </si>
  <si>
    <t>xxxBurkholderia_cenocepacia_J2315</t>
  </si>
  <si>
    <t>[19..122]</t>
  </si>
  <si>
    <t>[171..278]</t>
  </si>
  <si>
    <t>[326..426]</t>
  </si>
  <si>
    <t>xxxBurkholderiales_bacte</t>
  </si>
  <si>
    <t>xxxBurkholderiales_bacterium_1_1_47</t>
  </si>
  <si>
    <t>[176..276]</t>
  </si>
  <si>
    <t>xxxButyrivibrio_crossotu</t>
  </si>
  <si>
    <t>xxxButyrivibrio_crossotus_DSM_2876</t>
  </si>
  <si>
    <t>Clostridium_bolteae_ATCC_BAA_613_GCF_0001543651_ASM15436v1_NZ_DS480694_1_rna30_0007</t>
  </si>
  <si>
    <t>[328..433]</t>
  </si>
  <si>
    <t>[478..582]</t>
  </si>
  <si>
    <t>[621..726]</t>
  </si>
  <si>
    <t>[773..878]</t>
  </si>
  <si>
    <t>[923..1023]</t>
  </si>
  <si>
    <t>xxxCampylobacter_ureolyt</t>
  </si>
  <si>
    <t>xxxCampylobacter_ureolyticus</t>
  </si>
  <si>
    <t>[174..283]</t>
  </si>
  <si>
    <t>xxxCandida_albicans</t>
  </si>
  <si>
    <t>[322..431]</t>
  </si>
  <si>
    <t>xxxCandida_castellii</t>
  </si>
  <si>
    <t>[22..130]</t>
  </si>
  <si>
    <t>[321..429]</t>
  </si>
  <si>
    <t>xxxCandida_dubliniensis</t>
  </si>
  <si>
    <t>xxxCandida_glabrata_54v2</t>
  </si>
  <si>
    <t>[172..281]</t>
  </si>
  <si>
    <t>xxxCandida_orthopsilosis</t>
  </si>
  <si>
    <t>Candida_orthopsilosis_Candida_orthopsilosis_product_18S_0028</t>
  </si>
  <si>
    <t>xxxCandida_parapsilosis</t>
  </si>
  <si>
    <t>xxxCandida_sojae</t>
  </si>
  <si>
    <t>xxxCandida_viswanathii</t>
  </si>
  <si>
    <t>xxxCapnocytophaga_gingiv</t>
  </si>
  <si>
    <t>xxxCapnocytophaga_gingivalis_ATCC_33624</t>
  </si>
  <si>
    <t>[24..127]</t>
  </si>
  <si>
    <t>[176..280]</t>
  </si>
  <si>
    <t>[325..607]</t>
  </si>
  <si>
    <t>[644..746]</t>
  </si>
  <si>
    <t>[798..897]</t>
  </si>
  <si>
    <t>[939..1030]</t>
  </si>
  <si>
    <t>xxxCapnocytophaga_ochrac</t>
  </si>
  <si>
    <t>xxxCapnocytophaga_ochracea_DSM_7271</t>
  </si>
  <si>
    <t>[310..414]</t>
  </si>
  <si>
    <t>[459..791]</t>
  </si>
  <si>
    <t>[831..934]</t>
  </si>
  <si>
    <t>[985..1084]</t>
  </si>
  <si>
    <t>xxxCapnocytophaga_sputig</t>
  </si>
  <si>
    <t>xxxCapnocytophaga_sputigena_ATCC_33612</t>
  </si>
  <si>
    <t>[156..255]</t>
  </si>
  <si>
    <t>[307..409]</t>
  </si>
  <si>
    <t>[450..554]</t>
  </si>
  <si>
    <t>[583..706]</t>
  </si>
  <si>
    <t>xxxCatonella_morbi</t>
  </si>
  <si>
    <t>[475..580]</t>
  </si>
  <si>
    <t>[621..724]</t>
  </si>
  <si>
    <t>[774..874]</t>
  </si>
  <si>
    <t>xxxChlamydia_trachomatis</t>
  </si>
  <si>
    <t>[23..125]</t>
  </si>
  <si>
    <t>[315..420]</t>
  </si>
  <si>
    <t>[471..587]</t>
  </si>
  <si>
    <t>xxxClostridioides_diffic</t>
  </si>
  <si>
    <t>xxxClostridioides_difficile</t>
  </si>
  <si>
    <t>[321..421]</t>
  </si>
  <si>
    <t>xxxClostridium_bolteae_A</t>
  </si>
  <si>
    <t>xxxClostridium_bolteae_ATCC_BAA-613_GCF_000154365.1_ASM15436v1</t>
  </si>
  <si>
    <t>[173..278]</t>
  </si>
  <si>
    <t>[319..424]</t>
  </si>
  <si>
    <t>[466..570]</t>
  </si>
  <si>
    <t>[615..719]</t>
  </si>
  <si>
    <t>[768..872]</t>
  </si>
  <si>
    <t>[921..1025]</t>
  </si>
  <si>
    <t>xxxClostridium_botulinum</t>
  </si>
  <si>
    <t>xxxClostridium_botulinum_D_str_1873</t>
  </si>
  <si>
    <t>[168..271]</t>
  </si>
  <si>
    <t>[320..426]</t>
  </si>
  <si>
    <t>[472..586]</t>
  </si>
  <si>
    <t>[629..731]</t>
  </si>
  <si>
    <t>xxxClostridium_leptum_DS</t>
  </si>
  <si>
    <t>xxxClostridium_leptum_DSM_753_GCF_000154345.1_ASM15434v1</t>
  </si>
  <si>
    <t>[164..269]</t>
  </si>
  <si>
    <t>[178..718]</t>
  </si>
  <si>
    <t>[467..573]</t>
  </si>
  <si>
    <t>[770..878]</t>
  </si>
  <si>
    <t>[919..1016]</t>
  </si>
  <si>
    <t>xxxClostridium_perfringe</t>
  </si>
  <si>
    <t>xxxClostridium_perfringens_C_str_JGS1495</t>
  </si>
  <si>
    <t>[322..436]</t>
  </si>
  <si>
    <t>[482..588]</t>
  </si>
  <si>
    <t>xxxClostridium_scindens_</t>
  </si>
  <si>
    <t>xxxClostridium_scindens_ATCC_35704_GCF_000154505.1_ASM15450v1</t>
  </si>
  <si>
    <t>[770..884]</t>
  </si>
  <si>
    <t>[930..1034]</t>
  </si>
  <si>
    <t>[1077..1180]</t>
  </si>
  <si>
    <t>xxxClostridium_sp_7_2_43</t>
  </si>
  <si>
    <t>xxxClostridium_sp_7_2_43FAA</t>
  </si>
  <si>
    <t>[171..277]</t>
  </si>
  <si>
    <t>[318..422]</t>
  </si>
  <si>
    <t>[473..587]</t>
  </si>
  <si>
    <t>[635..737]</t>
  </si>
  <si>
    <t>xxxClostridium_sp_M62_1</t>
  </si>
  <si>
    <t>[620..725]</t>
  </si>
  <si>
    <t>[770..870]</t>
  </si>
  <si>
    <t>xxxClostridium_sp_SS2_1</t>
  </si>
  <si>
    <t>[170..284]</t>
  </si>
  <si>
    <t>[325..429]</t>
  </si>
  <si>
    <t>[629..733]</t>
  </si>
  <si>
    <t>[780..885]</t>
  </si>
  <si>
    <t>[926..1031]</t>
  </si>
  <si>
    <t>[1080..1183]</t>
  </si>
  <si>
    <t>xxxCollinsella_aerofacie</t>
  </si>
  <si>
    <t>xxxCollinsella_aerofaciens</t>
  </si>
  <si>
    <t>xxxCoprinus_comatus</t>
  </si>
  <si>
    <t>xxxCoprococcus_comes</t>
  </si>
  <si>
    <t>[323..438]</t>
  </si>
  <si>
    <t>[489..593]</t>
  </si>
  <si>
    <t>[631..736]</t>
  </si>
  <si>
    <t>[783..888]</t>
  </si>
  <si>
    <t>[933..1033]</t>
  </si>
  <si>
    <t>xxxCorynebacterium_amyco</t>
  </si>
  <si>
    <t>xxxCorynebacterium_amycolatum</t>
  </si>
  <si>
    <t>[25..128]</t>
  </si>
  <si>
    <t>[319..425]</t>
  </si>
  <si>
    <t>[465..572]</t>
  </si>
  <si>
    <t>[479..723]</t>
  </si>
  <si>
    <t>[772..876]</t>
  </si>
  <si>
    <t>xxxCorynebacterium_aurim</t>
  </si>
  <si>
    <t>xxxCorynebacterium_aurimucosum</t>
  </si>
  <si>
    <t>[170..275]</t>
  </si>
  <si>
    <t>[466..571]</t>
  </si>
  <si>
    <t>[586..599]</t>
  </si>
  <si>
    <t>[773..876]</t>
  </si>
  <si>
    <t>[918..1017]</t>
  </si>
  <si>
    <t>xxxCorynebacterium_jeike</t>
  </si>
  <si>
    <t>xxxCorynebacterium_jeikeium</t>
  </si>
  <si>
    <t>[23..122]</t>
  </si>
  <si>
    <t>[170..273]</t>
  </si>
  <si>
    <t>[314..420]</t>
  </si>
  <si>
    <t>[460..568]</t>
  </si>
  <si>
    <t>[474..720]</t>
  </si>
  <si>
    <t>xxxCorynebacterium_kropp</t>
  </si>
  <si>
    <t>xxxCorynebacterium_kroppenstedtii_DSM_44385</t>
  </si>
  <si>
    <t>[461..568]</t>
  </si>
  <si>
    <t>[475..719]</t>
  </si>
  <si>
    <t>[771..875]</t>
  </si>
  <si>
    <t>[918..1020]</t>
  </si>
  <si>
    <t>xxxCorynebacterium_matru</t>
  </si>
  <si>
    <t>xxxCorynebacterium_matruchotii_ATCC_33806</t>
  </si>
  <si>
    <t>[325..431]</t>
  </si>
  <si>
    <t>[631..735]</t>
  </si>
  <si>
    <t>[644..1034]</t>
  </si>
  <si>
    <t>xxxCorynebacterium_pseud</t>
  </si>
  <si>
    <t>xxxCorynebacterium_pseudogenitalium_ATCC_33035</t>
  </si>
  <si>
    <t>xxxCorynebacterium_stria</t>
  </si>
  <si>
    <t>xxxCorynebacterium_striatum_ATCC_6940</t>
  </si>
  <si>
    <t>[460..566]</t>
  </si>
  <si>
    <t>[474..716]</t>
  </si>
  <si>
    <t>xxxCorynebacterium_tuber</t>
  </si>
  <si>
    <t>xxxCorynebacterium_tuberculostearicum_SK141</t>
  </si>
  <si>
    <t>[477..583]</t>
  </si>
  <si>
    <t>[490..735]</t>
  </si>
  <si>
    <t>[924..1023]</t>
  </si>
  <si>
    <t>xxxCorynebacterium_ureal</t>
  </si>
  <si>
    <t>xxxCorynebacterium_urealyticum</t>
  </si>
  <si>
    <t>[439..736]</t>
  </si>
  <si>
    <t>[773..877]</t>
  </si>
  <si>
    <t>[925..1024]</t>
  </si>
  <si>
    <t>xxxCorynebacterium_vitae</t>
  </si>
  <si>
    <t>xxxCorynebacterium_vitaeruminis</t>
  </si>
  <si>
    <t>[469..576]</t>
  </si>
  <si>
    <t>[617..722]</t>
  </si>
  <si>
    <t>[737..884]</t>
  </si>
  <si>
    <t>[925..1027]</t>
  </si>
  <si>
    <t>xxxCryptobacterium_curtu</t>
  </si>
  <si>
    <t>xxxCryptobacterium_curtum_DSM_15641</t>
  </si>
  <si>
    <t>xxxCutibacterium_acnes_J</t>
  </si>
  <si>
    <t>xxxCutibacterium_acnes_J165</t>
  </si>
  <si>
    <t>[482..586]</t>
  </si>
  <si>
    <t>[628..733]</t>
  </si>
  <si>
    <t>[776..881]</t>
  </si>
  <si>
    <t>[926..1026]</t>
  </si>
  <si>
    <t>xxxCutibacterium_acnes_J139</t>
  </si>
  <si>
    <t>[168..273]</t>
  </si>
  <si>
    <t>[463..570]</t>
  </si>
  <si>
    <t>[618..722]</t>
  </si>
  <si>
    <t>xxxCutibacterium_acnes_S</t>
  </si>
  <si>
    <t>xxxCutibacterium_acnes_SK137</t>
  </si>
  <si>
    <t>[625..732]</t>
  </si>
  <si>
    <t>[772..877]</t>
  </si>
  <si>
    <t>xxxCutibacterium_acnes_SK187</t>
  </si>
  <si>
    <t>[473..579]</t>
  </si>
  <si>
    <t>[626..731]</t>
  </si>
  <si>
    <t>[776..876]</t>
  </si>
  <si>
    <t>xxxDialister_invisus_DSM</t>
  </si>
  <si>
    <t>xxxDialister_invisus_DSM_15470</t>
  </si>
  <si>
    <t>[24..138]</t>
  </si>
  <si>
    <t>[181..288]</t>
  </si>
  <si>
    <t>[340..445]</t>
  </si>
  <si>
    <t>[488..593]</t>
  </si>
  <si>
    <t>[637..737]</t>
  </si>
  <si>
    <t>xxxDialister_micraerophi</t>
  </si>
  <si>
    <t>xxxDialister_micraerophilus</t>
  </si>
  <si>
    <t>[167..271]</t>
  </si>
  <si>
    <t>[320..427]</t>
  </si>
  <si>
    <t>[465..570]</t>
  </si>
  <si>
    <t>[621..737]</t>
  </si>
  <si>
    <t>[783..886]</t>
  </si>
  <si>
    <t>xxxDorea_formicigenerans</t>
  </si>
  <si>
    <t>xxxDorea_formicigenerans_ATCC_27755</t>
  </si>
  <si>
    <t>[315..419]</t>
  </si>
  <si>
    <t>[464..568]</t>
  </si>
  <si>
    <t>[619..733]</t>
  </si>
  <si>
    <t>[779..883]</t>
  </si>
  <si>
    <t>[929..1034]</t>
  </si>
  <si>
    <t>[1075..1178]</t>
  </si>
  <si>
    <t>xxxDorea_longicatena_DSM</t>
  </si>
  <si>
    <t>xxxDorea_longicatena_DSM_13814</t>
  </si>
  <si>
    <t>[324..440]</t>
  </si>
  <si>
    <t>[491..595]</t>
  </si>
  <si>
    <t>[633..738]</t>
  </si>
  <si>
    <t>[785..890]</t>
  </si>
  <si>
    <t>[935..1035]</t>
  </si>
  <si>
    <t>xxxEnhydrobacter_aerosac</t>
  </si>
  <si>
    <t>xxxEnhydrobacter_aerosaccus_SK60</t>
  </si>
  <si>
    <t>[23..121]</t>
  </si>
  <si>
    <t>[169..274]</t>
  </si>
  <si>
    <t>[311..416]</t>
  </si>
  <si>
    <t>[325..565]</t>
  </si>
  <si>
    <t>xxxEntamoeba_histolytica</t>
  </si>
  <si>
    <t>[321..432]</t>
  </si>
  <si>
    <t>[479..583]</t>
  </si>
  <si>
    <t>[623..725]</t>
  </si>
  <si>
    <t>xxxEnterococcus_durans</t>
  </si>
  <si>
    <t>[488..594]</t>
  </si>
  <si>
    <t>[639..744]</t>
  </si>
  <si>
    <t>[652..895]</t>
  </si>
  <si>
    <t>[932..1037]</t>
  </si>
  <si>
    <t>[1084..1189]</t>
  </si>
  <si>
    <t>[1235..1339]</t>
  </si>
  <si>
    <t>[1383..1483]</t>
  </si>
  <si>
    <t>xxxEnterococcus_faecalis</t>
  </si>
  <si>
    <t>[23..124]</t>
  </si>
  <si>
    <t>[168..272]</t>
  </si>
  <si>
    <t>[486..592]</t>
  </si>
  <si>
    <t>[636..742]</t>
  </si>
  <si>
    <t>[779..884]</t>
  </si>
  <si>
    <t>[931..1036]</t>
  </si>
  <si>
    <t>[1077..1179]</t>
  </si>
  <si>
    <t>xxxEnterococcus_faecium</t>
  </si>
  <si>
    <t>[319..423]</t>
  </si>
  <si>
    <t>[465..571]</t>
  </si>
  <si>
    <t>[479..721]</t>
  </si>
  <si>
    <t>[766..872]</t>
  </si>
  <si>
    <t>[924..1038]</t>
  </si>
  <si>
    <t>[1081..1183]</t>
  </si>
  <si>
    <t>xxxEnterococcus_hirae</t>
  </si>
  <si>
    <t>[313..419]</t>
  </si>
  <si>
    <t>[471..585]</t>
  </si>
  <si>
    <t>[778..883]</t>
  </si>
  <si>
    <t>[932..1036]</t>
  </si>
  <si>
    <t>xxxEnterococcus_mundtii</t>
  </si>
  <si>
    <t>[636..741]</t>
  </si>
  <si>
    <t>[649..892]</t>
  </si>
  <si>
    <t>[1082..1183]</t>
  </si>
  <si>
    <t>xxxEnterococcus_raffinos</t>
  </si>
  <si>
    <t>xxxEnterococcus_raffinosus</t>
  </si>
  <si>
    <t>[173..275]</t>
  </si>
  <si>
    <t>[316..421]</t>
  </si>
  <si>
    <t>[475..1017]</t>
  </si>
  <si>
    <t>[611..715]</t>
  </si>
  <si>
    <t>[764..869]</t>
  </si>
  <si>
    <t>[1068..1182]</t>
  </si>
  <si>
    <t>[1228..1332]</t>
  </si>
  <si>
    <t>[1375..1480]</t>
  </si>
  <si>
    <t>xxxEnterococcus_ratti</t>
  </si>
  <si>
    <t>[316..420]</t>
  </si>
  <si>
    <t>[462..568]</t>
  </si>
  <si>
    <t>[612..718]</t>
  </si>
  <si>
    <t>[930..1035]</t>
  </si>
  <si>
    <t>[1076..1178]</t>
  </si>
  <si>
    <t>xxxEnterococcus_rivorum</t>
  </si>
  <si>
    <t>[172..277]</t>
  </si>
  <si>
    <t>[317..421]</t>
  </si>
  <si>
    <t>[463..569]</t>
  </si>
  <si>
    <t>[613..719]</t>
  </si>
  <si>
    <t>[931..1035]</t>
  </si>
  <si>
    <t>[1081..1186]</t>
  </si>
  <si>
    <t>[1227..1329]</t>
  </si>
  <si>
    <t>xxxEnterococcus_thailand</t>
  </si>
  <si>
    <t>xxxEnterococcus_thailandicus</t>
  </si>
  <si>
    <t>[477..719]</t>
  </si>
  <si>
    <t>[764..870]</t>
  </si>
  <si>
    <t>[922..1036]</t>
  </si>
  <si>
    <t>[1082..1186]</t>
  </si>
  <si>
    <t>[1232..1337]</t>
  </si>
  <si>
    <t>[1378..1480]</t>
  </si>
  <si>
    <t>xxxEnterococcus_villorum</t>
  </si>
  <si>
    <t>[169..273]</t>
  </si>
  <si>
    <t>[329..571]</t>
  </si>
  <si>
    <t>[616..722]</t>
  </si>
  <si>
    <t>[774..888]</t>
  </si>
  <si>
    <t>[934..1038]</t>
  </si>
  <si>
    <t>[1233..1338]</t>
  </si>
  <si>
    <t>xxxEscherichia_coli</t>
  </si>
  <si>
    <t>[321..424]</t>
  </si>
  <si>
    <t>xxxEubacterium_eligens_A</t>
  </si>
  <si>
    <t>xxxEubacterium_eligens_ATCC_27750_GCF_000146185.1_ASM14618v1</t>
  </si>
  <si>
    <t>[166..271]</t>
  </si>
  <si>
    <t>[318..424]</t>
  </si>
  <si>
    <t>[618..734]</t>
  </si>
  <si>
    <t>[780..884]</t>
  </si>
  <si>
    <t>[927..1029]</t>
  </si>
  <si>
    <t>xxxEubacterium_rectale_A</t>
  </si>
  <si>
    <t>xxxEubacterium_rectale_ATCC_33656_GCF_000020605.1_ASM2060v1</t>
  </si>
  <si>
    <t>[18..117]</t>
  </si>
  <si>
    <t>[459..563]</t>
  </si>
  <si>
    <t>[765..870]</t>
  </si>
  <si>
    <t>[911..1014]</t>
  </si>
  <si>
    <t>xxxEubacterium_siraeum_D</t>
  </si>
  <si>
    <t>xxxEubacterium_siraeum_DSM_15702_GCF_000382085.1_ASM38208v1</t>
  </si>
  <si>
    <t>[24..129]</t>
  </si>
  <si>
    <t>xxxEubacterium_ventriosu</t>
  </si>
  <si>
    <t>xxxEubacterium_ventriosum_ATCC_27560</t>
  </si>
  <si>
    <t>[468..572]</t>
  </si>
  <si>
    <t>[935..1039]</t>
  </si>
  <si>
    <t>[1078..1183]</t>
  </si>
  <si>
    <t>xxxEubacterium_yurii_sub</t>
  </si>
  <si>
    <t>xxxEubacterium_yurii_subsp_margaretiae_ATCC</t>
  </si>
  <si>
    <t>[172..284]</t>
  </si>
  <si>
    <t>[331..437]</t>
  </si>
  <si>
    <t>[482..580]</t>
  </si>
  <si>
    <t>xxxFaecalibacterium_prau</t>
  </si>
  <si>
    <t>xxxFaecalibacterium_prausnitzii</t>
  </si>
  <si>
    <t>[327..431]</t>
  </si>
  <si>
    <t>[469..566]</t>
  </si>
  <si>
    <t>xxxFaecalibacterium_prausnitzii_A2-165</t>
  </si>
  <si>
    <t>[167..272]</t>
  </si>
  <si>
    <t>[614..717]</t>
  </si>
  <si>
    <t>xxxFenollaria_massiliens</t>
  </si>
  <si>
    <t>xxxFenollaria_massiliensis</t>
  </si>
  <si>
    <t>[165..267]</t>
  </si>
  <si>
    <t>[469..578]</t>
  </si>
  <si>
    <t>[619..723]</t>
  </si>
  <si>
    <t>xxxFilifactor_alocis_ATC</t>
  </si>
  <si>
    <t>xxxFilifactor_alocis_ATCC_35896</t>
  </si>
  <si>
    <t>[170..281]</t>
  </si>
  <si>
    <t>[328..434]</t>
  </si>
  <si>
    <t>[479..579]</t>
  </si>
  <si>
    <t>xxxFinegoldia_magna</t>
  </si>
  <si>
    <t>[474..581]</t>
  </si>
  <si>
    <t>[619..720]</t>
  </si>
  <si>
    <t>xxxFinegoldia_magna_ACS-</t>
  </si>
  <si>
    <t>xxxFinegoldia_magna_ACS-171-V-Col3</t>
  </si>
  <si>
    <t>[169..275]</t>
  </si>
  <si>
    <t>[322..429]</t>
  </si>
  <si>
    <t>[475..579]</t>
  </si>
  <si>
    <t>[622..725]</t>
  </si>
  <si>
    <t>xxxFinegoldia_magna_ATCC</t>
  </si>
  <si>
    <t>xxxFinegoldia_magna_ATCC_53516</t>
  </si>
  <si>
    <t>[324..431]</t>
  </si>
  <si>
    <t>[472..578]</t>
  </si>
  <si>
    <t>[623..717]</t>
  </si>
  <si>
    <t>xxxFusobacterium_equinum</t>
  </si>
  <si>
    <t>[22..124]</t>
  </si>
  <si>
    <t>[318..427]</t>
  </si>
  <si>
    <t>[479..580]</t>
  </si>
  <si>
    <t>xxxFusobacterium_gonidia</t>
  </si>
  <si>
    <t>xxxFusobacterium_gonidiaformans</t>
  </si>
  <si>
    <t>[481..582]</t>
  </si>
  <si>
    <t>xxxFusobacterium_gonidiaformans_ATCC_25563</t>
  </si>
  <si>
    <t>[22..131]</t>
  </si>
  <si>
    <t>[183..284]</t>
  </si>
  <si>
    <t>xxxFusobacterium_mortife</t>
  </si>
  <si>
    <t>xxxFusobacterium_mortiferum_ATCC_9817</t>
  </si>
  <si>
    <t>[472..574]</t>
  </si>
  <si>
    <t>xxxFusobacterium_nucleat</t>
  </si>
  <si>
    <t>xxxFusobacterium_nucleatum</t>
  </si>
  <si>
    <t>[171..280]</t>
  </si>
  <si>
    <t>[324..428]</t>
  </si>
  <si>
    <t>[471..573]</t>
  </si>
  <si>
    <t>xxxFusobacterium_nucleatum_subsp_animalis_3_1_33</t>
  </si>
  <si>
    <t>[315..424]</t>
  </si>
  <si>
    <t>[618..720]</t>
  </si>
  <si>
    <t>xxxFusobacterium_nucleatum_subsp_animalis_7_1</t>
  </si>
  <si>
    <t>xxxFusobacterium_nucleatum_subsp_animalis_D11</t>
  </si>
  <si>
    <t>xxxFusobacterium_nucleatum_subsp_nucleatum_ATCC_23726</t>
  </si>
  <si>
    <t>[466..575]</t>
  </si>
  <si>
    <t>xxxFusobacterium_nucleatum_subsp_polymorphum_ATCC_10953</t>
  </si>
  <si>
    <t>[322..424]</t>
  </si>
  <si>
    <t>xxxFusobacterium_nucleatum_subsp_vincentii_3_1_27</t>
  </si>
  <si>
    <t>[320..422]</t>
  </si>
  <si>
    <t>[463..572]</t>
  </si>
  <si>
    <t>xxxFusobacterium_nucleatum_subsp_vincentii_3_1_36A2</t>
  </si>
  <si>
    <t>xxxFusobacterium_nucleatum_subsp_vincentii_4_1_13</t>
  </si>
  <si>
    <t>xxxFusobacterium_nucleatum_subsp_vincentii_ATCC_49256</t>
  </si>
  <si>
    <t>[174..276]</t>
  </si>
  <si>
    <t>[467..576]</t>
  </si>
  <si>
    <t>xxxFusobacterium_periodo</t>
  </si>
  <si>
    <t>xxxFusobacterium_periodonticum_1_1_41FAA</t>
  </si>
  <si>
    <t>[465..567]</t>
  </si>
  <si>
    <t>xxxFusobacterium_periodonticum_2_1_31</t>
  </si>
  <si>
    <t>xxxFusobacterium_periodonticum_ATCC_33693</t>
  </si>
  <si>
    <t>xxxGardnerella_vaginalis</t>
  </si>
  <si>
    <t>[476..580]</t>
  </si>
  <si>
    <t>xxxGardnerella_vaginalis_5-1</t>
  </si>
  <si>
    <t>xxxGardnerella_vaginalis_AMD</t>
  </si>
  <si>
    <t>xxxGardnerella_vaginalis_ATCC_14019</t>
  </si>
  <si>
    <t>xxxGemella_asaccharolyti</t>
  </si>
  <si>
    <t>xxxGemella_asaccharolytica</t>
  </si>
  <si>
    <t>[312..415]</t>
  </si>
  <si>
    <t>[463..567]</t>
  </si>
  <si>
    <t>[609..715]</t>
  </si>
  <si>
    <t>[768..880]</t>
  </si>
  <si>
    <t>[923..1037]</t>
  </si>
  <si>
    <t>[1083..1188]</t>
  </si>
  <si>
    <t>[1231..1333]</t>
  </si>
  <si>
    <t>xxxGemella_haemolysans</t>
  </si>
  <si>
    <t>[18..123]</t>
  </si>
  <si>
    <t>[173..284]</t>
  </si>
  <si>
    <t>[331..436]</t>
  </si>
  <si>
    <t>[487..590]</t>
  </si>
  <si>
    <t>[500..888]</t>
  </si>
  <si>
    <t>[633..737]</t>
  </si>
  <si>
    <t>[1077..1178]</t>
  </si>
  <si>
    <t>[1223..1326]</t>
  </si>
  <si>
    <t>xxxGemella_sanguinis</t>
  </si>
  <si>
    <t>[314..417]</t>
  </si>
  <si>
    <t>[432..1343]</t>
  </si>
  <si>
    <t>[468..573]</t>
  </si>
  <si>
    <t>[928..1039]</t>
  </si>
  <si>
    <t>[1383..1486]</t>
  </si>
  <si>
    <t>xxxGiardia_intestinalis</t>
  </si>
  <si>
    <t>[23..98]</t>
  </si>
  <si>
    <t>xxxGranulicatella_elegan</t>
  </si>
  <si>
    <t>xxxGranulicatella_elegans</t>
  </si>
  <si>
    <t>[476..718]</t>
  </si>
  <si>
    <t>[769..873]</t>
  </si>
  <si>
    <t>[922..1024]</t>
  </si>
  <si>
    <t>xxxHaemophilus_ducreyi_3</t>
  </si>
  <si>
    <t>xxxHaemophilus_ducreyi_35000HP_GCF_000007945.1_ASM794v1</t>
  </si>
  <si>
    <t>[18..121]</t>
  </si>
  <si>
    <t>[32..268]</t>
  </si>
  <si>
    <t>xxxHaemophilus_parainflu</t>
  </si>
  <si>
    <t>xxxHaemophilus_parainfluenzae</t>
  </si>
  <si>
    <t>[321..426]</t>
  </si>
  <si>
    <t>[473..578]</t>
  </si>
  <si>
    <t>[627..729]</t>
  </si>
  <si>
    <t>[640..877]</t>
  </si>
  <si>
    <t>[18..122]</t>
  </si>
  <si>
    <t>xxxHerbaspirillum_serope</t>
  </si>
  <si>
    <t>xxxHerbaspirillum_seropedicae_SmR1</t>
  </si>
  <si>
    <t>xxxJonquetella_anthropi</t>
  </si>
  <si>
    <t>[32..270]</t>
  </si>
  <si>
    <t>[627..731]</t>
  </si>
  <si>
    <t>[780..883]</t>
  </si>
  <si>
    <t>[930..1030]</t>
  </si>
  <si>
    <t>xxxLactobacillus_acidoph</t>
  </si>
  <si>
    <t>xxxLactobacillus_acidophilus</t>
  </si>
  <si>
    <t>[324..438]</t>
  </si>
  <si>
    <t>[481..583]</t>
  </si>
  <si>
    <t>xxxLactobacillus_acidophilus_ATCC_4796</t>
  </si>
  <si>
    <t>xxxLactobacillus_agilis</t>
  </si>
  <si>
    <t>[173..287]</t>
  </si>
  <si>
    <t>[338..443]</t>
  </si>
  <si>
    <t>[351..594]</t>
  </si>
  <si>
    <t>[784..889]</t>
  </si>
  <si>
    <t>xxxLactobacillus_amyloly</t>
  </si>
  <si>
    <t>xxxLactobacillus_amylolyticus_DSM_11664</t>
  </si>
  <si>
    <t>[339..444]</t>
  </si>
  <si>
    <t>[482..587]</t>
  </si>
  <si>
    <t>[634..739]</t>
  </si>
  <si>
    <t>xxxLactobacillus_amylovo</t>
  </si>
  <si>
    <t>xxxLactobacillus_amylovorus</t>
  </si>
  <si>
    <t>[621..735]</t>
  </si>
  <si>
    <t>[781..885]</t>
  </si>
  <si>
    <t>[928..1033]</t>
  </si>
  <si>
    <t>xxxLactobacillus_antri_D</t>
  </si>
  <si>
    <t>xxxLactobacillus_antri_DSM_16041</t>
  </si>
  <si>
    <t>xxxLactobacillus_casei</t>
  </si>
  <si>
    <t>[166..272]</t>
  </si>
  <si>
    <t>[180..422]</t>
  </si>
  <si>
    <t>[630..735]</t>
  </si>
  <si>
    <t>[782..887]</t>
  </si>
  <si>
    <t>[933..1037]</t>
  </si>
  <si>
    <t>xxxLactobacillus_coleoho</t>
  </si>
  <si>
    <t>xxxLactobacillus_coleohominis</t>
  </si>
  <si>
    <t>xxxLactobacillus_crispat</t>
  </si>
  <si>
    <t>xxxLactobacillus_crispatus</t>
  </si>
  <si>
    <t>[321..435]</t>
  </si>
  <si>
    <t>[486..591]</t>
  </si>
  <si>
    <t>[632..736]</t>
  </si>
  <si>
    <t>xxxLactobacillus_crispatus_214-1</t>
  </si>
  <si>
    <t>[622..736]</t>
  </si>
  <si>
    <t>[782..886]</t>
  </si>
  <si>
    <t>[929..1031]</t>
  </si>
  <si>
    <t>xxxLactobacillus_crispatus_JV-V01</t>
  </si>
  <si>
    <t>xxxLactobacillus_crispatus_MV-1A-US</t>
  </si>
  <si>
    <t>[629..734]</t>
  </si>
  <si>
    <t>[781..886]</t>
  </si>
  <si>
    <t>xxxLactobacillus_crispatus_MV-3A-US</t>
  </si>
  <si>
    <t>[487..592]</t>
  </si>
  <si>
    <t>xxxLactobacillus_crispatus_125-2-CHN</t>
  </si>
  <si>
    <t>[479..584]</t>
  </si>
  <si>
    <t>xxxLactobacillus_curieae</t>
  </si>
  <si>
    <t>[470..584]</t>
  </si>
  <si>
    <t>[787..892]</t>
  </si>
  <si>
    <t>[800..1043]</t>
  </si>
  <si>
    <t>[1080..1182]</t>
  </si>
  <si>
    <t>xxxLactobacillus_delbrue</t>
  </si>
  <si>
    <t>xxxLactobacillus_delbrueckii</t>
  </si>
  <si>
    <t>[188..294]</t>
  </si>
  <si>
    <t>[334..439]</t>
  </si>
  <si>
    <t>[485..589]</t>
  </si>
  <si>
    <t>xxxLactobacillus_delbrueckii_subsp_bulgaricus_ATCC_11842</t>
  </si>
  <si>
    <t>[337..443]</t>
  </si>
  <si>
    <t>[483..588]</t>
  </si>
  <si>
    <t>xxxLactobacillus_delbrueckii_subsp_bulgaricus_PB2003_044-T3-4</t>
  </si>
  <si>
    <t>[485..591]</t>
  </si>
  <si>
    <t>[628..732]</t>
  </si>
  <si>
    <t>xxxLactobacillus_ferment</t>
  </si>
  <si>
    <t>xxxLactobacillus_fermentum</t>
  </si>
  <si>
    <t>xxxLactobacillus_fermentum_28-3-CHN</t>
  </si>
  <si>
    <t>xxxLactobacillus_fermentum_ATCC_14931</t>
  </si>
  <si>
    <t>xxxLactobacillus_fermentum_CECT_5716</t>
  </si>
  <si>
    <t>xxxLactobacillus_gallina</t>
  </si>
  <si>
    <t>xxxLactobacillus_gallinarum</t>
  </si>
  <si>
    <t>[1078..1181]</t>
  </si>
  <si>
    <t>xxxLactobacillus_gasseri</t>
  </si>
  <si>
    <t>xxxLactobacillus_gasseri_224-1</t>
  </si>
  <si>
    <t>[635..740]</t>
  </si>
  <si>
    <t>[648..891]</t>
  </si>
  <si>
    <t>[783..887]</t>
  </si>
  <si>
    <t>xxxLactobacillus_gasseri_202-4</t>
  </si>
  <si>
    <t>[172..286]</t>
  </si>
  <si>
    <t>[337..442]</t>
  </si>
  <si>
    <t>[480..585]</t>
  </si>
  <si>
    <t>[632..737]</t>
  </si>
  <si>
    <t>xxxLactobacillus_gasseri_JV-V03</t>
  </si>
  <si>
    <t>[779..881]</t>
  </si>
  <si>
    <t>xxxLactobacillus_gasseri_MV-22</t>
  </si>
  <si>
    <t>xxxLactobacillus_hamster</t>
  </si>
  <si>
    <t>xxxLactobacillus_hamsteri</t>
  </si>
  <si>
    <t>[189..294]</t>
  </si>
  <si>
    <t>[332..437]</t>
  </si>
  <si>
    <t>xxxLactobacillus_helveti</t>
  </si>
  <si>
    <t>xxxLactobacillus_helveticus</t>
  </si>
  <si>
    <t>xxxLactobacillus_helveticus_DSM_20075</t>
  </si>
  <si>
    <t>xxxLactobacillus_iners</t>
  </si>
  <si>
    <t>xxxLactobacillus_iners_A</t>
  </si>
  <si>
    <t>xxxLactobacillus_iners_AB-1</t>
  </si>
  <si>
    <t>xxxLactobacillus_iners_D</t>
  </si>
  <si>
    <t>xxxLactobacillus_iners_DSM_13335</t>
  </si>
  <si>
    <t>xxxLactobacillus_ingluvi</t>
  </si>
  <si>
    <t>xxxLactobacillus_ingluviei</t>
  </si>
  <si>
    <t>xxxLactobacillus_jenseni</t>
  </si>
  <si>
    <t>xxxLactobacillus_jensenii_269-3</t>
  </si>
  <si>
    <t>xxxLactobacillus_jensenii_27-2-CHN</t>
  </si>
  <si>
    <t>xxxLactobacillus_jensenii_JV-V16</t>
  </si>
  <si>
    <t>xxxLactobacillus_jensenii_SJ-7A-US</t>
  </si>
  <si>
    <t>xxxLactobacillus_johnson</t>
  </si>
  <si>
    <t>xxxLactobacillus_johnsonii</t>
  </si>
  <si>
    <t>xxxLactobacillus_johnsonii_ATCC_33200</t>
  </si>
  <si>
    <t>xxxLactobacillus_johnsonii_FI9785</t>
  </si>
  <si>
    <t>xxxLactobacillus_kefiran</t>
  </si>
  <si>
    <t>xxxLactobacillus_kefiranofaciens</t>
  </si>
  <si>
    <t>xxxLactobacillus_kitasat</t>
  </si>
  <si>
    <t>xxxLactobacillus_kitasatonis</t>
  </si>
  <si>
    <t>[625..729]</t>
  </si>
  <si>
    <t>xxxLactobacillus_mucosae</t>
  </si>
  <si>
    <t>[202..445]</t>
  </si>
  <si>
    <t>xxxLactobacillus_oris</t>
  </si>
  <si>
    <t>[184..289]</t>
  </si>
  <si>
    <t>xxxLactobacillus_plantar</t>
  </si>
  <si>
    <t>xxxLactobacillus_plantarum</t>
  </si>
  <si>
    <t>[639..745]</t>
  </si>
  <si>
    <t>[785..889]</t>
  </si>
  <si>
    <t>[937..1041]</t>
  </si>
  <si>
    <t>xxxLactobacillus_pontis</t>
  </si>
  <si>
    <t>[630..732]</t>
  </si>
  <si>
    <t>xxxLactobacillus_psittac</t>
  </si>
  <si>
    <t>xxxLactobacillus_psittaci</t>
  </si>
  <si>
    <t>xxxLactobacillus_reuteri</t>
  </si>
  <si>
    <t>[1104..1209]</t>
  </si>
  <si>
    <t>xxxLactobacillus_ruminis</t>
  </si>
  <si>
    <t>xxxLactobacillus_salivar</t>
  </si>
  <si>
    <t>xxxLactobacillus_salivarius_CECT_5713</t>
  </si>
  <si>
    <t>[330..722]</t>
  </si>
  <si>
    <t>[773..887]</t>
  </si>
  <si>
    <t>xxxLactobacillus_taiwane</t>
  </si>
  <si>
    <t>xxxLactobacillus_taiwanensis</t>
  </si>
  <si>
    <t>xxxLactobacillus_ultunen</t>
  </si>
  <si>
    <t>xxxLactobacillus_ultunensis_DSM_16047</t>
  </si>
  <si>
    <t>xxxLactobacillus_vaginal</t>
  </si>
  <si>
    <t>xxxLactobacillus_vaginalis</t>
  </si>
  <si>
    <t>[484..589]</t>
  </si>
  <si>
    <t>[637..742]</t>
  </si>
  <si>
    <t>xxxLawsonella_clevelande</t>
  </si>
  <si>
    <t>xxxLawsonella_clevelandensis</t>
  </si>
  <si>
    <t>[320..424]</t>
  </si>
  <si>
    <t>[475..582]</t>
  </si>
  <si>
    <t>[773..874]</t>
  </si>
  <si>
    <t>xxxLeptotrichia_buccalis</t>
  </si>
  <si>
    <t>xxxLeptotrichia_buccalis_C-1013-b</t>
  </si>
  <si>
    <t>[22..115]</t>
  </si>
  <si>
    <t>[156..258]</t>
  </si>
  <si>
    <t>[309..414]</t>
  </si>
  <si>
    <t>[457..562]</t>
  </si>
  <si>
    <t>[609..712]</t>
  </si>
  <si>
    <t>xxxLeptotrichia_goodfell</t>
  </si>
  <si>
    <t>xxxLeptotrichia_goodfellowii_F0264</t>
  </si>
  <si>
    <t>[467..572]</t>
  </si>
  <si>
    <t>[618..721]</t>
  </si>
  <si>
    <t>xxxLeptotrichia_hofstadi</t>
  </si>
  <si>
    <t>xxxLeptotrichia_hofstadii_F0254</t>
  </si>
  <si>
    <t>[324..427]</t>
  </si>
  <si>
    <t>[478..580]</t>
  </si>
  <si>
    <t>[621..714]</t>
  </si>
  <si>
    <t>xxxMageeibacillus_indoli</t>
  </si>
  <si>
    <t>xxxMageeibacillus_indolicus</t>
  </si>
  <si>
    <t>[327..569]</t>
  </si>
  <si>
    <t>[620..734]</t>
  </si>
  <si>
    <t>[777..879]</t>
  </si>
  <si>
    <t>xxxMegasphaera_genomosp_</t>
  </si>
  <si>
    <t>xxxMegasphaera_genomosp_type_1</t>
  </si>
  <si>
    <t>[164..270]</t>
  </si>
  <si>
    <t>[178..571]</t>
  </si>
  <si>
    <t>[321..428]</t>
  </si>
  <si>
    <t>[619..725]</t>
  </si>
  <si>
    <t>[774..877]</t>
  </si>
  <si>
    <t>xxxMegasphaera_micronuci</t>
  </si>
  <si>
    <t>xxxMegasphaera_micronuciformis</t>
  </si>
  <si>
    <t>[472..577]</t>
  </si>
  <si>
    <t>[623..726]</t>
  </si>
  <si>
    <t>xxxMillerozyma_farinosa</t>
  </si>
  <si>
    <t>xxxMobiluncus_curtisii</t>
  </si>
  <si>
    <t>[318..423]</t>
  </si>
  <si>
    <t>[464..571]</t>
  </si>
  <si>
    <t>[770..873]</t>
  </si>
  <si>
    <t>xxxMobiluncus_curtisii_A</t>
  </si>
  <si>
    <t>xxxMobiluncus_curtisii_ATCC_43063</t>
  </si>
  <si>
    <t>[478..581]</t>
  </si>
  <si>
    <t>[772..875]</t>
  </si>
  <si>
    <t>xxxMobiluncus_mulieris</t>
  </si>
  <si>
    <t>[628..729]</t>
  </si>
  <si>
    <t>[771..873]</t>
  </si>
  <si>
    <t>xxxMobiluncus_mulieris_2</t>
  </si>
  <si>
    <t>xxxMobiluncus_mulieris_28-1</t>
  </si>
  <si>
    <t>xxxMobiluncus_mulieris_A</t>
  </si>
  <si>
    <t>xxxMobiluncus_mulieris_ATCC_35243</t>
  </si>
  <si>
    <t>[169..270]</t>
  </si>
  <si>
    <t>[617..721]</t>
  </si>
  <si>
    <t>[770..874]</t>
  </si>
  <si>
    <t>xxxMorganella_morganii</t>
  </si>
  <si>
    <t>[32..272]</t>
  </si>
  <si>
    <t>xxxMycobacteroides_absce</t>
  </si>
  <si>
    <t>xxxMycobacteroides_abscessus</t>
  </si>
  <si>
    <t>[465..569]</t>
  </si>
  <si>
    <t>xxxMycoplasma_hominis</t>
  </si>
  <si>
    <t>[27..128]</t>
  </si>
  <si>
    <t>[468..569]</t>
  </si>
  <si>
    <t>xxxNakaseomyces_delphens</t>
  </si>
  <si>
    <t>xxxNakaseomyces_delphensis</t>
  </si>
  <si>
    <t>xxxNaumovozyma_castellii</t>
  </si>
  <si>
    <t>[322..432]</t>
  </si>
  <si>
    <t>xxxNeisseria_flavescens_</t>
  </si>
  <si>
    <t>xxxNeisseria_flavescens_NRL30031_H210</t>
  </si>
  <si>
    <t>[30..134]</t>
  </si>
  <si>
    <t>[325..425]</t>
  </si>
  <si>
    <t>xxxNeisseria_flavescens_SK114</t>
  </si>
  <si>
    <t>xxxNeisseria_gonorrhoeae</t>
  </si>
  <si>
    <t>[19..123]</t>
  </si>
  <si>
    <t>[175..280]</t>
  </si>
  <si>
    <t>xxxNeisseria_meningitidi</t>
  </si>
  <si>
    <t>xxxNeisseria_meningitidis</t>
  </si>
  <si>
    <t>xxxNeisseria_mucosa_ATCC</t>
  </si>
  <si>
    <t>xxxNeisseria_mucosa_ATCC_25996</t>
  </si>
  <si>
    <t>xxxNeisseria_sicca_ATCC_</t>
  </si>
  <si>
    <t>xxxNeisseria_sicca_ATCC_29256</t>
  </si>
  <si>
    <t>xxxNeisseria_subflava_NJ</t>
  </si>
  <si>
    <t>xxxNeisseria_subflava_NJ9703</t>
  </si>
  <si>
    <t>xxxOlsenella_uli_DSM_708</t>
  </si>
  <si>
    <t>xxxOlsenella_uli_DSM_7084</t>
  </si>
  <si>
    <t>[168..270]</t>
  </si>
  <si>
    <t>xxxOribacterium_sinus_F0</t>
  </si>
  <si>
    <t>xxxOribacterium_sinus_F0268</t>
  </si>
  <si>
    <t>[328..432]</t>
  </si>
  <si>
    <t>[470..575]</t>
  </si>
  <si>
    <t>[622..727]</t>
  </si>
  <si>
    <t>[772..867]</t>
  </si>
  <si>
    <t>xxxOribacterium_sp_oral_</t>
  </si>
  <si>
    <t>xxxOribacterium_sp_oral_taxon_078_str_F0262</t>
  </si>
  <si>
    <t>[471..576]</t>
  </si>
  <si>
    <t>xxxPantoea_dispersa</t>
  </si>
  <si>
    <t>[181..421]</t>
  </si>
  <si>
    <t>[620..723]</t>
  </si>
  <si>
    <t>xxxParabacteroides_dista</t>
  </si>
  <si>
    <t>xxxParabacteroides_distasonis_ATCC_8503</t>
  </si>
  <si>
    <t>[311..415]</t>
  </si>
  <si>
    <t>[460..705]</t>
  </si>
  <si>
    <t>[744..860]</t>
  </si>
  <si>
    <t>[903..1007]</t>
  </si>
  <si>
    <t>xxxParabacteroides_johns</t>
  </si>
  <si>
    <t>xxxParabacteroides_johnsonii_DSM_18315</t>
  </si>
  <si>
    <t>[456..570]</t>
  </si>
  <si>
    <t>[609..929]</t>
  </si>
  <si>
    <t>[974..1078]</t>
  </si>
  <si>
    <t>xxxParabacteroides_merda</t>
  </si>
  <si>
    <t>xxxParabacteroides_merdae_ATCC_43184</t>
  </si>
  <si>
    <t>[176..428]</t>
  </si>
  <si>
    <t>[467..581]</t>
  </si>
  <si>
    <t>[780..881]</t>
  </si>
  <si>
    <t>[923..1014]</t>
  </si>
  <si>
    <t>xxxParabacteroides_sp_20</t>
  </si>
  <si>
    <t>xxxParabacteroides_sp_20_3</t>
  </si>
  <si>
    <t>[176..419]</t>
  </si>
  <si>
    <t>[458..572]</t>
  </si>
  <si>
    <t>[771..872]</t>
  </si>
  <si>
    <t>[914..1005]</t>
  </si>
  <si>
    <t>xxxParabacteroides_sp_2_</t>
  </si>
  <si>
    <t>xxxParabacteroides_sp_2_1_7</t>
  </si>
  <si>
    <t>[611..855]</t>
  </si>
  <si>
    <t>[900..1004]</t>
  </si>
  <si>
    <t>xxxParabacteroides_sp_D1</t>
  </si>
  <si>
    <t>xxxParabacteroides_sp_D13</t>
  </si>
  <si>
    <t>xxxParastagonospora_nodo</t>
  </si>
  <si>
    <t>xxxParastagonospora_nodorum</t>
  </si>
  <si>
    <t>xxxParvimonas_micra</t>
  </si>
  <si>
    <t>[468..582]</t>
  </si>
  <si>
    <t>[778..882]</t>
  </si>
  <si>
    <t>xxxPeptoniphilus_asaccha</t>
  </si>
  <si>
    <t>xxxPeptoniphilus_asaccharolyticus</t>
  </si>
  <si>
    <t>[174..279]</t>
  </si>
  <si>
    <t>[777..874]</t>
  </si>
  <si>
    <t>xxxPeptoniphilus_coxii</t>
  </si>
  <si>
    <t>xxxPeptoniphilus_duerden</t>
  </si>
  <si>
    <t>xxxPeptoniphilus_duerdenii</t>
  </si>
  <si>
    <t>[321..427]</t>
  </si>
  <si>
    <t>[474..580]</t>
  </si>
  <si>
    <t>[625..725]</t>
  </si>
  <si>
    <t>[775..874]</t>
  </si>
  <si>
    <t>xxxPeptoniphilus_harei</t>
  </si>
  <si>
    <t>[324..430]</t>
  </si>
  <si>
    <t>[479..576]</t>
  </si>
  <si>
    <t>xxxPeptoniphilus_lacrima</t>
  </si>
  <si>
    <t>xxxPeptoniphilus_lacrimalis</t>
  </si>
  <si>
    <t>[471..577]</t>
  </si>
  <si>
    <t>[775..872]</t>
  </si>
  <si>
    <t>xxxPeptoniphilus_sp_oral</t>
  </si>
  <si>
    <t>xxxPeptoniphilus_sp_oral_taxon_386_str_F0131</t>
  </si>
  <si>
    <t>[613..717]</t>
  </si>
  <si>
    <t>[766..870]</t>
  </si>
  <si>
    <t>xxxPeptoniphilus_sp_oral_taxon_836_str_F0141</t>
  </si>
  <si>
    <t>xxxPeptostreptococcus_an</t>
  </si>
  <si>
    <t>xxxPeptostreptococcus_anaerobius</t>
  </si>
  <si>
    <t>[173..279]</t>
  </si>
  <si>
    <t>[320..425]</t>
  </si>
  <si>
    <t>[622..722]</t>
  </si>
  <si>
    <t>xxxPhascolarctobacterium</t>
  </si>
  <si>
    <t>xxxPhascolarctobacterium_succinatutens</t>
  </si>
  <si>
    <t>[22..125]</t>
  </si>
  <si>
    <t>[177..282]</t>
  </si>
  <si>
    <t>[190..433]</t>
  </si>
  <si>
    <t>[773..873]</t>
  </si>
  <si>
    <t>xxxPhytophthora_infestan</t>
  </si>
  <si>
    <t>xxxPhytophthora_infestans</t>
  </si>
  <si>
    <t>[330..427]</t>
  </si>
  <si>
    <t>xxxPorphyromonas_endodon</t>
  </si>
  <si>
    <t>xxxPorphyromonas_endodontalis_ATCC_35406</t>
  </si>
  <si>
    <t>[450..805]</t>
  </si>
  <si>
    <t>[850..954]</t>
  </si>
  <si>
    <t>xxxPorphyromonas_gingiva</t>
  </si>
  <si>
    <t>xxxPorphyromonas_gingivalis_ATCC_33277</t>
  </si>
  <si>
    <t>[162..266]</t>
  </si>
  <si>
    <t>[304..407]</t>
  </si>
  <si>
    <t>[458..573]</t>
  </si>
  <si>
    <t>[616..720]</t>
  </si>
  <si>
    <t>xxxPrevotella_amnii</t>
  </si>
  <si>
    <t>[19..119]</t>
  </si>
  <si>
    <t>[320..436]</t>
  </si>
  <si>
    <t>[483..574]</t>
  </si>
  <si>
    <t>xxxPrevotella_bergensis_</t>
  </si>
  <si>
    <t>xxxPrevotella_bergensis_DSM_17361</t>
  </si>
  <si>
    <t>[312..416]</t>
  </si>
  <si>
    <t>[454..556]</t>
  </si>
  <si>
    <t>[607..727]</t>
  </si>
  <si>
    <t>xxxPrevotella_bivia</t>
  </si>
  <si>
    <t>[323..439]</t>
  </si>
  <si>
    <t>[638..738]</t>
  </si>
  <si>
    <t>[780..871]</t>
  </si>
  <si>
    <t>xxxPrevotella_bryantii_B</t>
  </si>
  <si>
    <t>xxxPrevotella_bryantii_B14</t>
  </si>
  <si>
    <t>[326..627]</t>
  </si>
  <si>
    <t>[666..782]</t>
  </si>
  <si>
    <t>[825..929]</t>
  </si>
  <si>
    <t>[981..1082]</t>
  </si>
  <si>
    <t>[1124..1215]</t>
  </si>
  <si>
    <t>xxxPrevotella_buccae_D17</t>
  </si>
  <si>
    <t>[458..574]</t>
  </si>
  <si>
    <t>xxxPrevotella_buccalis</t>
  </si>
  <si>
    <t>[23..115]</t>
  </si>
  <si>
    <t>[157..259]</t>
  </si>
  <si>
    <t>[310..426]</t>
  </si>
  <si>
    <t>[469..573]</t>
  </si>
  <si>
    <t>xxxPrevotella_copri</t>
  </si>
  <si>
    <t>[176..456]</t>
  </si>
  <si>
    <t>[495..611]</t>
  </si>
  <si>
    <t>[654..758]</t>
  </si>
  <si>
    <t>xxxPrevotella_corporis</t>
  </si>
  <si>
    <t>xxxPrevotella_denticola</t>
  </si>
  <si>
    <t>[174..290]</t>
  </si>
  <si>
    <t>[329..597]</t>
  </si>
  <si>
    <t>[642..746]</t>
  </si>
  <si>
    <t>[798..898]</t>
  </si>
  <si>
    <t>xxxPrevotella_disiens</t>
  </si>
  <si>
    <t>[462..566]</t>
  </si>
  <si>
    <t>[609..725]</t>
  </si>
  <si>
    <t>[772..1085]</t>
  </si>
  <si>
    <t>[1130..1230]</t>
  </si>
  <si>
    <t>xxxPrevotella_marshii_DS</t>
  </si>
  <si>
    <t>xxxPrevotella_marshii_DSM_16973</t>
  </si>
  <si>
    <t>[179..283]</t>
  </si>
  <si>
    <t>[328..725]</t>
  </si>
  <si>
    <t>[764..882]</t>
  </si>
  <si>
    <t>[925..1029]</t>
  </si>
  <si>
    <t>[1081..1182]</t>
  </si>
  <si>
    <t>xxxPrevotella_melaninoge</t>
  </si>
  <si>
    <t>xxxPrevotella_melaninogenica</t>
  </si>
  <si>
    <t>[169..269]</t>
  </si>
  <si>
    <t>[470..586]</t>
  </si>
  <si>
    <t>[633..1013]</t>
  </si>
  <si>
    <t>[1050..1154]</t>
  </si>
  <si>
    <t>xxxPrevotella_melaninogenica_D18</t>
  </si>
  <si>
    <t>[491..591]</t>
  </si>
  <si>
    <t>[633..724]</t>
  </si>
  <si>
    <t>xxxPrevotella_oris_C735</t>
  </si>
  <si>
    <t>[326..767]</t>
  </si>
  <si>
    <t>[806..923]</t>
  </si>
  <si>
    <t>[966..1070]</t>
  </si>
  <si>
    <t>[1122..1224]</t>
  </si>
  <si>
    <t>[1266..1357]</t>
  </si>
  <si>
    <t>xxxPrevotella_oris_F0302</t>
  </si>
  <si>
    <t>[607..724]</t>
  </si>
  <si>
    <t>[763..1219]</t>
  </si>
  <si>
    <t>[1264..1368]</t>
  </si>
  <si>
    <t>xxxPrevotella_ruminicola</t>
  </si>
  <si>
    <t>xxxPrevotella_ruminicola_23</t>
  </si>
  <si>
    <t>[485..710]</t>
  </si>
  <si>
    <t>[747..851]</t>
  </si>
  <si>
    <t>[905..1006]</t>
  </si>
  <si>
    <t>[1048..1139]</t>
  </si>
  <si>
    <t>xxxPrevotella_sp_oral_ta</t>
  </si>
  <si>
    <t>xxxPrevotella_sp_oral_taxon_299_str_F0039</t>
  </si>
  <si>
    <t>[306..407]</t>
  </si>
  <si>
    <t>[606..722]</t>
  </si>
  <si>
    <t>[761..1003]</t>
  </si>
  <si>
    <t>[1048..1152]</t>
  </si>
  <si>
    <t>xxxPrevotella_sp_oral_taxon_317_str_F0108</t>
  </si>
  <si>
    <t>[174..292]</t>
  </si>
  <si>
    <t>[335..439]</t>
  </si>
  <si>
    <t>xxxPrevotella_sp_oral_taxon_472_str_F0295</t>
  </si>
  <si>
    <t>[26..128]</t>
  </si>
  <si>
    <t>[324..442]</t>
  </si>
  <si>
    <t>[641..741]</t>
  </si>
  <si>
    <t>[783..874]</t>
  </si>
  <si>
    <t>xxxPrevotella_timonensis</t>
  </si>
  <si>
    <t>[483..587]</t>
  </si>
  <si>
    <t>[639..741]</t>
  </si>
  <si>
    <t>[783..875]</t>
  </si>
  <si>
    <t>xxxPrevotella_veroralis_</t>
  </si>
  <si>
    <t>xxxPrevotella_veroralis_F0319</t>
  </si>
  <si>
    <t>[472..807]</t>
  </si>
  <si>
    <t>[844..948]</t>
  </si>
  <si>
    <t>xxxPrevotellamassilia_ti</t>
  </si>
  <si>
    <t>xxxPrevotellamassilia_timonensis</t>
  </si>
  <si>
    <t>[448..557]</t>
  </si>
  <si>
    <t>[604..718]</t>
  </si>
  <si>
    <t>[761..865]</t>
  </si>
  <si>
    <t>xxxPropionimicrobium_lym</t>
  </si>
  <si>
    <t>xxxPropionimicrobium_lymphophilum</t>
  </si>
  <si>
    <t>[169..272]</t>
  </si>
  <si>
    <t>[462..569]</t>
  </si>
  <si>
    <t>[476..720]</t>
  </si>
  <si>
    <t>xxxPseudoflavonifractor_</t>
  </si>
  <si>
    <t>xxxPseudoflavonifractor_capillosus_ATCC_29799</t>
  </si>
  <si>
    <t>[180..570]</t>
  </si>
  <si>
    <t>[619..727]</t>
  </si>
  <si>
    <t>[771..868]</t>
  </si>
  <si>
    <t>xxxPseudomonas_entomophi</t>
  </si>
  <si>
    <t>xxxPseudomonas_entomophila_L48</t>
  </si>
  <si>
    <t>xxxPseudomonas_fluoresce</t>
  </si>
  <si>
    <t>xxxPseudomonas_fluorescens_Pf0-1</t>
  </si>
  <si>
    <t>[287..733]</t>
  </si>
  <si>
    <t>xxxPseudomonas_fluorescens_SBW25</t>
  </si>
  <si>
    <t>[313..418]</t>
  </si>
  <si>
    <t>[327..567]</t>
  </si>
  <si>
    <t>xxxPseudomonas_protegens</t>
  </si>
  <si>
    <t>xxxPseudomonas_protegens_Pf-5</t>
  </si>
  <si>
    <t>[193..733]</t>
  </si>
  <si>
    <t>xxxPseudomonas_putida_GB</t>
  </si>
  <si>
    <t>xxxPseudomonas_putida_GB-1</t>
  </si>
  <si>
    <t>[433..879]</t>
  </si>
  <si>
    <t>[620..724]</t>
  </si>
  <si>
    <t>xxxPseudomonas_putida_KT</t>
  </si>
  <si>
    <t>xxxPseudomonas_putida_KT2440</t>
  </si>
  <si>
    <t>xxxPseudomonas_putida_W6</t>
  </si>
  <si>
    <t>xxxPseudomonas_putida_W619</t>
  </si>
  <si>
    <t>[165..269]</t>
  </si>
  <si>
    <t>[284..879]</t>
  </si>
  <si>
    <t>[618..723]</t>
  </si>
  <si>
    <t>xxxPseudomonas_sp_UK4</t>
  </si>
  <si>
    <t>xxxRaoultella_planticola</t>
  </si>
  <si>
    <t>[329..433]</t>
  </si>
  <si>
    <t>[342..732]</t>
  </si>
  <si>
    <t>xxxRoseburia_faecis_GCF_</t>
  </si>
  <si>
    <t>xxxRoseburia_faecis_GCF_001405615.1_13414_6_47</t>
  </si>
  <si>
    <t>[176..279]</t>
  </si>
  <si>
    <t>[770..875]</t>
  </si>
  <si>
    <t>xxxRoseburia_intestinali</t>
  </si>
  <si>
    <t>xxxRoseburia_intestinalis_L1-82</t>
  </si>
  <si>
    <t>[624..729]</t>
  </si>
  <si>
    <t>xxxRoseburia_inulinivora</t>
  </si>
  <si>
    <t>xxxRoseburia_inulinivorans_DSM_16841</t>
  </si>
  <si>
    <t>[21..129]</t>
  </si>
  <si>
    <t>[172..272]</t>
  </si>
  <si>
    <t>[467..570]</t>
  </si>
  <si>
    <t>xxxRothia_dentocariosa_A</t>
  </si>
  <si>
    <t>xxxRothia_dentocariosa_ATCC_17931</t>
  </si>
  <si>
    <t>[313..420]</t>
  </si>
  <si>
    <t>xxxRothia_dentocariosa_M</t>
  </si>
  <si>
    <t>xxxRothia_dentocariosa_M567</t>
  </si>
  <si>
    <t>xxxRothia_mucilaginosa_A</t>
  </si>
  <si>
    <t>xxxRothia_mucilaginosa_ATCC_25296</t>
  </si>
  <si>
    <t>[312..419]</t>
  </si>
  <si>
    <t>[467..571]</t>
  </si>
  <si>
    <t>xxxRothia_mucilaginosa_D</t>
  </si>
  <si>
    <t>xxxRothia_mucilaginosa_DY-18</t>
  </si>
  <si>
    <t>xxxRuminococcus_albus_8</t>
  </si>
  <si>
    <t>[178..868]</t>
  </si>
  <si>
    <t>[469..574]</t>
  </si>
  <si>
    <t>[617..723]</t>
  </si>
  <si>
    <t>[917..1014]</t>
  </si>
  <si>
    <t>xxxRuminococcus_lactaris</t>
  </si>
  <si>
    <t>xxxRuminococcus_lactaris_ATCC_29176</t>
  </si>
  <si>
    <t>[640..744]</t>
  </si>
  <si>
    <t>[1084..1184]</t>
  </si>
  <si>
    <t>xxxRuminococcus_sp_5_1_3</t>
  </si>
  <si>
    <t>xxxRuminococcus_sp_5_1_39BFAA</t>
  </si>
  <si>
    <t>xxxRuminococcus_torques_</t>
  </si>
  <si>
    <t>xxxRuminococcus_torques_ATCC_27756_GCF_000153925.1_ASM15392v1</t>
  </si>
  <si>
    <t>[325..428]</t>
  </si>
  <si>
    <t>[932..1033]</t>
  </si>
  <si>
    <t>xxxSarcoptes_scabiei</t>
  </si>
  <si>
    <t>[22..135]</t>
  </si>
  <si>
    <t>xxxSchistosoma_haematobi</t>
  </si>
  <si>
    <t>xxxSchistosoma_haematobium</t>
  </si>
  <si>
    <t>xxxShuttleworthia_satell</t>
  </si>
  <si>
    <t>xxxShuttleworthia_satelles_DSM_14600</t>
  </si>
  <si>
    <t>xxxSlackia_exigua_ATCC_7</t>
  </si>
  <si>
    <t>xxxSlackia_exigua_ATCC_700122</t>
  </si>
  <si>
    <t>[185..287]</t>
  </si>
  <si>
    <t>[337..438]</t>
  </si>
  <si>
    <t>[476..577]</t>
  </si>
  <si>
    <t>xxxSneathia_amnii</t>
  </si>
  <si>
    <t>[625..727]</t>
  </si>
  <si>
    <t>[768..861]</t>
  </si>
  <si>
    <t>xxxSneathia_sanguinegens</t>
  </si>
  <si>
    <t>[19..121]</t>
  </si>
  <si>
    <t>[622..715]</t>
  </si>
  <si>
    <t>xxxSolobacterium_moorei</t>
  </si>
  <si>
    <t>xxxSphingobium_japonicum</t>
  </si>
  <si>
    <t>xxxSphingobium_japonicum_UT26S</t>
  </si>
  <si>
    <t>[321..430]</t>
  </si>
  <si>
    <t>xxxSphingomonas_sp_SKA58</t>
  </si>
  <si>
    <t>[173..282]</t>
  </si>
  <si>
    <t>[331..435]</t>
  </si>
  <si>
    <t>xxxSphingopyxis_alaskens</t>
  </si>
  <si>
    <t>xxxSphingopyxis_alaskensis_RB2256</t>
  </si>
  <si>
    <t>[183..287]</t>
  </si>
  <si>
    <t>[329..431]</t>
  </si>
  <si>
    <t>xxxStaphylococcus_aureus</t>
  </si>
  <si>
    <t>[327..719]</t>
  </si>
  <si>
    <t>[921..1035]</t>
  </si>
  <si>
    <t>[1078..1185]</t>
  </si>
  <si>
    <t>[1383..1487]</t>
  </si>
  <si>
    <t>xxxStaphylococcus_capiti</t>
  </si>
  <si>
    <t>xxxStaphylococcus_capitis_SK14</t>
  </si>
  <si>
    <t>[476..869]</t>
  </si>
  <si>
    <t>[619..726]</t>
  </si>
  <si>
    <t>[914..1019]</t>
  </si>
  <si>
    <t>[1071..1185]</t>
  </si>
  <si>
    <t>[1231..1335]</t>
  </si>
  <si>
    <t>xxxStaphylococcus_caprae</t>
  </si>
  <si>
    <t>xxxStaphylococcus_devrie</t>
  </si>
  <si>
    <t>xxxStaphylococcus_devriesei</t>
  </si>
  <si>
    <t>[328..721]</t>
  </si>
  <si>
    <t>[471..578]</t>
  </si>
  <si>
    <t>[772..886]</t>
  </si>
  <si>
    <t>[1082..1187]</t>
  </si>
  <si>
    <t>[1228..1330]</t>
  </si>
  <si>
    <t>xxxStaphylococcus_epider</t>
  </si>
  <si>
    <t>xxxStaphylococcus_epidermidis</t>
  </si>
  <si>
    <t>[638..743]</t>
  </si>
  <si>
    <t>[651..1045]</t>
  </si>
  <si>
    <t>[790..895]</t>
  </si>
  <si>
    <t>[1384..1484]</t>
  </si>
  <si>
    <t>xxxStaphylococcus_epidermidis_BCM-HMP0060</t>
  </si>
  <si>
    <t>xxxStaphylococcus_epidermidis_M23864W2grey</t>
  </si>
  <si>
    <t>xxxStaphylococcus_epidermidis_RP62A</t>
  </si>
  <si>
    <t>[611..716]</t>
  </si>
  <si>
    <t>[731..1339]</t>
  </si>
  <si>
    <t>[761..866]</t>
  </si>
  <si>
    <t>[918..1032]</t>
  </si>
  <si>
    <t>[1075..1182]</t>
  </si>
  <si>
    <t>[1379..1483]</t>
  </si>
  <si>
    <t>xxxStaphylococcus_epidermidis_SK135</t>
  </si>
  <si>
    <t>[312..418]</t>
  </si>
  <si>
    <t>[326..719]</t>
  </si>
  <si>
    <t>[1086..1190]</t>
  </si>
  <si>
    <t>[1230..1335]</t>
  </si>
  <si>
    <t>[1381..1485]</t>
  </si>
  <si>
    <t>xxxStaphylococcus_epidermidis_W23144</t>
  </si>
  <si>
    <t>xxxStaphylococcus_haemol</t>
  </si>
  <si>
    <t>xxxStaphylococcus_haemolyticus</t>
  </si>
  <si>
    <t>[616..721]</t>
  </si>
  <si>
    <t>[930..1037]</t>
  </si>
  <si>
    <t>[1084..1188]</t>
  </si>
  <si>
    <t>xxxStaphylococcus_homini</t>
  </si>
  <si>
    <t>xxxStaphylococcus_hominis</t>
  </si>
  <si>
    <t>[478..585]</t>
  </si>
  <si>
    <t>[650..1044]</t>
  </si>
  <si>
    <t>[789..894]</t>
  </si>
  <si>
    <t>xxxStaphylococcus_petras</t>
  </si>
  <si>
    <t>xxxStaphylococcus_petrasii</t>
  </si>
  <si>
    <t>xxxStaphylococcus_saprop</t>
  </si>
  <si>
    <t>xxxStaphylococcus_saprophyticus</t>
  </si>
  <si>
    <t>[472..579]</t>
  </si>
  <si>
    <t>[800..1194]</t>
  </si>
  <si>
    <t>[939..1044]</t>
  </si>
  <si>
    <t>[1380..1482]</t>
  </si>
  <si>
    <t>xxxStaphylococcus_warner</t>
  </si>
  <si>
    <t>xxxStaphylococcus_warneri</t>
  </si>
  <si>
    <t>[1384..1486]</t>
  </si>
  <si>
    <t>xxxStenotrophomonas_malt</t>
  </si>
  <si>
    <t>xxxStenotrophomonas_maltophilia_K279a</t>
  </si>
  <si>
    <t>[329..434]</t>
  </si>
  <si>
    <t>[626..726]</t>
  </si>
  <si>
    <t>xxxStreptobacillus_monil</t>
  </si>
  <si>
    <t>xxxStreptobacillus_moniliformis_DSM_12112</t>
  </si>
  <si>
    <t>[472..575]</t>
  </si>
  <si>
    <t>xxxStreptococcus_agalact</t>
  </si>
  <si>
    <t>xxxStreptococcus_agalactiae</t>
  </si>
  <si>
    <t>[920..1034]</t>
  </si>
  <si>
    <t>[1080..1184]</t>
  </si>
  <si>
    <t>xxxStreptococcus_agalactiae_18RS21</t>
  </si>
  <si>
    <t>[167..273]</t>
  </si>
  <si>
    <t>[181..609]</t>
  </si>
  <si>
    <t>[790..894]</t>
  </si>
  <si>
    <t>[936..1041]</t>
  </si>
  <si>
    <t>[1230..1332]</t>
  </si>
  <si>
    <t>[1382..1482]</t>
  </si>
  <si>
    <t>xxxStreptococcus_agalactiae_CJB111</t>
  </si>
  <si>
    <t>[477..1019]</t>
  </si>
  <si>
    <t>[766..871]</t>
  </si>
  <si>
    <t>[1070..1184]</t>
  </si>
  <si>
    <t>[1230..1334]</t>
  </si>
  <si>
    <t>[1377..1479]</t>
  </si>
  <si>
    <t>xxxStreptococcus_agalactiae_COH1</t>
  </si>
  <si>
    <t>xxxStreptococcus_agalactiae_NEM316</t>
  </si>
  <si>
    <t>xxxStreptococcus_anginos</t>
  </si>
  <si>
    <t>xxxStreptococcus_anginosus</t>
  </si>
  <si>
    <t>xxxStreptococcus_cristat</t>
  </si>
  <si>
    <t>xxxStreptococcus_cristatus</t>
  </si>
  <si>
    <t>[502..745]</t>
  </si>
  <si>
    <t>[791..895]</t>
  </si>
  <si>
    <t>[937..1042]</t>
  </si>
  <si>
    <t>[1234..1339]</t>
  </si>
  <si>
    <t>[1384..1485]</t>
  </si>
  <si>
    <t>xxxStreptococcus_equi_su</t>
  </si>
  <si>
    <t>xxxStreptococcus_equi_subsp_equi_4047</t>
  </si>
  <si>
    <t>xxxStreptococcus_equinus</t>
  </si>
  <si>
    <t>[477..869]</t>
  </si>
  <si>
    <t>xxxStreptococcus_galloly</t>
  </si>
  <si>
    <t>xxxStreptococcus_gallolyticus</t>
  </si>
  <si>
    <t>xxxStreptococcus_gordoni</t>
  </si>
  <si>
    <t>xxxStreptococcus_gordonii_str_Challis_substr._CH1</t>
  </si>
  <si>
    <t>[18..124]</t>
  </si>
  <si>
    <t>[32..312]</t>
  </si>
  <si>
    <t>[487..591]</t>
  </si>
  <si>
    <t>[643..747]</t>
  </si>
  <si>
    <t>[1086..1191]</t>
  </si>
  <si>
    <t>[1232..1334]</t>
  </si>
  <si>
    <t>xxxStreptococcus_infanta</t>
  </si>
  <si>
    <t>xxxStreptococcus_infantarius</t>
  </si>
  <si>
    <t>[500..743]</t>
  </si>
  <si>
    <t>[789..893]</t>
  </si>
  <si>
    <t>[1232..1333]</t>
  </si>
  <si>
    <t>xxxStreptococcus_interme</t>
  </si>
  <si>
    <t>xxxStreptococcus_intermedius</t>
  </si>
  <si>
    <t>[476..868]</t>
  </si>
  <si>
    <t>[612..716]</t>
  </si>
  <si>
    <t>[919..1035]</t>
  </si>
  <si>
    <t>[1081..1185]</t>
  </si>
  <si>
    <t>xxxStreptococcus_lutetie</t>
  </si>
  <si>
    <t>xxxStreptococcus_lutetiensis</t>
  </si>
  <si>
    <t>xxxStreptococcus_macedon</t>
  </si>
  <si>
    <t>xxxStreptococcus_macedonicus</t>
  </si>
  <si>
    <t>xxxStreptococcus_mitis</t>
  </si>
  <si>
    <t>[476..1018]</t>
  </si>
  <si>
    <t>[1069..1183]</t>
  </si>
  <si>
    <t>[1229..1333]</t>
  </si>
  <si>
    <t>[1376..1478]</t>
  </si>
  <si>
    <t>xxxStreptococcus_oralis_</t>
  </si>
  <si>
    <t>xxxStreptococcus_oralis_subsp_tigurinus</t>
  </si>
  <si>
    <t>[328..870]</t>
  </si>
  <si>
    <t>[921..1037]</t>
  </si>
  <si>
    <t>[1083..1187]</t>
  </si>
  <si>
    <t>[1379..1481]</t>
  </si>
  <si>
    <t>xxxStreptococcus_oralis_subsp_dentisani</t>
  </si>
  <si>
    <t>[636..737]</t>
  </si>
  <si>
    <t>xxxStreptococcus_parasan</t>
  </si>
  <si>
    <t>xxxStreptococcus_parasanguinis</t>
  </si>
  <si>
    <t>xxxStreptococcus_pasteur</t>
  </si>
  <si>
    <t>xxxStreptococcus_pasteurianus</t>
  </si>
  <si>
    <t>xxxStreptococcus_pneumon</t>
  </si>
  <si>
    <t>xxxStreptococcus_pneumoniae_TCH8431_19A</t>
  </si>
  <si>
    <t>[350..593]</t>
  </si>
  <si>
    <t>[935..1040]</t>
  </si>
  <si>
    <t>[1080..1185]</t>
  </si>
  <si>
    <t>xxxStreptococcus_pneumoniae_str_Canada_MDR_19F</t>
  </si>
  <si>
    <t>xxxStreptococcus_pneumoniae_str_Canada_MDR_19A</t>
  </si>
  <si>
    <t>[181..423]</t>
  </si>
  <si>
    <t>[622..724]</t>
  </si>
  <si>
    <t>xxxStreptococcus_pseudop</t>
  </si>
  <si>
    <t>xxxStreptococcus_pseudopneumoniae</t>
  </si>
  <si>
    <t>xxxStreptococcus_pyogene</t>
  </si>
  <si>
    <t>xxxStreptococcus_pyogenes</t>
  </si>
  <si>
    <t>[165..271]</t>
  </si>
  <si>
    <t>[179..571]</t>
  </si>
  <si>
    <t>xxxStreptococcus_salivar</t>
  </si>
  <si>
    <t>xxxStreptococcus_salivarius</t>
  </si>
  <si>
    <t>[919..1033]</t>
  </si>
  <si>
    <t>[1079..1183]</t>
  </si>
  <si>
    <t>xxxStreptococcus_sanguin</t>
  </si>
  <si>
    <t>xxxStreptococcus_sanguinis</t>
  </si>
  <si>
    <t>xxxStreptococcus_sp_2_1_</t>
  </si>
  <si>
    <t>xxxStreptococcus_sp_2_1_36FAA</t>
  </si>
  <si>
    <t>[1070..1186]</t>
  </si>
  <si>
    <t>[1232..1336]</t>
  </si>
  <si>
    <t>xxxStreptococcus_sp_M143</t>
  </si>
  <si>
    <t>[341..446]</t>
  </si>
  <si>
    <t>[493..597]</t>
  </si>
  <si>
    <t>[937..1038]</t>
  </si>
  <si>
    <t>xxxStreptococcus_suis_BM</t>
  </si>
  <si>
    <t>xxxStreptococcus_suis_BM407</t>
  </si>
  <si>
    <t>xxxSubdoligranulum_varia</t>
  </si>
  <si>
    <t>xxxSubdoligranulum_variabile_DSM_15176</t>
  </si>
  <si>
    <t>[312..417]</t>
  </si>
  <si>
    <t>[326..716]</t>
  </si>
  <si>
    <t>[765..862]</t>
  </si>
  <si>
    <t>xxxTalaromyces_marneffei</t>
  </si>
  <si>
    <t>xxxTreponema_pallidum</t>
  </si>
  <si>
    <t>[170..272]</t>
  </si>
  <si>
    <t>[619..735]</t>
  </si>
  <si>
    <t>xxxTyzzerella_nexilis_DS</t>
  </si>
  <si>
    <t>xxxTyzzerella_nexilis_DSM_1787</t>
  </si>
  <si>
    <t>[170..286]</t>
  </si>
  <si>
    <t>[336..440]</t>
  </si>
  <si>
    <t>[778..881]</t>
  </si>
  <si>
    <t>xxxUreaplasma_parvum</t>
  </si>
  <si>
    <t>[167..253]</t>
  </si>
  <si>
    <t>xxxUreaplasma_parvum_ser</t>
  </si>
  <si>
    <t>xxxUreaplasma_parvum_serovar_6_str_ATCC_27818</t>
  </si>
  <si>
    <t>[27..113]</t>
  </si>
  <si>
    <t>[154..255]</t>
  </si>
  <si>
    <t>xxxUreaplasma_urealyticu</t>
  </si>
  <si>
    <t>xxxUreaplasma_urealyticum</t>
  </si>
  <si>
    <t>xxxUreaplasma_urealyticum_serovar_9_str_ATCC_33175</t>
  </si>
  <si>
    <t>xxxVanderwaltozyma_polys</t>
  </si>
  <si>
    <t>xxxVanderwaltozyma_polyspora</t>
  </si>
  <si>
    <t>[323..431]</t>
  </si>
  <si>
    <t>xxxVaribaculum_cambriens</t>
  </si>
  <si>
    <t>xxxVaribaculum_cambriense</t>
  </si>
  <si>
    <t>xxxVeillonella_atypica</t>
  </si>
  <si>
    <t>xxxVeillonella_dispar</t>
  </si>
  <si>
    <t>[469..572]</t>
  </si>
  <si>
    <t>xxxVeillonella_parvula_A</t>
  </si>
  <si>
    <t>xxxVeillonella_parvula_ATCC_17745</t>
  </si>
  <si>
    <t>xxxVeillonella_parvula_D</t>
  </si>
  <si>
    <t>xxxVeillonella_parvula_DSM_2008</t>
  </si>
  <si>
    <t>[314..419]</t>
  </si>
  <si>
    <t>xxxVeillonella_seminalis</t>
  </si>
  <si>
    <t>xxxVeillonella_sp_3_1_44</t>
  </si>
  <si>
    <t>[614..719]</t>
  </si>
  <si>
    <t>xxxVeillonella_sp_6_1_27</t>
  </si>
  <si>
    <t>xxxWeissella_cibaria</t>
  </si>
  <si>
    <t>[474..588]</t>
  </si>
  <si>
    <t>[781..883]</t>
  </si>
  <si>
    <t>xxxWeissella_confusa</t>
  </si>
  <si>
    <t>xxxWeissella_koreensis</t>
  </si>
  <si>
    <t>total reads:</t>
  </si>
  <si>
    <t>SN10</t>
  </si>
  <si>
    <t>SN11</t>
  </si>
  <si>
    <t>SN12</t>
  </si>
  <si>
    <t>SN13</t>
  </si>
  <si>
    <t>SN15</t>
  </si>
  <si>
    <t>SN16</t>
  </si>
  <si>
    <t>SN17</t>
  </si>
  <si>
    <t>SN18</t>
  </si>
  <si>
    <t>SN1</t>
  </si>
  <si>
    <t>SN20</t>
  </si>
  <si>
    <t>SN21</t>
  </si>
  <si>
    <t>SN22</t>
  </si>
  <si>
    <t>SN23</t>
  </si>
  <si>
    <t>SN25</t>
  </si>
  <si>
    <t>SN26</t>
  </si>
  <si>
    <t>SN27</t>
  </si>
  <si>
    <t>SN28</t>
  </si>
  <si>
    <t>SN29</t>
  </si>
  <si>
    <t>SN2</t>
  </si>
  <si>
    <t>SN30</t>
  </si>
  <si>
    <t>SN31</t>
  </si>
  <si>
    <t>SN32</t>
  </si>
  <si>
    <t>SN33</t>
  </si>
  <si>
    <t>SN34</t>
  </si>
  <si>
    <t>SN35</t>
  </si>
  <si>
    <t>SN36</t>
  </si>
  <si>
    <t>SN37</t>
  </si>
  <si>
    <t>SN39</t>
  </si>
  <si>
    <t>SN3</t>
  </si>
  <si>
    <t>SN40</t>
  </si>
  <si>
    <t>SN41</t>
  </si>
  <si>
    <t>SN42</t>
  </si>
  <si>
    <t>SN43</t>
  </si>
  <si>
    <t>SN44</t>
  </si>
  <si>
    <t>SN45</t>
  </si>
  <si>
    <t>SN46</t>
  </si>
  <si>
    <t>SN47</t>
  </si>
  <si>
    <t>SN48</t>
  </si>
  <si>
    <t>SN49</t>
  </si>
  <si>
    <t>SN4</t>
  </si>
  <si>
    <t>SN50</t>
  </si>
  <si>
    <t>SN5</t>
  </si>
  <si>
    <t>SN6</t>
  </si>
  <si>
    <t>SN7</t>
  </si>
  <si>
    <t>SN8</t>
  </si>
  <si>
    <t>SN9</t>
  </si>
  <si>
    <t>CIN2</t>
  </si>
  <si>
    <t>Pap 3b</t>
  </si>
  <si>
    <t>SN-264193</t>
  </si>
  <si>
    <t>Pap 2</t>
  </si>
  <si>
    <t>SN-264767</t>
  </si>
  <si>
    <t>Pap 3a2</t>
  </si>
  <si>
    <t>SN-264902</t>
  </si>
  <si>
    <t>SN-265753</t>
  </si>
  <si>
    <t>SN-265223</t>
  </si>
  <si>
    <t>Pap 4</t>
  </si>
  <si>
    <t>SN-265030</t>
  </si>
  <si>
    <t>SN-264732</t>
  </si>
  <si>
    <t>SN-265479</t>
  </si>
  <si>
    <t>SN-265338</t>
  </si>
  <si>
    <t>SN-264645</t>
  </si>
  <si>
    <t>SN-264247</t>
  </si>
  <si>
    <t>SN-265684</t>
  </si>
  <si>
    <t>SN-264774</t>
  </si>
  <si>
    <t>Pap 3a1</t>
  </si>
  <si>
    <t>SN-264441</t>
  </si>
  <si>
    <t>SN-264200</t>
  </si>
  <si>
    <t>SN-265394</t>
  </si>
  <si>
    <t>SN-265447</t>
  </si>
  <si>
    <t>SN-265230</t>
  </si>
  <si>
    <t>SN-264131</t>
  </si>
  <si>
    <t>SN-265395</t>
  </si>
  <si>
    <t>SN-265424</t>
  </si>
  <si>
    <t>CIN3</t>
  </si>
  <si>
    <t>SN-264580</t>
  </si>
  <si>
    <t>SN-265711</t>
  </si>
  <si>
    <t>SN-264473</t>
  </si>
  <si>
    <t>SN-265142</t>
  </si>
  <si>
    <t>SN-265162</t>
  </si>
  <si>
    <t>SN-265523</t>
  </si>
  <si>
    <t>SN-264721</t>
  </si>
  <si>
    <t>SN-265498</t>
  </si>
  <si>
    <t>SN-265602</t>
  </si>
  <si>
    <t>SN-265322</t>
  </si>
  <si>
    <t>SN-265141</t>
  </si>
  <si>
    <t>SN-265293</t>
  </si>
  <si>
    <t>SN-264479</t>
  </si>
  <si>
    <t>SN-265423</t>
  </si>
  <si>
    <t>SN-264150</t>
  </si>
  <si>
    <t>SN-264898</t>
  </si>
  <si>
    <t>SN-264934</t>
  </si>
  <si>
    <t>SN-264772</t>
  </si>
  <si>
    <t>SN-264888</t>
  </si>
  <si>
    <t>SN-265256</t>
  </si>
  <si>
    <t>SN-264387</t>
  </si>
  <si>
    <t>SN-265057</t>
  </si>
  <si>
    <t>SN-264900</t>
  </si>
  <si>
    <t>SN-265235</t>
  </si>
  <si>
    <t>SN-265265</t>
  </si>
  <si>
    <t>HPV negative</t>
  </si>
  <si>
    <t>HPV positive</t>
  </si>
  <si>
    <t>CIN score</t>
  </si>
  <si>
    <t>Pap score</t>
  </si>
  <si>
    <t>HPV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</si>
</sst>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2" borderId="0" xfId="0" applyFont="1" applyFill="1"/>
    <xf numFmtId="0" fontId="2" fillId="0" borderId="0" xfId="0" applyFont="1" applyAlignment="1"/>
    <xf numFmtId="0" fontId="1" fillId="0" borderId="0" xfId="0" applyFont="1" applyAlignment="1"/>
    <xf numFmtId="0" fontId="4" fillId="0" borderId="0" xfId="0" applyFont="1"/>
    <xf numFmtId="0" fontId="5" fillId="0" borderId="0" xfId="0" applyFont="1" applyAlignment="1">
      <alignment horizontal="left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FC19C-F1D4-4D3D-9547-C8676D0B14EB}">
  <dimension ref="A1:CR2319"/>
  <sheetViews>
    <sheetView tabSelected="1" workbookViewId="0">
      <selection activeCell="I26" sqref="I26"/>
    </sheetView>
  </sheetViews>
  <sheetFormatPr baseColWidth="10" defaultRowHeight="14.25" x14ac:dyDescent="0.45"/>
  <cols>
    <col min="1" max="1" width="6.265625" style="1" customWidth="1"/>
    <col min="2" max="2" width="45.73046875" style="2" customWidth="1"/>
    <col min="3" max="3" width="12.59765625" style="1" bestFit="1" customWidth="1"/>
    <col min="4" max="4" width="5.59765625" style="1" customWidth="1"/>
    <col min="5" max="5" width="8.265625" style="1" bestFit="1" customWidth="1"/>
    <col min="6" max="6" width="7.86328125" style="1" bestFit="1" customWidth="1"/>
    <col min="7" max="12" width="8.265625" style="1" bestFit="1" customWidth="1"/>
    <col min="13" max="13" width="7.1328125" style="1" bestFit="1" customWidth="1"/>
    <col min="14" max="14" width="8.73046875" style="1" bestFit="1" customWidth="1"/>
    <col min="15" max="15" width="8.265625" style="1" bestFit="1" customWidth="1"/>
    <col min="16" max="22" width="8.73046875" style="1" bestFit="1" customWidth="1"/>
    <col min="23" max="23" width="7.59765625" style="1" bestFit="1" customWidth="1"/>
    <col min="24" max="24" width="8.73046875" style="1" bestFit="1" customWidth="1"/>
    <col min="25" max="25" width="8.265625" style="1" bestFit="1" customWidth="1"/>
    <col min="26" max="32" width="8.73046875" style="1" bestFit="1" customWidth="1"/>
    <col min="33" max="33" width="7.59765625" style="1" bestFit="1" customWidth="1"/>
    <col min="34" max="34" width="8.73046875" style="1" bestFit="1" customWidth="1"/>
    <col min="35" max="35" width="8.265625" style="1" bestFit="1" customWidth="1"/>
    <col min="36" max="43" width="8.73046875" style="1" bestFit="1" customWidth="1"/>
    <col min="44" max="44" width="7.59765625" style="1" bestFit="1" customWidth="1"/>
    <col min="45" max="45" width="8.73046875" style="1" bestFit="1" customWidth="1"/>
    <col min="46" max="50" width="7.59765625" style="1" bestFit="1" customWidth="1"/>
    <col min="51" max="96" width="9.1328125" style="1"/>
  </cols>
  <sheetData>
    <row r="1" spans="1:96" x14ac:dyDescent="0.45">
      <c r="A1" s="2" t="s">
        <v>1735</v>
      </c>
      <c r="E1" s="13" t="s">
        <v>1731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 t="s">
        <v>1732</v>
      </c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</row>
    <row r="2" spans="1:96" x14ac:dyDescent="0.45">
      <c r="A2" s="2" t="s">
        <v>1733</v>
      </c>
      <c r="AY2" s="1" t="s">
        <v>1678</v>
      </c>
      <c r="AZ2" s="1" t="s">
        <v>1678</v>
      </c>
      <c r="BA2" s="1" t="s">
        <v>1678</v>
      </c>
      <c r="BB2" s="1" t="s">
        <v>1678</v>
      </c>
      <c r="BC2" s="1" t="s">
        <v>1678</v>
      </c>
      <c r="BD2" s="1" t="s">
        <v>1678</v>
      </c>
      <c r="BE2" s="1" t="s">
        <v>1678</v>
      </c>
      <c r="BF2" s="1" t="s">
        <v>1678</v>
      </c>
      <c r="BG2" s="1" t="s">
        <v>1678</v>
      </c>
      <c r="BH2" s="1" t="s">
        <v>1678</v>
      </c>
      <c r="BI2" s="1" t="s">
        <v>1678</v>
      </c>
      <c r="BJ2" s="1" t="s">
        <v>1678</v>
      </c>
      <c r="BK2" s="1" t="s">
        <v>1678</v>
      </c>
      <c r="BL2" s="1" t="s">
        <v>1678</v>
      </c>
      <c r="BM2" s="1" t="s">
        <v>1678</v>
      </c>
      <c r="BN2" s="1" t="s">
        <v>1678</v>
      </c>
      <c r="BO2" s="1" t="s">
        <v>1678</v>
      </c>
      <c r="BP2" s="1" t="s">
        <v>1678</v>
      </c>
      <c r="BQ2" s="1" t="s">
        <v>1678</v>
      </c>
      <c r="BR2" s="1" t="s">
        <v>1678</v>
      </c>
      <c r="BS2" s="1" t="s">
        <v>1678</v>
      </c>
      <c r="BT2" s="1" t="s">
        <v>1705</v>
      </c>
      <c r="BU2" s="1" t="s">
        <v>1705</v>
      </c>
      <c r="BV2" s="1" t="s">
        <v>1705</v>
      </c>
      <c r="BW2" s="1" t="s">
        <v>1705</v>
      </c>
      <c r="BX2" s="1" t="s">
        <v>1705</v>
      </c>
      <c r="BY2" s="1" t="s">
        <v>1705</v>
      </c>
      <c r="BZ2" s="1" t="s">
        <v>1705</v>
      </c>
      <c r="CA2" s="1" t="s">
        <v>1705</v>
      </c>
      <c r="CB2" s="1" t="s">
        <v>1705</v>
      </c>
      <c r="CC2" s="1" t="s">
        <v>1705</v>
      </c>
      <c r="CD2" s="1" t="s">
        <v>1705</v>
      </c>
      <c r="CE2" s="1" t="s">
        <v>1705</v>
      </c>
      <c r="CF2" s="1" t="s">
        <v>1705</v>
      </c>
      <c r="CG2" s="1" t="s">
        <v>1705</v>
      </c>
      <c r="CH2" s="1" t="s">
        <v>1705</v>
      </c>
      <c r="CI2" s="1" t="s">
        <v>1705</v>
      </c>
      <c r="CJ2" s="1" t="s">
        <v>1705</v>
      </c>
      <c r="CK2" s="1" t="s">
        <v>1705</v>
      </c>
      <c r="CL2" s="1" t="s">
        <v>1705</v>
      </c>
      <c r="CM2" s="1" t="s">
        <v>1705</v>
      </c>
      <c r="CN2" s="1" t="s">
        <v>1705</v>
      </c>
      <c r="CO2" s="1" t="s">
        <v>1705</v>
      </c>
      <c r="CP2" s="1" t="s">
        <v>1705</v>
      </c>
      <c r="CQ2" s="1" t="s">
        <v>1705</v>
      </c>
      <c r="CR2" s="1" t="s">
        <v>1705</v>
      </c>
    </row>
    <row r="3" spans="1:96" x14ac:dyDescent="0.45">
      <c r="A3" s="2" t="s">
        <v>1734</v>
      </c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6" t="s">
        <v>1679</v>
      </c>
      <c r="AZ3" s="3" t="s">
        <v>1681</v>
      </c>
      <c r="BA3" s="3" t="s">
        <v>1683</v>
      </c>
      <c r="BB3" s="3" t="s">
        <v>1683</v>
      </c>
      <c r="BC3" s="3" t="s">
        <v>1679</v>
      </c>
      <c r="BD3" s="3" t="s">
        <v>1687</v>
      </c>
      <c r="BE3" s="3" t="s">
        <v>1683</v>
      </c>
      <c r="BF3" s="3" t="s">
        <v>1683</v>
      </c>
      <c r="BG3" s="3" t="s">
        <v>1679</v>
      </c>
      <c r="BH3" s="3" t="s">
        <v>1683</v>
      </c>
      <c r="BI3" s="6" t="s">
        <v>1683</v>
      </c>
      <c r="BJ3" s="3" t="s">
        <v>1683</v>
      </c>
      <c r="BK3" s="3" t="s">
        <v>1679</v>
      </c>
      <c r="BL3" s="6" t="s">
        <v>1696</v>
      </c>
      <c r="BM3" s="6" t="s">
        <v>1683</v>
      </c>
      <c r="BN3" s="3" t="s">
        <v>1696</v>
      </c>
      <c r="BO3" s="3" t="s">
        <v>1696</v>
      </c>
      <c r="BP3" s="3" t="s">
        <v>1683</v>
      </c>
      <c r="BQ3" s="6" t="s">
        <v>1681</v>
      </c>
      <c r="BR3" s="3" t="s">
        <v>1683</v>
      </c>
      <c r="BS3" s="3" t="s">
        <v>1696</v>
      </c>
      <c r="BT3" s="3" t="s">
        <v>1679</v>
      </c>
      <c r="BU3" s="3" t="s">
        <v>1679</v>
      </c>
      <c r="BV3" s="6" t="s">
        <v>1687</v>
      </c>
      <c r="BW3" s="3" t="s">
        <v>1687</v>
      </c>
      <c r="BX3" s="3" t="s">
        <v>1687</v>
      </c>
      <c r="BY3" s="3" t="s">
        <v>1687</v>
      </c>
      <c r="BZ3" s="3" t="s">
        <v>1683</v>
      </c>
      <c r="CA3" s="3" t="s">
        <v>1679</v>
      </c>
      <c r="CB3" s="3" t="s">
        <v>1679</v>
      </c>
      <c r="CC3" s="3" t="s">
        <v>1687</v>
      </c>
      <c r="CD3" s="3" t="s">
        <v>1679</v>
      </c>
      <c r="CE3" s="3" t="s">
        <v>1679</v>
      </c>
      <c r="CF3" s="3" t="s">
        <v>1679</v>
      </c>
      <c r="CG3" s="3" t="s">
        <v>1679</v>
      </c>
      <c r="CH3" s="6" t="s">
        <v>1679</v>
      </c>
      <c r="CI3" s="3" t="s">
        <v>1687</v>
      </c>
      <c r="CJ3" s="3" t="s">
        <v>1683</v>
      </c>
      <c r="CK3" s="3" t="s">
        <v>1696</v>
      </c>
      <c r="CL3" s="3" t="s">
        <v>1679</v>
      </c>
      <c r="CM3" s="3" t="s">
        <v>1679</v>
      </c>
      <c r="CN3" s="3" t="s">
        <v>1679</v>
      </c>
      <c r="CO3" s="6" t="s">
        <v>1679</v>
      </c>
      <c r="CP3" s="3" t="s">
        <v>1679</v>
      </c>
      <c r="CQ3" s="3" t="s">
        <v>1679</v>
      </c>
      <c r="CR3" s="3" t="s">
        <v>1679</v>
      </c>
    </row>
    <row r="4" spans="1:96" x14ac:dyDescent="0.45">
      <c r="A4" s="3" t="s">
        <v>0</v>
      </c>
      <c r="B4" s="4" t="s">
        <v>1</v>
      </c>
      <c r="C4" s="3" t="s">
        <v>2</v>
      </c>
      <c r="D4" s="3" t="s">
        <v>3</v>
      </c>
      <c r="E4" t="s">
        <v>1632</v>
      </c>
      <c r="F4" t="s">
        <v>1633</v>
      </c>
      <c r="G4" t="s">
        <v>1634</v>
      </c>
      <c r="H4" t="s">
        <v>1635</v>
      </c>
      <c r="I4" t="s">
        <v>1636</v>
      </c>
      <c r="J4" t="s">
        <v>1637</v>
      </c>
      <c r="K4" t="s">
        <v>1638</v>
      </c>
      <c r="L4" t="s">
        <v>1639</v>
      </c>
      <c r="M4" t="s">
        <v>1640</v>
      </c>
      <c r="N4" t="s">
        <v>1641</v>
      </c>
      <c r="O4" t="s">
        <v>1642</v>
      </c>
      <c r="P4" t="s">
        <v>1643</v>
      </c>
      <c r="Q4" t="s">
        <v>1644</v>
      </c>
      <c r="R4" t="s">
        <v>1645</v>
      </c>
      <c r="S4" t="s">
        <v>1646</v>
      </c>
      <c r="T4" t="s">
        <v>1647</v>
      </c>
      <c r="U4" t="s">
        <v>1648</v>
      </c>
      <c r="V4" t="s">
        <v>1649</v>
      </c>
      <c r="W4" t="s">
        <v>1650</v>
      </c>
      <c r="X4" t="s">
        <v>1651</v>
      </c>
      <c r="Y4" t="s">
        <v>1652</v>
      </c>
      <c r="Z4" t="s">
        <v>1653</v>
      </c>
      <c r="AA4" t="s">
        <v>1654</v>
      </c>
      <c r="AB4" t="s">
        <v>1655</v>
      </c>
      <c r="AC4" t="s">
        <v>1656</v>
      </c>
      <c r="AD4" t="s">
        <v>1657</v>
      </c>
      <c r="AE4" t="s">
        <v>1658</v>
      </c>
      <c r="AF4" t="s">
        <v>1659</v>
      </c>
      <c r="AG4" t="s">
        <v>1660</v>
      </c>
      <c r="AH4" t="s">
        <v>1661</v>
      </c>
      <c r="AI4" t="s">
        <v>1662</v>
      </c>
      <c r="AJ4" t="s">
        <v>1663</v>
      </c>
      <c r="AK4" t="s">
        <v>1664</v>
      </c>
      <c r="AL4" t="s">
        <v>1665</v>
      </c>
      <c r="AM4" t="s">
        <v>1666</v>
      </c>
      <c r="AN4" t="s">
        <v>1667</v>
      </c>
      <c r="AO4" t="s">
        <v>1668</v>
      </c>
      <c r="AP4" t="s">
        <v>1669</v>
      </c>
      <c r="AQ4" t="s">
        <v>1670</v>
      </c>
      <c r="AR4" t="s">
        <v>1671</v>
      </c>
      <c r="AS4" t="s">
        <v>1672</v>
      </c>
      <c r="AT4" t="s">
        <v>1673</v>
      </c>
      <c r="AU4" t="s">
        <v>1674</v>
      </c>
      <c r="AV4" t="s">
        <v>1675</v>
      </c>
      <c r="AW4" t="s">
        <v>1676</v>
      </c>
      <c r="AX4" t="s">
        <v>1677</v>
      </c>
      <c r="AY4" t="s">
        <v>1680</v>
      </c>
      <c r="AZ4" t="s">
        <v>1682</v>
      </c>
      <c r="BA4" t="s">
        <v>1684</v>
      </c>
      <c r="BB4" t="s">
        <v>1685</v>
      </c>
      <c r="BC4" t="s">
        <v>1686</v>
      </c>
      <c r="BD4" t="s">
        <v>1688</v>
      </c>
      <c r="BE4" t="s">
        <v>1689</v>
      </c>
      <c r="BF4" t="s">
        <v>1690</v>
      </c>
      <c r="BG4" t="s">
        <v>1691</v>
      </c>
      <c r="BH4" t="s">
        <v>1692</v>
      </c>
      <c r="BI4" t="s">
        <v>1693</v>
      </c>
      <c r="BJ4" t="s">
        <v>1694</v>
      </c>
      <c r="BK4" t="s">
        <v>1695</v>
      </c>
      <c r="BL4" t="s">
        <v>1697</v>
      </c>
      <c r="BM4" t="s">
        <v>1698</v>
      </c>
      <c r="BN4" t="s">
        <v>1699</v>
      </c>
      <c r="BO4" t="s">
        <v>1700</v>
      </c>
      <c r="BP4" t="s">
        <v>1701</v>
      </c>
      <c r="BQ4" t="s">
        <v>1702</v>
      </c>
      <c r="BR4" t="s">
        <v>1703</v>
      </c>
      <c r="BS4" t="s">
        <v>1704</v>
      </c>
      <c r="BT4" t="s">
        <v>1706</v>
      </c>
      <c r="BU4" t="s">
        <v>1707</v>
      </c>
      <c r="BV4" t="s">
        <v>1708</v>
      </c>
      <c r="BW4" t="s">
        <v>1709</v>
      </c>
      <c r="BX4" t="s">
        <v>1710</v>
      </c>
      <c r="BY4" t="s">
        <v>1711</v>
      </c>
      <c r="BZ4" t="s">
        <v>1712</v>
      </c>
      <c r="CA4" t="s">
        <v>1713</v>
      </c>
      <c r="CB4" t="s">
        <v>1714</v>
      </c>
      <c r="CC4" t="s">
        <v>1715</v>
      </c>
      <c r="CD4" t="s">
        <v>1716</v>
      </c>
      <c r="CE4" t="s">
        <v>1717</v>
      </c>
      <c r="CF4" t="s">
        <v>1718</v>
      </c>
      <c r="CG4" t="s">
        <v>1719</v>
      </c>
      <c r="CH4" t="s">
        <v>1720</v>
      </c>
      <c r="CI4" t="s">
        <v>1721</v>
      </c>
      <c r="CJ4" t="s">
        <v>1722</v>
      </c>
      <c r="CK4" t="s">
        <v>1723</v>
      </c>
      <c r="CL4" t="s">
        <v>1724</v>
      </c>
      <c r="CM4" t="s">
        <v>1725</v>
      </c>
      <c r="CN4" t="s">
        <v>1730</v>
      </c>
      <c r="CO4" t="s">
        <v>1726</v>
      </c>
      <c r="CP4" t="s">
        <v>1727</v>
      </c>
      <c r="CQ4" t="s">
        <v>1728</v>
      </c>
      <c r="CR4" t="s">
        <v>1729</v>
      </c>
    </row>
    <row r="5" spans="1:96" x14ac:dyDescent="0.45">
      <c r="A5" t="s">
        <v>4</v>
      </c>
      <c r="B5" s="2" t="s">
        <v>5</v>
      </c>
      <c r="C5" t="s">
        <v>6</v>
      </c>
      <c r="D5" t="s">
        <v>7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4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2</v>
      </c>
      <c r="AY5">
        <v>0</v>
      </c>
      <c r="AZ5">
        <v>0</v>
      </c>
      <c r="BA5">
        <v>6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2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4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2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</row>
    <row r="6" spans="1:96" x14ac:dyDescent="0.45">
      <c r="A6" t="s">
        <v>4</v>
      </c>
      <c r="B6" s="2" t="s">
        <v>5</v>
      </c>
      <c r="C6" t="s">
        <v>8</v>
      </c>
      <c r="D6" t="s">
        <v>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</row>
    <row r="7" spans="1:96" x14ac:dyDescent="0.45">
      <c r="A7" t="s">
        <v>4</v>
      </c>
      <c r="B7" s="2" t="s">
        <v>5</v>
      </c>
      <c r="C7" t="s">
        <v>10</v>
      </c>
      <c r="D7" t="s">
        <v>11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</row>
    <row r="8" spans="1:96" x14ac:dyDescent="0.45">
      <c r="A8" t="s">
        <v>4</v>
      </c>
      <c r="B8" s="2" t="s">
        <v>5</v>
      </c>
      <c r="C8" t="s">
        <v>12</v>
      </c>
      <c r="D8" t="s">
        <v>13</v>
      </c>
      <c r="E8">
        <v>0</v>
      </c>
      <c r="F8">
        <v>0</v>
      </c>
      <c r="G8">
        <v>2</v>
      </c>
      <c r="H8">
        <v>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6</v>
      </c>
      <c r="X8">
        <v>0</v>
      </c>
      <c r="Y8">
        <v>0</v>
      </c>
      <c r="Z8">
        <v>0</v>
      </c>
      <c r="AA8">
        <v>2</v>
      </c>
      <c r="AB8">
        <v>0</v>
      </c>
      <c r="AC8">
        <v>0</v>
      </c>
      <c r="AD8">
        <v>6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2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2</v>
      </c>
      <c r="BH8">
        <v>0</v>
      </c>
      <c r="BI8">
        <v>0</v>
      </c>
      <c r="BJ8">
        <v>0</v>
      </c>
      <c r="BK8">
        <v>2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2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4</v>
      </c>
      <c r="CH8">
        <v>0</v>
      </c>
      <c r="CI8">
        <v>2</v>
      </c>
      <c r="CJ8">
        <v>0</v>
      </c>
      <c r="CK8">
        <v>0</v>
      </c>
      <c r="CL8">
        <v>2</v>
      </c>
      <c r="CM8">
        <v>0</v>
      </c>
      <c r="CN8">
        <v>0</v>
      </c>
      <c r="CO8">
        <v>0</v>
      </c>
      <c r="CP8">
        <v>0</v>
      </c>
      <c r="CQ8">
        <v>6</v>
      </c>
      <c r="CR8">
        <v>0</v>
      </c>
    </row>
    <row r="9" spans="1:96" x14ac:dyDescent="0.45">
      <c r="A9" t="s">
        <v>4</v>
      </c>
      <c r="B9" s="2" t="s">
        <v>5</v>
      </c>
      <c r="C9" t="s">
        <v>14</v>
      </c>
      <c r="D9" t="s">
        <v>15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</row>
    <row r="10" spans="1:96" x14ac:dyDescent="0.45">
      <c r="A10" t="s">
        <v>4</v>
      </c>
      <c r="B10" s="2" t="s">
        <v>5</v>
      </c>
      <c r="C10" t="s">
        <v>16</v>
      </c>
      <c r="D10" t="s">
        <v>17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</row>
    <row r="11" spans="1:96" x14ac:dyDescent="0.45">
      <c r="A11" t="s">
        <v>4</v>
      </c>
      <c r="B11" s="2" t="s">
        <v>5</v>
      </c>
      <c r="C11" t="s">
        <v>18</v>
      </c>
      <c r="D11" t="s">
        <v>19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</row>
    <row r="12" spans="1:96" x14ac:dyDescent="0.45">
      <c r="A12" t="s">
        <v>4</v>
      </c>
      <c r="B12" s="2" t="s">
        <v>5</v>
      </c>
      <c r="C12" t="s">
        <v>20</v>
      </c>
      <c r="D12" t="s">
        <v>21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</row>
    <row r="13" spans="1:96" x14ac:dyDescent="0.45">
      <c r="A13" t="s">
        <v>4</v>
      </c>
      <c r="B13" s="2" t="s">
        <v>5</v>
      </c>
      <c r="C13" t="s">
        <v>22</v>
      </c>
      <c r="D13" t="s">
        <v>23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</row>
    <row r="14" spans="1:96" x14ac:dyDescent="0.45">
      <c r="A14" t="s">
        <v>4</v>
      </c>
      <c r="B14" s="2" t="s">
        <v>5</v>
      </c>
      <c r="C14" t="s">
        <v>24</v>
      </c>
      <c r="D14" t="s">
        <v>25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</row>
    <row r="15" spans="1:96" x14ac:dyDescent="0.45">
      <c r="A15" t="s">
        <v>26</v>
      </c>
      <c r="B15" s="2" t="s">
        <v>27</v>
      </c>
      <c r="C15" t="s">
        <v>28</v>
      </c>
      <c r="D15" t="s">
        <v>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27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</row>
    <row r="16" spans="1:96" x14ac:dyDescent="0.45">
      <c r="A16" t="s">
        <v>26</v>
      </c>
      <c r="B16" s="2" t="s">
        <v>27</v>
      </c>
      <c r="C16" t="s">
        <v>29</v>
      </c>
      <c r="D16" t="s">
        <v>15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</row>
    <row r="17" spans="1:96" x14ac:dyDescent="0.45">
      <c r="A17" t="s">
        <v>26</v>
      </c>
      <c r="B17" s="2" t="s">
        <v>27</v>
      </c>
      <c r="C17" t="s">
        <v>30</v>
      </c>
      <c r="D17" t="s">
        <v>25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</row>
    <row r="18" spans="1:96" x14ac:dyDescent="0.45">
      <c r="A18" t="s">
        <v>31</v>
      </c>
      <c r="B18" s="2" t="s">
        <v>32</v>
      </c>
      <c r="C18" t="s">
        <v>33</v>
      </c>
      <c r="D18" t="s">
        <v>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</row>
    <row r="19" spans="1:96" x14ac:dyDescent="0.45">
      <c r="A19" t="s">
        <v>31</v>
      </c>
      <c r="B19" s="2" t="s">
        <v>32</v>
      </c>
      <c r="C19" t="s">
        <v>34</v>
      </c>
      <c r="D19" t="s">
        <v>9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</row>
    <row r="20" spans="1:96" x14ac:dyDescent="0.45">
      <c r="A20" t="s">
        <v>31</v>
      </c>
      <c r="B20" s="2" t="s">
        <v>32</v>
      </c>
      <c r="C20" t="s">
        <v>35</v>
      </c>
      <c r="D20" t="s">
        <v>13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</row>
    <row r="21" spans="1:96" x14ac:dyDescent="0.45">
      <c r="A21" t="s">
        <v>31</v>
      </c>
      <c r="B21" s="2" t="s">
        <v>32</v>
      </c>
      <c r="C21" t="s">
        <v>36</v>
      </c>
      <c r="D21" t="s">
        <v>15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</row>
    <row r="22" spans="1:96" x14ac:dyDescent="0.45">
      <c r="A22" t="s">
        <v>31</v>
      </c>
      <c r="B22" s="2" t="s">
        <v>32</v>
      </c>
      <c r="C22" t="s">
        <v>37</v>
      </c>
      <c r="D22" t="s">
        <v>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4</v>
      </c>
      <c r="AE22">
        <v>0</v>
      </c>
      <c r="AF22">
        <v>0</v>
      </c>
      <c r="AG22">
        <v>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2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26</v>
      </c>
      <c r="CN22">
        <v>0</v>
      </c>
      <c r="CO22">
        <v>0</v>
      </c>
      <c r="CP22">
        <v>0</v>
      </c>
      <c r="CQ22">
        <v>0</v>
      </c>
      <c r="CR22">
        <v>0</v>
      </c>
    </row>
    <row r="23" spans="1:96" x14ac:dyDescent="0.45">
      <c r="A23" t="s">
        <v>31</v>
      </c>
      <c r="B23" s="2" t="s">
        <v>32</v>
      </c>
      <c r="C23" t="s">
        <v>38</v>
      </c>
      <c r="D23" t="s">
        <v>19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</row>
    <row r="24" spans="1:96" x14ac:dyDescent="0.45">
      <c r="A24" t="s">
        <v>39</v>
      </c>
      <c r="B24" s="2" t="s">
        <v>39</v>
      </c>
      <c r="C24" t="s">
        <v>40</v>
      </c>
      <c r="D24" t="s">
        <v>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</row>
    <row r="25" spans="1:96" x14ac:dyDescent="0.45">
      <c r="A25" t="s">
        <v>39</v>
      </c>
      <c r="B25" s="2" t="s">
        <v>39</v>
      </c>
      <c r="C25" t="s">
        <v>41</v>
      </c>
      <c r="D25" t="s">
        <v>9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</row>
    <row r="26" spans="1:96" x14ac:dyDescent="0.45">
      <c r="A26" t="s">
        <v>39</v>
      </c>
      <c r="B26" s="2" t="s">
        <v>39</v>
      </c>
      <c r="C26" t="s">
        <v>42</v>
      </c>
      <c r="D26" t="s">
        <v>15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2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8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</row>
    <row r="27" spans="1:96" x14ac:dyDescent="0.45">
      <c r="A27" t="s">
        <v>39</v>
      </c>
      <c r="B27" s="2" t="s">
        <v>39</v>
      </c>
      <c r="C27" t="s">
        <v>43</v>
      </c>
      <c r="D27" t="s">
        <v>17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</row>
    <row r="28" spans="1:96" x14ac:dyDescent="0.45">
      <c r="A28" t="s">
        <v>39</v>
      </c>
      <c r="B28" s="2" t="s">
        <v>39</v>
      </c>
      <c r="C28" t="s">
        <v>44</v>
      </c>
      <c r="D28" t="s">
        <v>19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</row>
    <row r="29" spans="1:96" x14ac:dyDescent="0.45">
      <c r="A29" t="s">
        <v>39</v>
      </c>
      <c r="B29" s="2" t="s">
        <v>39</v>
      </c>
      <c r="C29" t="s">
        <v>45</v>
      </c>
      <c r="D29" t="s">
        <v>21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8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4</v>
      </c>
      <c r="AT29">
        <v>0</v>
      </c>
      <c r="AU29">
        <v>0</v>
      </c>
      <c r="AV29">
        <v>0</v>
      </c>
      <c r="AW29">
        <v>4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10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24</v>
      </c>
      <c r="CN29">
        <v>0</v>
      </c>
      <c r="CO29">
        <v>0</v>
      </c>
      <c r="CP29">
        <v>0</v>
      </c>
      <c r="CQ29">
        <v>0</v>
      </c>
      <c r="CR29">
        <v>0</v>
      </c>
    </row>
    <row r="30" spans="1:96" x14ac:dyDescent="0.45">
      <c r="A30" t="s">
        <v>39</v>
      </c>
      <c r="B30" s="2" t="s">
        <v>39</v>
      </c>
      <c r="C30" t="s">
        <v>46</v>
      </c>
      <c r="D30" t="s">
        <v>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</row>
    <row r="31" spans="1:96" x14ac:dyDescent="0.45">
      <c r="A31" t="s">
        <v>47</v>
      </c>
      <c r="B31" s="2" t="s">
        <v>48</v>
      </c>
      <c r="C31" t="s">
        <v>49</v>
      </c>
      <c r="D31" t="s">
        <v>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</row>
    <row r="32" spans="1:96" x14ac:dyDescent="0.45">
      <c r="A32" t="s">
        <v>47</v>
      </c>
      <c r="B32" s="2" t="s">
        <v>48</v>
      </c>
      <c r="C32" t="s">
        <v>50</v>
      </c>
      <c r="D32" t="s">
        <v>9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</row>
    <row r="33" spans="1:96" x14ac:dyDescent="0.45">
      <c r="A33" t="s">
        <v>47</v>
      </c>
      <c r="B33" s="2" t="s">
        <v>48</v>
      </c>
      <c r="C33" t="s">
        <v>30</v>
      </c>
      <c r="D33" t="s">
        <v>13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</row>
    <row r="34" spans="1:96" x14ac:dyDescent="0.45">
      <c r="A34" t="s">
        <v>47</v>
      </c>
      <c r="B34" s="2" t="s">
        <v>48</v>
      </c>
      <c r="C34" t="s">
        <v>51</v>
      </c>
      <c r="D34" t="s">
        <v>15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</row>
    <row r="35" spans="1:96" x14ac:dyDescent="0.45">
      <c r="A35" t="s">
        <v>47</v>
      </c>
      <c r="B35" s="2" t="s">
        <v>48</v>
      </c>
      <c r="C35" t="s">
        <v>52</v>
      </c>
      <c r="D35" t="s">
        <v>17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</row>
    <row r="36" spans="1:96" x14ac:dyDescent="0.45">
      <c r="A36" t="s">
        <v>47</v>
      </c>
      <c r="B36" s="2" t="s">
        <v>48</v>
      </c>
      <c r="C36" t="s">
        <v>53</v>
      </c>
      <c r="D36" t="s">
        <v>19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6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</row>
    <row r="37" spans="1:96" x14ac:dyDescent="0.45">
      <c r="A37" t="s">
        <v>47</v>
      </c>
      <c r="B37" s="2" t="s">
        <v>48</v>
      </c>
      <c r="C37" t="s">
        <v>54</v>
      </c>
      <c r="D37" t="s">
        <v>21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8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10</v>
      </c>
      <c r="CN37">
        <v>0</v>
      </c>
      <c r="CO37">
        <v>0</v>
      </c>
      <c r="CP37">
        <v>0</v>
      </c>
      <c r="CQ37">
        <v>0</v>
      </c>
      <c r="CR37">
        <v>0</v>
      </c>
    </row>
    <row r="38" spans="1:96" x14ac:dyDescent="0.45">
      <c r="A38" t="s">
        <v>55</v>
      </c>
      <c r="B38" s="2" t="s">
        <v>56</v>
      </c>
      <c r="C38" t="s">
        <v>33</v>
      </c>
      <c r="D38" t="s">
        <v>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</row>
    <row r="39" spans="1:96" x14ac:dyDescent="0.45">
      <c r="A39" t="s">
        <v>55</v>
      </c>
      <c r="B39" s="2" t="s">
        <v>56</v>
      </c>
      <c r="C39" t="s">
        <v>57</v>
      </c>
      <c r="D39" t="s">
        <v>9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</row>
    <row r="40" spans="1:96" x14ac:dyDescent="0.45">
      <c r="A40" t="s">
        <v>55</v>
      </c>
      <c r="B40" s="2" t="s">
        <v>56</v>
      </c>
      <c r="C40" t="s">
        <v>58</v>
      </c>
      <c r="D40" t="s">
        <v>13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</row>
    <row r="41" spans="1:96" x14ac:dyDescent="0.45">
      <c r="A41" t="s">
        <v>55</v>
      </c>
      <c r="B41" s="2" t="s">
        <v>56</v>
      </c>
      <c r="C41" t="s">
        <v>59</v>
      </c>
      <c r="D41" t="s">
        <v>15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</row>
    <row r="42" spans="1:96" x14ac:dyDescent="0.45">
      <c r="A42" t="s">
        <v>55</v>
      </c>
      <c r="B42" s="2" t="s">
        <v>56</v>
      </c>
      <c r="C42" t="s">
        <v>60</v>
      </c>
      <c r="D42" t="s">
        <v>17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2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</row>
    <row r="43" spans="1:96" x14ac:dyDescent="0.45">
      <c r="A43" t="s">
        <v>55</v>
      </c>
      <c r="B43" s="2" t="s">
        <v>56</v>
      </c>
      <c r="C43" t="s">
        <v>61</v>
      </c>
      <c r="D43" t="s">
        <v>19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</row>
    <row r="44" spans="1:96" x14ac:dyDescent="0.45">
      <c r="A44" t="s">
        <v>62</v>
      </c>
      <c r="B44" s="2" t="s">
        <v>63</v>
      </c>
      <c r="C44" t="s">
        <v>64</v>
      </c>
      <c r="D44" t="s">
        <v>7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6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2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</row>
    <row r="45" spans="1:96" x14ac:dyDescent="0.45">
      <c r="A45" t="s">
        <v>62</v>
      </c>
      <c r="B45" s="2" t="s">
        <v>63</v>
      </c>
      <c r="C45" t="s">
        <v>65</v>
      </c>
      <c r="D45" t="s">
        <v>9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</row>
    <row r="46" spans="1:96" x14ac:dyDescent="0.45">
      <c r="A46" t="s">
        <v>62</v>
      </c>
      <c r="B46" s="2" t="s">
        <v>63</v>
      </c>
      <c r="C46" t="s">
        <v>66</v>
      </c>
      <c r="D46" t="s">
        <v>13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14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2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</row>
    <row r="47" spans="1:96" x14ac:dyDescent="0.45">
      <c r="A47" t="s">
        <v>62</v>
      </c>
      <c r="B47" s="2" t="s">
        <v>63</v>
      </c>
      <c r="C47" t="s">
        <v>67</v>
      </c>
      <c r="D47" t="s">
        <v>15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</row>
    <row r="48" spans="1:96" x14ac:dyDescent="0.45">
      <c r="A48" t="s">
        <v>62</v>
      </c>
      <c r="B48" s="2" t="s">
        <v>63</v>
      </c>
      <c r="C48" t="s">
        <v>68</v>
      </c>
      <c r="D48" t="s">
        <v>17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</row>
    <row r="49" spans="1:96" x14ac:dyDescent="0.45">
      <c r="A49" t="s">
        <v>69</v>
      </c>
      <c r="B49" s="2" t="s">
        <v>70</v>
      </c>
      <c r="C49" t="s">
        <v>6</v>
      </c>
      <c r="D49" t="s">
        <v>9</v>
      </c>
      <c r="E49">
        <v>0</v>
      </c>
      <c r="F49">
        <v>0</v>
      </c>
      <c r="G49">
        <v>0</v>
      </c>
      <c r="H49">
        <v>0</v>
      </c>
      <c r="I49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2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</row>
    <row r="50" spans="1:96" x14ac:dyDescent="0.45">
      <c r="A50" t="s">
        <v>69</v>
      </c>
      <c r="B50" s="2" t="s">
        <v>70</v>
      </c>
      <c r="C50" t="s">
        <v>8</v>
      </c>
      <c r="D50" t="s">
        <v>11</v>
      </c>
      <c r="E50">
        <v>2</v>
      </c>
      <c r="F50">
        <v>0</v>
      </c>
      <c r="G50">
        <v>2</v>
      </c>
      <c r="H50">
        <v>0</v>
      </c>
      <c r="I50">
        <v>264</v>
      </c>
      <c r="J50">
        <v>0</v>
      </c>
      <c r="K50">
        <v>0</v>
      </c>
      <c r="L50">
        <v>0</v>
      </c>
      <c r="M50">
        <v>2</v>
      </c>
      <c r="N50">
        <v>0</v>
      </c>
      <c r="O50">
        <v>0</v>
      </c>
      <c r="P50">
        <v>0</v>
      </c>
      <c r="Q50">
        <v>4</v>
      </c>
      <c r="R50">
        <v>0</v>
      </c>
      <c r="S50">
        <v>10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842</v>
      </c>
      <c r="AE50">
        <v>4</v>
      </c>
      <c r="AF50">
        <v>0</v>
      </c>
      <c r="AG50">
        <v>26</v>
      </c>
      <c r="AH50">
        <v>0</v>
      </c>
      <c r="AI50">
        <v>2</v>
      </c>
      <c r="AJ50">
        <v>916</v>
      </c>
      <c r="AK50">
        <v>4</v>
      </c>
      <c r="AL50">
        <v>0</v>
      </c>
      <c r="AM50">
        <v>474</v>
      </c>
      <c r="AN50">
        <v>0</v>
      </c>
      <c r="AO50">
        <v>0</v>
      </c>
      <c r="AP50">
        <v>0</v>
      </c>
      <c r="AQ50">
        <v>0</v>
      </c>
      <c r="AR50">
        <v>2</v>
      </c>
      <c r="AS50">
        <v>0</v>
      </c>
      <c r="AT50">
        <v>0</v>
      </c>
      <c r="AU50">
        <v>0</v>
      </c>
      <c r="AV50">
        <v>0</v>
      </c>
      <c r="AW50">
        <v>4</v>
      </c>
      <c r="AX50">
        <v>2704</v>
      </c>
      <c r="AY50">
        <v>2</v>
      </c>
      <c r="AZ50">
        <v>2</v>
      </c>
      <c r="BA50">
        <v>42</v>
      </c>
      <c r="BB50">
        <v>320</v>
      </c>
      <c r="BC50">
        <v>0</v>
      </c>
      <c r="BD50">
        <v>4</v>
      </c>
      <c r="BE50">
        <v>192</v>
      </c>
      <c r="BF50">
        <v>0</v>
      </c>
      <c r="BG50">
        <v>0</v>
      </c>
      <c r="BH50">
        <v>0</v>
      </c>
      <c r="BI50">
        <v>0</v>
      </c>
      <c r="BJ50">
        <v>254</v>
      </c>
      <c r="BK50">
        <v>2</v>
      </c>
      <c r="BL50">
        <v>0</v>
      </c>
      <c r="BM50">
        <v>0</v>
      </c>
      <c r="BN50">
        <v>0</v>
      </c>
      <c r="BO50">
        <v>0</v>
      </c>
      <c r="BP50">
        <v>312</v>
      </c>
      <c r="BQ50">
        <v>0</v>
      </c>
      <c r="BR50">
        <v>1093</v>
      </c>
      <c r="BS50">
        <v>78</v>
      </c>
      <c r="BT50">
        <v>168</v>
      </c>
      <c r="BU50">
        <v>200</v>
      </c>
      <c r="BV50">
        <v>0</v>
      </c>
      <c r="BW50">
        <v>116</v>
      </c>
      <c r="BX50">
        <v>0</v>
      </c>
      <c r="BY50">
        <v>36</v>
      </c>
      <c r="BZ50">
        <v>0</v>
      </c>
      <c r="CA50">
        <v>182</v>
      </c>
      <c r="CB50">
        <v>0</v>
      </c>
      <c r="CC50">
        <v>0</v>
      </c>
      <c r="CD50">
        <v>0</v>
      </c>
      <c r="CE50">
        <v>0</v>
      </c>
      <c r="CF50">
        <v>28</v>
      </c>
      <c r="CG50">
        <v>1916</v>
      </c>
      <c r="CH50">
        <v>12</v>
      </c>
      <c r="CI50">
        <v>130</v>
      </c>
      <c r="CJ50">
        <v>16</v>
      </c>
      <c r="CK50">
        <v>0</v>
      </c>
      <c r="CL50">
        <v>0</v>
      </c>
      <c r="CM50">
        <v>1272</v>
      </c>
      <c r="CN50">
        <v>858</v>
      </c>
      <c r="CO50">
        <v>420</v>
      </c>
      <c r="CP50">
        <v>0</v>
      </c>
      <c r="CQ50">
        <v>0</v>
      </c>
      <c r="CR50">
        <v>36</v>
      </c>
    </row>
    <row r="51" spans="1:96" x14ac:dyDescent="0.45">
      <c r="A51" t="s">
        <v>69</v>
      </c>
      <c r="B51" s="2" t="s">
        <v>70</v>
      </c>
      <c r="C51" t="s">
        <v>71</v>
      </c>
      <c r="D51" t="s">
        <v>13</v>
      </c>
      <c r="E51">
        <v>0</v>
      </c>
      <c r="F51">
        <v>0</v>
      </c>
      <c r="G51">
        <v>0</v>
      </c>
      <c r="H51">
        <v>0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4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2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6</v>
      </c>
      <c r="BS51">
        <v>2</v>
      </c>
      <c r="BT51">
        <v>2</v>
      </c>
      <c r="BU51">
        <v>0</v>
      </c>
      <c r="BV51">
        <v>0</v>
      </c>
      <c r="BW51">
        <v>2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44</v>
      </c>
      <c r="CH51">
        <v>0</v>
      </c>
      <c r="CI51">
        <v>2</v>
      </c>
      <c r="CJ51">
        <v>0</v>
      </c>
      <c r="CK51">
        <v>0</v>
      </c>
      <c r="CL51">
        <v>0</v>
      </c>
      <c r="CM51">
        <v>0</v>
      </c>
      <c r="CN51">
        <v>4</v>
      </c>
      <c r="CO51">
        <v>2</v>
      </c>
      <c r="CP51">
        <v>0</v>
      </c>
      <c r="CQ51">
        <v>0</v>
      </c>
      <c r="CR51">
        <v>2</v>
      </c>
    </row>
    <row r="52" spans="1:96" x14ac:dyDescent="0.45">
      <c r="A52" t="s">
        <v>69</v>
      </c>
      <c r="B52" s="2" t="s">
        <v>70</v>
      </c>
      <c r="C52" t="s">
        <v>72</v>
      </c>
      <c r="D52" t="s">
        <v>15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</row>
    <row r="53" spans="1:96" x14ac:dyDescent="0.45">
      <c r="A53" t="s">
        <v>69</v>
      </c>
      <c r="B53" s="2" t="s">
        <v>70</v>
      </c>
      <c r="C53" t="s">
        <v>73</v>
      </c>
      <c r="D53" t="s">
        <v>17</v>
      </c>
      <c r="E53">
        <v>0</v>
      </c>
      <c r="F53">
        <v>0</v>
      </c>
      <c r="G53">
        <v>0</v>
      </c>
      <c r="H53">
        <v>0</v>
      </c>
      <c r="I53">
        <v>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20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34</v>
      </c>
      <c r="AK53">
        <v>0</v>
      </c>
      <c r="AL53">
        <v>0</v>
      </c>
      <c r="AM53">
        <v>24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82</v>
      </c>
      <c r="AY53">
        <v>0</v>
      </c>
      <c r="AZ53">
        <v>0</v>
      </c>
      <c r="BA53">
        <v>0</v>
      </c>
      <c r="BB53">
        <v>8</v>
      </c>
      <c r="BC53">
        <v>0</v>
      </c>
      <c r="BD53">
        <v>0</v>
      </c>
      <c r="BE53">
        <v>2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6</v>
      </c>
      <c r="BQ53">
        <v>0</v>
      </c>
      <c r="BR53">
        <v>48</v>
      </c>
      <c r="BS53">
        <v>2</v>
      </c>
      <c r="BT53">
        <v>8</v>
      </c>
      <c r="BU53">
        <v>2</v>
      </c>
      <c r="BV53">
        <v>0</v>
      </c>
      <c r="BW53">
        <v>6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46</v>
      </c>
      <c r="CH53">
        <v>0</v>
      </c>
      <c r="CI53">
        <v>2</v>
      </c>
      <c r="CJ53">
        <v>4</v>
      </c>
      <c r="CK53">
        <v>0</v>
      </c>
      <c r="CL53">
        <v>0</v>
      </c>
      <c r="CM53">
        <v>10</v>
      </c>
      <c r="CN53">
        <v>82</v>
      </c>
      <c r="CO53">
        <v>22</v>
      </c>
      <c r="CP53">
        <v>0</v>
      </c>
      <c r="CQ53">
        <v>0</v>
      </c>
      <c r="CR53">
        <v>2</v>
      </c>
    </row>
    <row r="54" spans="1:96" x14ac:dyDescent="0.45">
      <c r="A54" t="s">
        <v>69</v>
      </c>
      <c r="B54" s="2" t="s">
        <v>70</v>
      </c>
      <c r="C54" t="s">
        <v>14</v>
      </c>
      <c r="D54" t="s">
        <v>19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</row>
    <row r="55" spans="1:96" x14ac:dyDescent="0.45">
      <c r="A55" t="s">
        <v>69</v>
      </c>
      <c r="B55" s="2" t="s">
        <v>70</v>
      </c>
      <c r="C55" t="s">
        <v>74</v>
      </c>
      <c r="D55" t="s">
        <v>21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</row>
    <row r="56" spans="1:96" x14ac:dyDescent="0.45">
      <c r="A56" t="s">
        <v>69</v>
      </c>
      <c r="B56" s="2" t="s">
        <v>70</v>
      </c>
      <c r="C56" t="s">
        <v>75</v>
      </c>
      <c r="D56" t="s">
        <v>23</v>
      </c>
      <c r="E56">
        <v>0</v>
      </c>
      <c r="F56">
        <v>0</v>
      </c>
      <c r="G56">
        <v>0</v>
      </c>
      <c r="H56">
        <v>0</v>
      </c>
      <c r="I56">
        <v>16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8</v>
      </c>
      <c r="AK56">
        <v>0</v>
      </c>
      <c r="AL56">
        <v>0</v>
      </c>
      <c r="AM56">
        <v>4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92</v>
      </c>
      <c r="AY56">
        <v>0</v>
      </c>
      <c r="AZ56">
        <v>0</v>
      </c>
      <c r="BA56">
        <v>2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12</v>
      </c>
      <c r="BQ56">
        <v>0</v>
      </c>
      <c r="BR56">
        <v>70</v>
      </c>
      <c r="BS56">
        <v>2</v>
      </c>
      <c r="BT56">
        <v>4</v>
      </c>
      <c r="BU56">
        <v>6</v>
      </c>
      <c r="BV56">
        <v>0</v>
      </c>
      <c r="BW56">
        <v>0</v>
      </c>
      <c r="BX56">
        <v>0</v>
      </c>
      <c r="BY56">
        <v>6</v>
      </c>
      <c r="BZ56">
        <v>0</v>
      </c>
      <c r="CA56">
        <v>8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66</v>
      </c>
      <c r="CH56">
        <v>2</v>
      </c>
      <c r="CI56">
        <v>0</v>
      </c>
      <c r="CJ56">
        <v>0</v>
      </c>
      <c r="CK56">
        <v>0</v>
      </c>
      <c r="CL56">
        <v>0</v>
      </c>
      <c r="CM56">
        <v>38</v>
      </c>
      <c r="CN56">
        <v>34</v>
      </c>
      <c r="CO56">
        <v>4</v>
      </c>
      <c r="CP56">
        <v>0</v>
      </c>
      <c r="CQ56">
        <v>0</v>
      </c>
      <c r="CR56">
        <v>6</v>
      </c>
    </row>
    <row r="57" spans="1:96" x14ac:dyDescent="0.45">
      <c r="A57" t="s">
        <v>69</v>
      </c>
      <c r="B57" s="2" t="s">
        <v>70</v>
      </c>
      <c r="C57" t="s">
        <v>76</v>
      </c>
      <c r="D57" t="s">
        <v>25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2</v>
      </c>
      <c r="BC57">
        <v>0</v>
      </c>
      <c r="BD57">
        <v>2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6</v>
      </c>
      <c r="BQ57">
        <v>0</v>
      </c>
      <c r="BR57">
        <v>0</v>
      </c>
      <c r="BS57">
        <v>2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12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10</v>
      </c>
      <c r="CN57">
        <v>0</v>
      </c>
      <c r="CO57">
        <v>2</v>
      </c>
      <c r="CP57">
        <v>0</v>
      </c>
      <c r="CQ57">
        <v>0</v>
      </c>
      <c r="CR57">
        <v>0</v>
      </c>
    </row>
    <row r="58" spans="1:96" x14ac:dyDescent="0.45">
      <c r="A58" t="s">
        <v>77</v>
      </c>
      <c r="B58" s="2" t="s">
        <v>78</v>
      </c>
      <c r="C58" t="s">
        <v>79</v>
      </c>
      <c r="D58" t="s">
        <v>7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</row>
    <row r="59" spans="1:96" x14ac:dyDescent="0.45">
      <c r="A59" t="s">
        <v>77</v>
      </c>
      <c r="B59" s="2" t="s">
        <v>78</v>
      </c>
      <c r="C59" t="s">
        <v>80</v>
      </c>
      <c r="D59" t="s">
        <v>9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</row>
    <row r="60" spans="1:96" x14ac:dyDescent="0.45">
      <c r="A60" t="s">
        <v>81</v>
      </c>
      <c r="B60" s="2" t="s">
        <v>82</v>
      </c>
      <c r="C60" t="s">
        <v>83</v>
      </c>
      <c r="D60" t="s">
        <v>7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</row>
    <row r="61" spans="1:96" x14ac:dyDescent="0.45">
      <c r="A61" t="s">
        <v>81</v>
      </c>
      <c r="B61" s="2" t="s">
        <v>82</v>
      </c>
      <c r="C61" t="s">
        <v>84</v>
      </c>
      <c r="D61" t="s">
        <v>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</row>
    <row r="62" spans="1:96" x14ac:dyDescent="0.45">
      <c r="A62" t="s">
        <v>81</v>
      </c>
      <c r="B62" s="2" t="s">
        <v>82</v>
      </c>
      <c r="C62" t="s">
        <v>85</v>
      </c>
      <c r="D62" t="s">
        <v>11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2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1</v>
      </c>
      <c r="CB62">
        <v>0</v>
      </c>
      <c r="CC62">
        <v>0</v>
      </c>
      <c r="CD62">
        <v>4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</row>
    <row r="63" spans="1:96" x14ac:dyDescent="0.45">
      <c r="A63" t="s">
        <v>81</v>
      </c>
      <c r="B63" s="2" t="s">
        <v>82</v>
      </c>
      <c r="C63" t="s">
        <v>86</v>
      </c>
      <c r="D63" t="s">
        <v>15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2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</row>
    <row r="64" spans="1:96" x14ac:dyDescent="0.45">
      <c r="A64" t="s">
        <v>81</v>
      </c>
      <c r="B64" s="2" t="s">
        <v>82</v>
      </c>
      <c r="C64" t="s">
        <v>87</v>
      </c>
      <c r="D64" t="s">
        <v>19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</row>
    <row r="65" spans="1:96" x14ac:dyDescent="0.45">
      <c r="A65" t="s">
        <v>81</v>
      </c>
      <c r="B65" s="2" t="s">
        <v>82</v>
      </c>
      <c r="C65" t="s">
        <v>88</v>
      </c>
      <c r="D65" t="s">
        <v>89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</row>
    <row r="66" spans="1:96" x14ac:dyDescent="0.45">
      <c r="A66" t="s">
        <v>90</v>
      </c>
      <c r="B66" s="2" t="s">
        <v>90</v>
      </c>
      <c r="C66" t="s">
        <v>33</v>
      </c>
      <c r="D66" t="s">
        <v>7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</row>
    <row r="67" spans="1:96" x14ac:dyDescent="0.45">
      <c r="A67" t="s">
        <v>90</v>
      </c>
      <c r="B67" s="2" t="s">
        <v>90</v>
      </c>
      <c r="C67" t="s">
        <v>91</v>
      </c>
      <c r="D67" t="s">
        <v>9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</row>
    <row r="68" spans="1:96" x14ac:dyDescent="0.45">
      <c r="A68" t="s">
        <v>90</v>
      </c>
      <c r="B68" s="2" t="s">
        <v>90</v>
      </c>
      <c r="C68" t="s">
        <v>92</v>
      </c>
      <c r="D68" t="s">
        <v>11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8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</v>
      </c>
      <c r="CP68">
        <v>0</v>
      </c>
      <c r="CQ68">
        <v>0</v>
      </c>
      <c r="CR68">
        <v>0</v>
      </c>
    </row>
    <row r="69" spans="1:96" x14ac:dyDescent="0.45">
      <c r="A69" t="s">
        <v>90</v>
      </c>
      <c r="B69" s="2" t="s">
        <v>90</v>
      </c>
      <c r="C69" t="s">
        <v>93</v>
      </c>
      <c r="D69" t="s">
        <v>15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</row>
    <row r="70" spans="1:96" x14ac:dyDescent="0.45">
      <c r="A70" t="s">
        <v>90</v>
      </c>
      <c r="B70" s="2" t="s">
        <v>90</v>
      </c>
      <c r="C70" t="s">
        <v>94</v>
      </c>
      <c r="D70" t="s">
        <v>19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</row>
    <row r="71" spans="1:96" x14ac:dyDescent="0.45">
      <c r="A71" t="s">
        <v>90</v>
      </c>
      <c r="B71" s="2" t="s">
        <v>90</v>
      </c>
      <c r="C71" t="s">
        <v>95</v>
      </c>
      <c r="D71" t="s">
        <v>89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</row>
    <row r="72" spans="1:96" x14ac:dyDescent="0.45">
      <c r="A72" t="s">
        <v>96</v>
      </c>
      <c r="B72" s="2" t="s">
        <v>97</v>
      </c>
      <c r="C72" t="s">
        <v>98</v>
      </c>
      <c r="D72" t="s">
        <v>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</row>
    <row r="73" spans="1:96" x14ac:dyDescent="0.45">
      <c r="A73" t="s">
        <v>96</v>
      </c>
      <c r="B73" s="2" t="s">
        <v>97</v>
      </c>
      <c r="C73" t="s">
        <v>99</v>
      </c>
      <c r="D73" t="s">
        <v>9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2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</row>
    <row r="74" spans="1:96" x14ac:dyDescent="0.45">
      <c r="A74" t="s">
        <v>96</v>
      </c>
      <c r="B74" s="2" t="s">
        <v>97</v>
      </c>
      <c r="C74" t="s">
        <v>100</v>
      </c>
      <c r="D74" t="s">
        <v>11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41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</v>
      </c>
      <c r="CP74">
        <v>0</v>
      </c>
      <c r="CQ74">
        <v>0</v>
      </c>
      <c r="CR74">
        <v>0</v>
      </c>
    </row>
    <row r="75" spans="1:96" x14ac:dyDescent="0.45">
      <c r="A75" t="s">
        <v>96</v>
      </c>
      <c r="B75" s="2" t="s">
        <v>97</v>
      </c>
      <c r="C75" t="s">
        <v>101</v>
      </c>
      <c r="D75" t="s">
        <v>15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</row>
    <row r="76" spans="1:96" x14ac:dyDescent="0.45">
      <c r="A76" t="s">
        <v>96</v>
      </c>
      <c r="B76" s="2" t="s">
        <v>97</v>
      </c>
      <c r="C76" t="s">
        <v>102</v>
      </c>
      <c r="D76" t="s">
        <v>19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10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22</v>
      </c>
      <c r="CP76">
        <v>0</v>
      </c>
      <c r="CQ76">
        <v>0</v>
      </c>
      <c r="CR76">
        <v>0</v>
      </c>
    </row>
    <row r="77" spans="1:96" x14ac:dyDescent="0.45">
      <c r="A77" t="s">
        <v>96</v>
      </c>
      <c r="B77" s="2" t="s">
        <v>97</v>
      </c>
      <c r="C77" t="s">
        <v>103</v>
      </c>
      <c r="D77" t="s">
        <v>89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</row>
    <row r="78" spans="1:96" x14ac:dyDescent="0.45">
      <c r="A78" t="s">
        <v>104</v>
      </c>
      <c r="B78" s="2" t="s">
        <v>105</v>
      </c>
      <c r="C78" t="s">
        <v>106</v>
      </c>
      <c r="D78" t="s">
        <v>7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2</v>
      </c>
      <c r="L78">
        <v>0</v>
      </c>
      <c r="M78">
        <v>0</v>
      </c>
      <c r="N78">
        <v>0</v>
      </c>
      <c r="O78">
        <v>0</v>
      </c>
      <c r="P78">
        <v>4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2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2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2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</row>
    <row r="79" spans="1:96" x14ac:dyDescent="0.45">
      <c r="A79" t="s">
        <v>104</v>
      </c>
      <c r="B79" s="2" t="s">
        <v>105</v>
      </c>
      <c r="C79" t="s">
        <v>107</v>
      </c>
      <c r="D79" t="s">
        <v>9</v>
      </c>
      <c r="E79">
        <v>8</v>
      </c>
      <c r="F79">
        <v>0</v>
      </c>
      <c r="G79">
        <v>0</v>
      </c>
      <c r="H79">
        <v>2</v>
      </c>
      <c r="I79">
        <v>0</v>
      </c>
      <c r="J79">
        <v>0</v>
      </c>
      <c r="K79">
        <v>4</v>
      </c>
      <c r="L79">
        <v>0</v>
      </c>
      <c r="M79">
        <v>0</v>
      </c>
      <c r="N79">
        <v>0</v>
      </c>
      <c r="O79">
        <v>0</v>
      </c>
      <c r="P79">
        <v>28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14</v>
      </c>
      <c r="AE79">
        <v>10</v>
      </c>
      <c r="AF79">
        <v>0</v>
      </c>
      <c r="AG79">
        <v>182</v>
      </c>
      <c r="AH79">
        <v>6</v>
      </c>
      <c r="AI79">
        <v>8</v>
      </c>
      <c r="AJ79">
        <v>0</v>
      </c>
      <c r="AK79">
        <v>2</v>
      </c>
      <c r="AL79">
        <v>0</v>
      </c>
      <c r="AM79">
        <v>0</v>
      </c>
      <c r="AN79">
        <v>0</v>
      </c>
      <c r="AO79">
        <v>0</v>
      </c>
      <c r="AP79">
        <v>2</v>
      </c>
      <c r="AQ79">
        <v>0</v>
      </c>
      <c r="AR79">
        <v>20</v>
      </c>
      <c r="AS79">
        <v>10</v>
      </c>
      <c r="AT79">
        <v>0</v>
      </c>
      <c r="AU79">
        <v>0</v>
      </c>
      <c r="AV79">
        <v>0</v>
      </c>
      <c r="AW79">
        <v>46</v>
      </c>
      <c r="AX79">
        <v>4</v>
      </c>
      <c r="AY79">
        <v>2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12</v>
      </c>
      <c r="BJ79">
        <v>2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26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2</v>
      </c>
      <c r="CC79">
        <v>2</v>
      </c>
      <c r="CD79">
        <v>16</v>
      </c>
      <c r="CE79">
        <v>0</v>
      </c>
      <c r="CF79">
        <v>0</v>
      </c>
      <c r="CG79">
        <v>0</v>
      </c>
      <c r="CH79">
        <v>0</v>
      </c>
      <c r="CI79">
        <v>2</v>
      </c>
      <c r="CJ79">
        <v>70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</row>
    <row r="80" spans="1:96" x14ac:dyDescent="0.45">
      <c r="A80" t="s">
        <v>104</v>
      </c>
      <c r="B80" s="2" t="s">
        <v>105</v>
      </c>
      <c r="C80" t="s">
        <v>108</v>
      </c>
      <c r="D80" t="s">
        <v>13</v>
      </c>
      <c r="E80">
        <v>2</v>
      </c>
      <c r="F80">
        <v>0</v>
      </c>
      <c r="G80">
        <v>0</v>
      </c>
      <c r="H80">
        <v>0</v>
      </c>
      <c r="I80">
        <v>2</v>
      </c>
      <c r="J80">
        <v>2</v>
      </c>
      <c r="K80">
        <v>42</v>
      </c>
      <c r="L80">
        <v>0</v>
      </c>
      <c r="M80">
        <v>0</v>
      </c>
      <c r="N80">
        <v>0</v>
      </c>
      <c r="O80">
        <v>0</v>
      </c>
      <c r="P80">
        <v>30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8</v>
      </c>
      <c r="AE80">
        <v>60</v>
      </c>
      <c r="AF80">
        <v>0</v>
      </c>
      <c r="AG80">
        <v>142</v>
      </c>
      <c r="AH80">
        <v>14</v>
      </c>
      <c r="AI80">
        <v>12</v>
      </c>
      <c r="AJ80">
        <v>6</v>
      </c>
      <c r="AK80">
        <v>2</v>
      </c>
      <c r="AL80">
        <v>0</v>
      </c>
      <c r="AM80">
        <v>2</v>
      </c>
      <c r="AN80">
        <v>0</v>
      </c>
      <c r="AO80">
        <v>0</v>
      </c>
      <c r="AP80">
        <v>0</v>
      </c>
      <c r="AQ80">
        <v>0</v>
      </c>
      <c r="AR80">
        <v>18</v>
      </c>
      <c r="AS80">
        <v>14</v>
      </c>
      <c r="AT80">
        <v>0</v>
      </c>
      <c r="AU80">
        <v>0</v>
      </c>
      <c r="AV80">
        <v>0</v>
      </c>
      <c r="AW80">
        <v>28</v>
      </c>
      <c r="AX80">
        <v>2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2</v>
      </c>
      <c r="BF80">
        <v>0</v>
      </c>
      <c r="BG80">
        <v>4</v>
      </c>
      <c r="BH80">
        <v>2</v>
      </c>
      <c r="BI80">
        <v>14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52</v>
      </c>
      <c r="BQ80">
        <v>0</v>
      </c>
      <c r="BR80">
        <v>6</v>
      </c>
      <c r="BS80">
        <v>2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4</v>
      </c>
      <c r="CB80">
        <v>0</v>
      </c>
      <c r="CC80">
        <v>0</v>
      </c>
      <c r="CD80">
        <v>34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102</v>
      </c>
      <c r="CK80">
        <v>0</v>
      </c>
      <c r="CL80">
        <v>0</v>
      </c>
      <c r="CM80">
        <v>0</v>
      </c>
      <c r="CN80">
        <v>0</v>
      </c>
      <c r="CO80">
        <v>2</v>
      </c>
      <c r="CP80">
        <v>0</v>
      </c>
      <c r="CQ80">
        <v>0</v>
      </c>
      <c r="CR80">
        <v>0</v>
      </c>
    </row>
    <row r="81" spans="1:96" x14ac:dyDescent="0.45">
      <c r="A81" t="s">
        <v>104</v>
      </c>
      <c r="B81" s="2" t="s">
        <v>105</v>
      </c>
      <c r="C81" t="s">
        <v>109</v>
      </c>
      <c r="D81" t="s">
        <v>15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6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2</v>
      </c>
      <c r="AX81">
        <v>0</v>
      </c>
      <c r="AY81">
        <v>0</v>
      </c>
      <c r="AZ81">
        <v>0</v>
      </c>
      <c r="BA81">
        <v>0</v>
      </c>
      <c r="BB81">
        <v>2</v>
      </c>
      <c r="BC81">
        <v>0</v>
      </c>
      <c r="BD81">
        <v>0</v>
      </c>
      <c r="BE81">
        <v>0</v>
      </c>
      <c r="BF81">
        <v>0</v>
      </c>
      <c r="BG81">
        <v>2</v>
      </c>
      <c r="BH81">
        <v>0</v>
      </c>
      <c r="BI81">
        <v>0</v>
      </c>
      <c r="BJ81">
        <v>2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2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2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</row>
    <row r="82" spans="1:96" x14ac:dyDescent="0.45">
      <c r="A82" t="s">
        <v>104</v>
      </c>
      <c r="B82" s="2" t="s">
        <v>105</v>
      </c>
      <c r="C82" t="s">
        <v>110</v>
      </c>
      <c r="D82" t="s">
        <v>19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</row>
    <row r="83" spans="1:96" x14ac:dyDescent="0.45">
      <c r="A83" t="s">
        <v>104</v>
      </c>
      <c r="B83" s="2" t="s">
        <v>105</v>
      </c>
      <c r="C83" t="s">
        <v>111</v>
      </c>
      <c r="D83" t="s">
        <v>21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</row>
    <row r="84" spans="1:96" x14ac:dyDescent="0.45">
      <c r="A84" t="s">
        <v>112</v>
      </c>
      <c r="B84" s="2" t="s">
        <v>113</v>
      </c>
      <c r="C84" t="s">
        <v>6</v>
      </c>
      <c r="D84" t="s">
        <v>7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4</v>
      </c>
      <c r="AF84">
        <v>0</v>
      </c>
      <c r="AG84">
        <v>8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2</v>
      </c>
      <c r="AX84">
        <v>0</v>
      </c>
      <c r="AY84">
        <v>0</v>
      </c>
      <c r="AZ84">
        <v>0</v>
      </c>
      <c r="BA84">
        <v>2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30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4</v>
      </c>
      <c r="BQ84">
        <v>0</v>
      </c>
      <c r="BR84">
        <v>0</v>
      </c>
      <c r="BS84">
        <v>0</v>
      </c>
      <c r="BT84">
        <v>0</v>
      </c>
      <c r="BU84">
        <v>16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2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2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</row>
    <row r="85" spans="1:96" x14ac:dyDescent="0.45">
      <c r="A85" t="s">
        <v>112</v>
      </c>
      <c r="B85" s="2" t="s">
        <v>113</v>
      </c>
      <c r="C85" t="s">
        <v>8</v>
      </c>
      <c r="D85" t="s">
        <v>9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2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2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2</v>
      </c>
      <c r="BV85">
        <v>0</v>
      </c>
      <c r="BW85">
        <v>0</v>
      </c>
      <c r="BX85">
        <v>0</v>
      </c>
      <c r="BY85">
        <v>2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2</v>
      </c>
      <c r="CJ85">
        <v>2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</row>
    <row r="86" spans="1:96" x14ac:dyDescent="0.45">
      <c r="A86" t="s">
        <v>112</v>
      </c>
      <c r="B86" s="2" t="s">
        <v>113</v>
      </c>
      <c r="C86" t="s">
        <v>114</v>
      </c>
      <c r="D86" t="s">
        <v>13</v>
      </c>
      <c r="E86">
        <v>2</v>
      </c>
      <c r="F86">
        <v>0</v>
      </c>
      <c r="G86">
        <v>0</v>
      </c>
      <c r="H86">
        <v>0</v>
      </c>
      <c r="I86">
        <v>0</v>
      </c>
      <c r="J86">
        <v>4</v>
      </c>
      <c r="K86">
        <v>10</v>
      </c>
      <c r="L86">
        <v>0</v>
      </c>
      <c r="M86">
        <v>0</v>
      </c>
      <c r="N86">
        <v>0</v>
      </c>
      <c r="O86">
        <v>0</v>
      </c>
      <c r="P86">
        <v>2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4</v>
      </c>
      <c r="AE86">
        <v>2</v>
      </c>
      <c r="AF86">
        <v>0</v>
      </c>
      <c r="AG86">
        <v>172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2</v>
      </c>
      <c r="AS86">
        <v>4</v>
      </c>
      <c r="AT86">
        <v>0</v>
      </c>
      <c r="AU86">
        <v>0</v>
      </c>
      <c r="AV86">
        <v>0</v>
      </c>
      <c r="AW86">
        <v>4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2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2</v>
      </c>
      <c r="BU86">
        <v>8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4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</row>
    <row r="87" spans="1:96" x14ac:dyDescent="0.45">
      <c r="A87" t="s">
        <v>112</v>
      </c>
      <c r="B87" s="2" t="s">
        <v>113</v>
      </c>
      <c r="C87" t="s">
        <v>115</v>
      </c>
      <c r="D87" t="s">
        <v>15</v>
      </c>
      <c r="E87">
        <v>2</v>
      </c>
      <c r="F87">
        <v>0</v>
      </c>
      <c r="G87">
        <v>0</v>
      </c>
      <c r="H87">
        <v>0</v>
      </c>
      <c r="I87">
        <v>0</v>
      </c>
      <c r="J87">
        <v>0</v>
      </c>
      <c r="K87">
        <v>144</v>
      </c>
      <c r="L87">
        <v>0</v>
      </c>
      <c r="M87">
        <v>0</v>
      </c>
      <c r="N87">
        <v>0</v>
      </c>
      <c r="O87">
        <v>0</v>
      </c>
      <c r="P87">
        <v>12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8</v>
      </c>
      <c r="AE87">
        <v>14</v>
      </c>
      <c r="AF87">
        <v>0</v>
      </c>
      <c r="AG87">
        <v>278</v>
      </c>
      <c r="AH87">
        <v>2</v>
      </c>
      <c r="AI87">
        <v>0</v>
      </c>
      <c r="AJ87">
        <v>0</v>
      </c>
      <c r="AK87">
        <v>0</v>
      </c>
      <c r="AL87">
        <v>0</v>
      </c>
      <c r="AM87">
        <v>4</v>
      </c>
      <c r="AN87">
        <v>0</v>
      </c>
      <c r="AO87">
        <v>0</v>
      </c>
      <c r="AP87">
        <v>0</v>
      </c>
      <c r="AQ87">
        <v>0</v>
      </c>
      <c r="AR87">
        <v>2</v>
      </c>
      <c r="AS87">
        <v>6</v>
      </c>
      <c r="AT87">
        <v>0</v>
      </c>
      <c r="AU87">
        <v>0</v>
      </c>
      <c r="AV87">
        <v>0</v>
      </c>
      <c r="AW87">
        <v>30</v>
      </c>
      <c r="AX87">
        <v>0</v>
      </c>
      <c r="AY87">
        <v>0</v>
      </c>
      <c r="AZ87">
        <v>0</v>
      </c>
      <c r="BA87">
        <v>12</v>
      </c>
      <c r="BB87">
        <v>2</v>
      </c>
      <c r="BC87">
        <v>0</v>
      </c>
      <c r="BD87">
        <v>8</v>
      </c>
      <c r="BE87">
        <v>2</v>
      </c>
      <c r="BF87">
        <v>0</v>
      </c>
      <c r="BG87">
        <v>6</v>
      </c>
      <c r="BH87">
        <v>0</v>
      </c>
      <c r="BI87">
        <v>0</v>
      </c>
      <c r="BJ87">
        <v>8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90</v>
      </c>
      <c r="BQ87">
        <v>0</v>
      </c>
      <c r="BR87">
        <v>52</v>
      </c>
      <c r="BS87">
        <v>0</v>
      </c>
      <c r="BT87">
        <v>0</v>
      </c>
      <c r="BU87">
        <v>56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4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72</v>
      </c>
      <c r="CK87">
        <v>0</v>
      </c>
      <c r="CL87">
        <v>0</v>
      </c>
      <c r="CM87">
        <v>0</v>
      </c>
      <c r="CN87">
        <v>12</v>
      </c>
      <c r="CO87">
        <v>0</v>
      </c>
      <c r="CP87">
        <v>0</v>
      </c>
      <c r="CQ87">
        <v>0</v>
      </c>
      <c r="CR87">
        <v>0</v>
      </c>
    </row>
    <row r="88" spans="1:96" x14ac:dyDescent="0.45">
      <c r="A88" t="s">
        <v>112</v>
      </c>
      <c r="B88" s="2" t="s">
        <v>113</v>
      </c>
      <c r="C88" t="s">
        <v>116</v>
      </c>
      <c r="D88" t="s">
        <v>19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4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2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</row>
    <row r="89" spans="1:96" x14ac:dyDescent="0.45">
      <c r="A89" t="s">
        <v>112</v>
      </c>
      <c r="B89" s="2" t="s">
        <v>113</v>
      </c>
      <c r="C89" t="s">
        <v>117</v>
      </c>
      <c r="D89" t="s">
        <v>21</v>
      </c>
      <c r="E89">
        <v>0</v>
      </c>
      <c r="F89">
        <v>0</v>
      </c>
      <c r="G89">
        <v>0</v>
      </c>
      <c r="H89">
        <v>0</v>
      </c>
      <c r="I89">
        <v>0</v>
      </c>
      <c r="J89">
        <v>8</v>
      </c>
      <c r="K89">
        <v>12</v>
      </c>
      <c r="L89">
        <v>0</v>
      </c>
      <c r="M89">
        <v>0</v>
      </c>
      <c r="N89">
        <v>0</v>
      </c>
      <c r="O89">
        <v>0</v>
      </c>
      <c r="P89">
        <v>6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196</v>
      </c>
      <c r="AH89">
        <v>4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34</v>
      </c>
      <c r="AX89">
        <v>0</v>
      </c>
      <c r="AY89">
        <v>6</v>
      </c>
      <c r="AZ89">
        <v>0</v>
      </c>
      <c r="BA89">
        <v>4</v>
      </c>
      <c r="BB89">
        <v>0</v>
      </c>
      <c r="BC89">
        <v>0</v>
      </c>
      <c r="BD89">
        <v>2</v>
      </c>
      <c r="BE89">
        <v>0</v>
      </c>
      <c r="BF89">
        <v>0</v>
      </c>
      <c r="BG89">
        <v>14</v>
      </c>
      <c r="BH89">
        <v>0</v>
      </c>
      <c r="BI89">
        <v>0</v>
      </c>
      <c r="BJ89">
        <v>6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14</v>
      </c>
      <c r="BQ89">
        <v>0</v>
      </c>
      <c r="BR89">
        <v>6</v>
      </c>
      <c r="BS89">
        <v>0</v>
      </c>
      <c r="BT89">
        <v>0</v>
      </c>
      <c r="BU89">
        <v>26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4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14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</row>
    <row r="90" spans="1:96" x14ac:dyDescent="0.45">
      <c r="A90" t="s">
        <v>118</v>
      </c>
      <c r="B90" s="2" t="s">
        <v>119</v>
      </c>
      <c r="C90" t="s">
        <v>120</v>
      </c>
      <c r="D90" t="s">
        <v>121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2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4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2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6</v>
      </c>
      <c r="AX90">
        <v>2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2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4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12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</row>
    <row r="91" spans="1:96" x14ac:dyDescent="0.45">
      <c r="A91" t="s">
        <v>118</v>
      </c>
      <c r="B91" s="2" t="s">
        <v>119</v>
      </c>
      <c r="C91" t="s">
        <v>50</v>
      </c>
      <c r="D91" t="s">
        <v>13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2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2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2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</row>
    <row r="92" spans="1:96" x14ac:dyDescent="0.45">
      <c r="A92" t="s">
        <v>122</v>
      </c>
      <c r="B92" s="2" t="s">
        <v>122</v>
      </c>
      <c r="C92" t="s">
        <v>106</v>
      </c>
      <c r="D92" t="s">
        <v>7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2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</row>
    <row r="93" spans="1:96" x14ac:dyDescent="0.45">
      <c r="A93" t="s">
        <v>122</v>
      </c>
      <c r="B93" s="2" t="s">
        <v>122</v>
      </c>
      <c r="C93" t="s">
        <v>123</v>
      </c>
      <c r="D93" t="s">
        <v>9</v>
      </c>
      <c r="E93">
        <v>2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10</v>
      </c>
      <c r="N93">
        <v>0</v>
      </c>
      <c r="O93">
        <v>0</v>
      </c>
      <c r="P93">
        <v>0</v>
      </c>
      <c r="Q93">
        <v>4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14</v>
      </c>
      <c r="AH93">
        <v>62</v>
      </c>
      <c r="AI93">
        <v>2</v>
      </c>
      <c r="AJ93">
        <v>30</v>
      </c>
      <c r="AK93">
        <v>0</v>
      </c>
      <c r="AL93">
        <v>0</v>
      </c>
      <c r="AM93">
        <v>20</v>
      </c>
      <c r="AN93">
        <v>0</v>
      </c>
      <c r="AO93">
        <v>0</v>
      </c>
      <c r="AP93">
        <v>0</v>
      </c>
      <c r="AQ93">
        <v>0</v>
      </c>
      <c r="AR93">
        <v>8</v>
      </c>
      <c r="AS93">
        <v>0</v>
      </c>
      <c r="AT93">
        <v>0</v>
      </c>
      <c r="AU93">
        <v>0</v>
      </c>
      <c r="AV93">
        <v>0</v>
      </c>
      <c r="AW93">
        <v>6</v>
      </c>
      <c r="AX93">
        <v>18</v>
      </c>
      <c r="AY93">
        <v>0</v>
      </c>
      <c r="AZ93">
        <v>0</v>
      </c>
      <c r="BA93">
        <v>2</v>
      </c>
      <c r="BB93">
        <v>16</v>
      </c>
      <c r="BC93">
        <v>0</v>
      </c>
      <c r="BD93">
        <v>26</v>
      </c>
      <c r="BE93">
        <v>0</v>
      </c>
      <c r="BF93">
        <v>2</v>
      </c>
      <c r="BG93">
        <v>110</v>
      </c>
      <c r="BH93">
        <v>0</v>
      </c>
      <c r="BI93">
        <v>0</v>
      </c>
      <c r="BJ93">
        <v>26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16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18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4</v>
      </c>
      <c r="CH93">
        <v>0</v>
      </c>
      <c r="CI93">
        <v>50</v>
      </c>
      <c r="CJ93">
        <v>502</v>
      </c>
      <c r="CK93">
        <v>0</v>
      </c>
      <c r="CL93">
        <v>16</v>
      </c>
      <c r="CM93">
        <v>18</v>
      </c>
      <c r="CN93">
        <v>6</v>
      </c>
      <c r="CO93">
        <v>100</v>
      </c>
      <c r="CP93">
        <v>0</v>
      </c>
      <c r="CQ93">
        <v>0</v>
      </c>
      <c r="CR93">
        <v>4</v>
      </c>
    </row>
    <row r="94" spans="1:96" x14ac:dyDescent="0.45">
      <c r="A94" t="s">
        <v>122</v>
      </c>
      <c r="B94" s="2" t="s">
        <v>122</v>
      </c>
      <c r="C94" t="s">
        <v>124</v>
      </c>
      <c r="D94" t="s">
        <v>13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</row>
    <row r="95" spans="1:96" x14ac:dyDescent="0.45">
      <c r="A95" t="s">
        <v>122</v>
      </c>
      <c r="B95" s="2" t="s">
        <v>122</v>
      </c>
      <c r="C95" t="s">
        <v>125</v>
      </c>
      <c r="D95" t="s">
        <v>15</v>
      </c>
      <c r="E95">
        <v>0</v>
      </c>
      <c r="F95">
        <v>0</v>
      </c>
      <c r="G95">
        <v>0</v>
      </c>
      <c r="H95">
        <v>0</v>
      </c>
      <c r="I95">
        <v>0</v>
      </c>
      <c r="J95">
        <v>2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2</v>
      </c>
      <c r="Y95">
        <v>0</v>
      </c>
      <c r="Z95">
        <v>0</v>
      </c>
      <c r="AA95">
        <v>0</v>
      </c>
      <c r="AB95">
        <v>2</v>
      </c>
      <c r="AC95">
        <v>0</v>
      </c>
      <c r="AD95">
        <v>0</v>
      </c>
      <c r="AE95">
        <v>0</v>
      </c>
      <c r="AF95">
        <v>0</v>
      </c>
      <c r="AG95">
        <v>6</v>
      </c>
      <c r="AH95">
        <v>8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2</v>
      </c>
      <c r="AX95">
        <v>0</v>
      </c>
      <c r="AY95">
        <v>2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2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</row>
    <row r="96" spans="1:96" x14ac:dyDescent="0.45">
      <c r="A96" t="s">
        <v>122</v>
      </c>
      <c r="B96" s="2" t="s">
        <v>122</v>
      </c>
      <c r="C96" t="s">
        <v>126</v>
      </c>
      <c r="D96" t="s">
        <v>19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2</v>
      </c>
      <c r="L96">
        <v>0</v>
      </c>
      <c r="M96">
        <v>0</v>
      </c>
      <c r="N96">
        <v>0</v>
      </c>
      <c r="O96">
        <v>0</v>
      </c>
      <c r="P96">
        <v>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28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2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2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</row>
    <row r="97" spans="1:96" x14ac:dyDescent="0.45">
      <c r="A97" t="s">
        <v>122</v>
      </c>
      <c r="B97" s="2" t="s">
        <v>122</v>
      </c>
      <c r="C97" t="s">
        <v>127</v>
      </c>
      <c r="D97" t="s">
        <v>21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</row>
    <row r="98" spans="1:96" x14ac:dyDescent="0.45">
      <c r="A98" t="s">
        <v>128</v>
      </c>
      <c r="B98" s="2" t="s">
        <v>129</v>
      </c>
      <c r="C98" t="s">
        <v>6</v>
      </c>
      <c r="D98" t="s">
        <v>7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14</v>
      </c>
      <c r="N98">
        <v>0</v>
      </c>
      <c r="O98">
        <v>0</v>
      </c>
      <c r="P98">
        <v>0</v>
      </c>
      <c r="Q98">
        <v>6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106</v>
      </c>
      <c r="AI98">
        <v>4</v>
      </c>
      <c r="AJ98">
        <v>674</v>
      </c>
      <c r="AK98">
        <v>0</v>
      </c>
      <c r="AL98">
        <v>0</v>
      </c>
      <c r="AM98">
        <v>86</v>
      </c>
      <c r="AN98">
        <v>0</v>
      </c>
      <c r="AO98">
        <v>0</v>
      </c>
      <c r="AP98">
        <v>0</v>
      </c>
      <c r="AQ98">
        <v>0</v>
      </c>
      <c r="AR98">
        <v>6</v>
      </c>
      <c r="AS98">
        <v>0</v>
      </c>
      <c r="AT98">
        <v>0</v>
      </c>
      <c r="AU98">
        <v>0</v>
      </c>
      <c r="AV98">
        <v>0</v>
      </c>
      <c r="AW98">
        <v>6</v>
      </c>
      <c r="AX98">
        <v>84</v>
      </c>
      <c r="AY98">
        <v>2</v>
      </c>
      <c r="AZ98">
        <v>0</v>
      </c>
      <c r="BA98">
        <v>0</v>
      </c>
      <c r="BB98">
        <v>30</v>
      </c>
      <c r="BC98">
        <v>0</v>
      </c>
      <c r="BD98">
        <v>40</v>
      </c>
      <c r="BE98">
        <v>4</v>
      </c>
      <c r="BF98">
        <v>0</v>
      </c>
      <c r="BG98">
        <v>184</v>
      </c>
      <c r="BH98">
        <v>0</v>
      </c>
      <c r="BI98">
        <v>0</v>
      </c>
      <c r="BJ98">
        <v>94</v>
      </c>
      <c r="BK98">
        <v>0</v>
      </c>
      <c r="BL98">
        <v>0</v>
      </c>
      <c r="BM98">
        <v>2</v>
      </c>
      <c r="BN98">
        <v>0</v>
      </c>
      <c r="BO98">
        <v>0</v>
      </c>
      <c r="BP98">
        <v>54</v>
      </c>
      <c r="BQ98">
        <v>0</v>
      </c>
      <c r="BR98">
        <v>40</v>
      </c>
      <c r="BS98">
        <v>0</v>
      </c>
      <c r="BT98">
        <v>0</v>
      </c>
      <c r="BU98">
        <v>0</v>
      </c>
      <c r="BV98">
        <v>0</v>
      </c>
      <c r="BW98">
        <v>12</v>
      </c>
      <c r="BX98">
        <v>0</v>
      </c>
      <c r="BY98">
        <v>46</v>
      </c>
      <c r="BZ98">
        <v>0</v>
      </c>
      <c r="CA98">
        <v>68</v>
      </c>
      <c r="CB98">
        <v>0</v>
      </c>
      <c r="CC98">
        <v>2</v>
      </c>
      <c r="CD98">
        <v>0</v>
      </c>
      <c r="CE98">
        <v>0</v>
      </c>
      <c r="CF98">
        <v>0</v>
      </c>
      <c r="CG98">
        <v>8</v>
      </c>
      <c r="CH98">
        <v>2</v>
      </c>
      <c r="CI98">
        <v>66</v>
      </c>
      <c r="CJ98">
        <v>724</v>
      </c>
      <c r="CK98">
        <v>0</v>
      </c>
      <c r="CL98">
        <v>62</v>
      </c>
      <c r="CM98">
        <v>42</v>
      </c>
      <c r="CN98">
        <v>24</v>
      </c>
      <c r="CO98">
        <v>144</v>
      </c>
      <c r="CP98">
        <v>0</v>
      </c>
      <c r="CQ98">
        <v>0</v>
      </c>
      <c r="CR98">
        <v>4</v>
      </c>
    </row>
    <row r="99" spans="1:96" x14ac:dyDescent="0.45">
      <c r="A99" t="s">
        <v>128</v>
      </c>
      <c r="B99" s="2" t="s">
        <v>129</v>
      </c>
      <c r="C99" t="s">
        <v>130</v>
      </c>
      <c r="D99" t="s">
        <v>9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2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4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</row>
    <row r="100" spans="1:96" x14ac:dyDescent="0.45">
      <c r="A100" t="s">
        <v>128</v>
      </c>
      <c r="B100" s="2" t="s">
        <v>129</v>
      </c>
      <c r="C100" t="s">
        <v>131</v>
      </c>
      <c r="D100" t="s">
        <v>13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6</v>
      </c>
      <c r="AI100">
        <v>0</v>
      </c>
      <c r="AJ100">
        <v>4</v>
      </c>
      <c r="AK100">
        <v>0</v>
      </c>
      <c r="AL100">
        <v>0</v>
      </c>
      <c r="AM100">
        <v>4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2</v>
      </c>
      <c r="BC100">
        <v>0</v>
      </c>
      <c r="BD100">
        <v>6</v>
      </c>
      <c r="BE100">
        <v>0</v>
      </c>
      <c r="BF100">
        <v>0</v>
      </c>
      <c r="BG100">
        <v>26</v>
      </c>
      <c r="BH100">
        <v>0</v>
      </c>
      <c r="BI100">
        <v>0</v>
      </c>
      <c r="BJ100">
        <v>6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2</v>
      </c>
      <c r="BZ100">
        <v>0</v>
      </c>
      <c r="CA100">
        <v>2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14</v>
      </c>
      <c r="CJ100">
        <v>44</v>
      </c>
      <c r="CK100">
        <v>0</v>
      </c>
      <c r="CL100">
        <v>2</v>
      </c>
      <c r="CM100">
        <v>6</v>
      </c>
      <c r="CN100">
        <v>0</v>
      </c>
      <c r="CO100">
        <v>8</v>
      </c>
      <c r="CP100">
        <v>0</v>
      </c>
      <c r="CQ100">
        <v>0</v>
      </c>
      <c r="CR100">
        <v>0</v>
      </c>
    </row>
    <row r="101" spans="1:96" x14ac:dyDescent="0.45">
      <c r="A101" t="s">
        <v>128</v>
      </c>
      <c r="B101" s="2" t="s">
        <v>129</v>
      </c>
      <c r="C101" t="s">
        <v>132</v>
      </c>
      <c r="D101" t="s">
        <v>15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4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6</v>
      </c>
      <c r="AH101">
        <v>12</v>
      </c>
      <c r="AI101">
        <v>0</v>
      </c>
      <c r="AJ101">
        <v>6</v>
      </c>
      <c r="AK101">
        <v>0</v>
      </c>
      <c r="AL101">
        <v>0</v>
      </c>
      <c r="AM101">
        <v>2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0</v>
      </c>
      <c r="AU101">
        <v>0</v>
      </c>
      <c r="AV101">
        <v>0</v>
      </c>
      <c r="AW101">
        <v>0</v>
      </c>
      <c r="AX101">
        <v>4</v>
      </c>
      <c r="AY101">
        <v>0</v>
      </c>
      <c r="AZ101">
        <v>0</v>
      </c>
      <c r="BA101">
        <v>0</v>
      </c>
      <c r="BB101">
        <v>2</v>
      </c>
      <c r="BC101">
        <v>0</v>
      </c>
      <c r="BD101">
        <v>2</v>
      </c>
      <c r="BE101">
        <v>2</v>
      </c>
      <c r="BF101">
        <v>0</v>
      </c>
      <c r="BG101">
        <v>8</v>
      </c>
      <c r="BH101">
        <v>0</v>
      </c>
      <c r="BI101">
        <v>0</v>
      </c>
      <c r="BJ101">
        <v>2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6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2</v>
      </c>
      <c r="BX101">
        <v>0</v>
      </c>
      <c r="BY101">
        <v>0</v>
      </c>
      <c r="BZ101">
        <v>0</v>
      </c>
      <c r="CA101">
        <v>2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14</v>
      </c>
      <c r="CJ101">
        <v>92</v>
      </c>
      <c r="CK101">
        <v>0</v>
      </c>
      <c r="CL101">
        <v>6</v>
      </c>
      <c r="CM101">
        <v>0</v>
      </c>
      <c r="CN101">
        <v>0</v>
      </c>
      <c r="CO101">
        <v>10</v>
      </c>
      <c r="CP101">
        <v>0</v>
      </c>
      <c r="CQ101">
        <v>0</v>
      </c>
      <c r="CR101">
        <v>0</v>
      </c>
    </row>
    <row r="102" spans="1:96" x14ac:dyDescent="0.45">
      <c r="A102" t="s">
        <v>128</v>
      </c>
      <c r="B102" s="2" t="s">
        <v>129</v>
      </c>
      <c r="C102" t="s">
        <v>133</v>
      </c>
      <c r="D102" t="s">
        <v>19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2</v>
      </c>
      <c r="AH102">
        <v>0</v>
      </c>
      <c r="AI102">
        <v>0</v>
      </c>
      <c r="AJ102">
        <v>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</v>
      </c>
      <c r="CP102">
        <v>0</v>
      </c>
      <c r="CQ102">
        <v>0</v>
      </c>
      <c r="CR102">
        <v>0</v>
      </c>
    </row>
    <row r="103" spans="1:96" x14ac:dyDescent="0.45">
      <c r="A103" t="s">
        <v>128</v>
      </c>
      <c r="B103" s="2" t="s">
        <v>129</v>
      </c>
      <c r="C103" t="s">
        <v>134</v>
      </c>
      <c r="D103" t="s">
        <v>21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10</v>
      </c>
      <c r="AI103">
        <v>0</v>
      </c>
      <c r="AJ103">
        <v>8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4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10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2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4</v>
      </c>
      <c r="CJ103">
        <v>49</v>
      </c>
      <c r="CK103">
        <v>0</v>
      </c>
      <c r="CL103">
        <v>0</v>
      </c>
      <c r="CM103">
        <v>0</v>
      </c>
      <c r="CN103">
        <v>2</v>
      </c>
      <c r="CO103">
        <v>12</v>
      </c>
      <c r="CP103">
        <v>0</v>
      </c>
      <c r="CQ103">
        <v>0</v>
      </c>
      <c r="CR103">
        <v>2</v>
      </c>
    </row>
    <row r="104" spans="1:96" x14ac:dyDescent="0.45">
      <c r="A104" t="s">
        <v>135</v>
      </c>
      <c r="B104" s="2" t="s">
        <v>136</v>
      </c>
      <c r="C104" t="s">
        <v>6</v>
      </c>
      <c r="D104" t="s">
        <v>121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2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6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2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2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</row>
    <row r="105" spans="1:96" x14ac:dyDescent="0.45">
      <c r="A105" t="s">
        <v>135</v>
      </c>
      <c r="B105" s="2" t="s">
        <v>136</v>
      </c>
      <c r="C105" t="s">
        <v>130</v>
      </c>
      <c r="D105" t="s">
        <v>7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</row>
    <row r="106" spans="1:96" x14ac:dyDescent="0.45">
      <c r="A106" t="s">
        <v>135</v>
      </c>
      <c r="B106" s="2" t="s">
        <v>136</v>
      </c>
      <c r="C106" t="s">
        <v>131</v>
      </c>
      <c r="D106" t="s">
        <v>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8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2</v>
      </c>
      <c r="AX106">
        <v>0</v>
      </c>
      <c r="AY106">
        <v>0</v>
      </c>
      <c r="AZ106">
        <v>0</v>
      </c>
      <c r="BA106">
        <v>0</v>
      </c>
      <c r="BB106">
        <v>2</v>
      </c>
      <c r="BC106">
        <v>0</v>
      </c>
      <c r="BD106">
        <v>0</v>
      </c>
      <c r="BE106">
        <v>0</v>
      </c>
      <c r="BF106">
        <v>0</v>
      </c>
      <c r="BG106">
        <v>34</v>
      </c>
      <c r="BH106">
        <v>0</v>
      </c>
      <c r="BI106">
        <v>0</v>
      </c>
      <c r="BJ106">
        <v>2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2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2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</row>
    <row r="107" spans="1:96" x14ac:dyDescent="0.45">
      <c r="A107" t="s">
        <v>135</v>
      </c>
      <c r="B107" s="2" t="s">
        <v>136</v>
      </c>
      <c r="C107" t="s">
        <v>137</v>
      </c>
      <c r="D107" t="s">
        <v>13</v>
      </c>
      <c r="E107">
        <v>2</v>
      </c>
      <c r="F107">
        <v>0</v>
      </c>
      <c r="G107">
        <v>2</v>
      </c>
      <c r="H107">
        <v>0</v>
      </c>
      <c r="I107">
        <v>0</v>
      </c>
      <c r="J107">
        <v>0</v>
      </c>
      <c r="K107">
        <v>38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6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78</v>
      </c>
      <c r="AF107">
        <v>0</v>
      </c>
      <c r="AG107">
        <v>14</v>
      </c>
      <c r="AH107">
        <v>18</v>
      </c>
      <c r="AI107">
        <v>2</v>
      </c>
      <c r="AJ107">
        <v>4</v>
      </c>
      <c r="AK107">
        <v>2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2</v>
      </c>
      <c r="AT107">
        <v>0</v>
      </c>
      <c r="AU107">
        <v>0</v>
      </c>
      <c r="AV107">
        <v>0</v>
      </c>
      <c r="AW107">
        <v>8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6</v>
      </c>
      <c r="BJ107">
        <v>4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36</v>
      </c>
      <c r="BQ107">
        <v>0</v>
      </c>
      <c r="BR107">
        <v>4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4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14</v>
      </c>
      <c r="CK107">
        <v>0</v>
      </c>
      <c r="CL107">
        <v>0</v>
      </c>
      <c r="CM107">
        <v>0</v>
      </c>
      <c r="CN107">
        <v>2</v>
      </c>
      <c r="CO107">
        <v>0</v>
      </c>
      <c r="CP107">
        <v>0</v>
      </c>
      <c r="CQ107">
        <v>0</v>
      </c>
      <c r="CR107">
        <v>0</v>
      </c>
    </row>
    <row r="108" spans="1:96" x14ac:dyDescent="0.45">
      <c r="A108" t="s">
        <v>135</v>
      </c>
      <c r="B108" s="2" t="s">
        <v>136</v>
      </c>
      <c r="C108" t="s">
        <v>138</v>
      </c>
      <c r="D108" t="s">
        <v>15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4</v>
      </c>
      <c r="L108">
        <v>0</v>
      </c>
      <c r="M108">
        <v>0</v>
      </c>
      <c r="N108">
        <v>0</v>
      </c>
      <c r="O108">
        <v>0</v>
      </c>
      <c r="P108">
        <v>12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6</v>
      </c>
      <c r="AE108">
        <v>4</v>
      </c>
      <c r="AF108">
        <v>0</v>
      </c>
      <c r="AG108">
        <v>86</v>
      </c>
      <c r="AH108">
        <v>2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2</v>
      </c>
      <c r="AS108">
        <v>4</v>
      </c>
      <c r="AT108">
        <v>0</v>
      </c>
      <c r="AU108">
        <v>0</v>
      </c>
      <c r="AV108">
        <v>0</v>
      </c>
      <c r="AW108">
        <v>6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2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2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12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</row>
    <row r="109" spans="1:96" x14ac:dyDescent="0.45">
      <c r="A109" t="s">
        <v>135</v>
      </c>
      <c r="B109" s="2" t="s">
        <v>136</v>
      </c>
      <c r="C109" t="s">
        <v>139</v>
      </c>
      <c r="D109" t="s">
        <v>19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2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</row>
    <row r="110" spans="1:96" x14ac:dyDescent="0.45">
      <c r="A110" t="s">
        <v>135</v>
      </c>
      <c r="B110" s="2" t="s">
        <v>136</v>
      </c>
      <c r="C110" t="s">
        <v>140</v>
      </c>
      <c r="D110" t="s">
        <v>21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4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6</v>
      </c>
      <c r="AE110">
        <v>0</v>
      </c>
      <c r="AF110">
        <v>0</v>
      </c>
      <c r="AG110">
        <v>12</v>
      </c>
      <c r="AH110">
        <v>2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2</v>
      </c>
      <c r="AT110">
        <v>0</v>
      </c>
      <c r="AU110">
        <v>0</v>
      </c>
      <c r="AV110">
        <v>0</v>
      </c>
      <c r="AW110">
        <v>6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6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2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</row>
    <row r="111" spans="1:96" x14ac:dyDescent="0.45">
      <c r="A111" t="s">
        <v>141</v>
      </c>
      <c r="B111" s="2" t="s">
        <v>142</v>
      </c>
      <c r="C111" t="s">
        <v>143</v>
      </c>
      <c r="D111" t="s">
        <v>7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</row>
    <row r="112" spans="1:96" x14ac:dyDescent="0.45">
      <c r="A112" t="s">
        <v>141</v>
      </c>
      <c r="B112" s="2" t="s">
        <v>142</v>
      </c>
      <c r="C112" t="s">
        <v>144</v>
      </c>
      <c r="D112" t="s">
        <v>9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</row>
    <row r="113" spans="1:96" x14ac:dyDescent="0.45">
      <c r="A113" t="s">
        <v>141</v>
      </c>
      <c r="B113" s="2" t="s">
        <v>142</v>
      </c>
      <c r="C113" t="s">
        <v>145</v>
      </c>
      <c r="D113" t="s">
        <v>13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</row>
    <row r="114" spans="1:96" x14ac:dyDescent="0.45">
      <c r="A114" t="s">
        <v>141</v>
      </c>
      <c r="B114" s="2" t="s">
        <v>142</v>
      </c>
      <c r="C114" t="s">
        <v>146</v>
      </c>
      <c r="D114" t="s">
        <v>15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</row>
    <row r="115" spans="1:96" x14ac:dyDescent="0.45">
      <c r="A115" t="s">
        <v>141</v>
      </c>
      <c r="B115" s="2" t="s">
        <v>142</v>
      </c>
      <c r="C115" t="s">
        <v>147</v>
      </c>
      <c r="D115" t="s">
        <v>17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</row>
    <row r="116" spans="1:96" x14ac:dyDescent="0.45">
      <c r="A116" s="9" t="s">
        <v>141</v>
      </c>
      <c r="B116" s="10" t="s">
        <v>142</v>
      </c>
      <c r="C116" t="s">
        <v>148</v>
      </c>
      <c r="D116" t="s">
        <v>19</v>
      </c>
      <c r="E116">
        <v>12</v>
      </c>
      <c r="F116">
        <v>11</v>
      </c>
      <c r="G116">
        <v>12</v>
      </c>
      <c r="H116">
        <v>0</v>
      </c>
      <c r="I116">
        <v>0</v>
      </c>
      <c r="J116">
        <v>47</v>
      </c>
      <c r="K116">
        <v>11</v>
      </c>
      <c r="L116">
        <v>19</v>
      </c>
      <c r="M116">
        <v>0</v>
      </c>
      <c r="N116">
        <v>0</v>
      </c>
      <c r="O116">
        <v>0</v>
      </c>
      <c r="P116">
        <v>50</v>
      </c>
      <c r="Q116">
        <v>1</v>
      </c>
      <c r="R116">
        <v>0</v>
      </c>
      <c r="S116">
        <v>10</v>
      </c>
      <c r="T116">
        <v>42</v>
      </c>
      <c r="U116">
        <v>0</v>
      </c>
      <c r="V116">
        <v>23</v>
      </c>
      <c r="W116">
        <v>11</v>
      </c>
      <c r="X116">
        <v>15</v>
      </c>
      <c r="Y116">
        <v>16</v>
      </c>
      <c r="Z116">
        <v>0</v>
      </c>
      <c r="AA116">
        <v>33</v>
      </c>
      <c r="AB116">
        <v>0</v>
      </c>
      <c r="AC116">
        <v>15</v>
      </c>
      <c r="AD116">
        <v>0</v>
      </c>
      <c r="AE116">
        <v>4</v>
      </c>
      <c r="AF116">
        <v>0</v>
      </c>
      <c r="AG116">
        <v>0</v>
      </c>
      <c r="AH116">
        <v>2</v>
      </c>
      <c r="AI116">
        <v>0</v>
      </c>
      <c r="AJ116">
        <v>0</v>
      </c>
      <c r="AK116">
        <v>0</v>
      </c>
      <c r="AL116">
        <v>12</v>
      </c>
      <c r="AM116">
        <v>7</v>
      </c>
      <c r="AN116">
        <v>20</v>
      </c>
      <c r="AO116">
        <v>17</v>
      </c>
      <c r="AP116">
        <v>0</v>
      </c>
      <c r="AQ116">
        <v>0</v>
      </c>
      <c r="AR116">
        <v>13</v>
      </c>
      <c r="AS116">
        <v>0</v>
      </c>
      <c r="AT116">
        <v>0</v>
      </c>
      <c r="AU116">
        <v>0</v>
      </c>
      <c r="AV116">
        <v>0</v>
      </c>
      <c r="AW116">
        <v>17</v>
      </c>
      <c r="AX116">
        <v>5</v>
      </c>
      <c r="AY116">
        <v>0</v>
      </c>
      <c r="AZ116">
        <v>1</v>
      </c>
      <c r="BA116">
        <v>0</v>
      </c>
      <c r="BB116">
        <v>0</v>
      </c>
      <c r="BC116">
        <v>0</v>
      </c>
      <c r="BD116">
        <v>0</v>
      </c>
      <c r="BE116">
        <v>1</v>
      </c>
      <c r="BF116">
        <v>7</v>
      </c>
      <c r="BG116">
        <v>0</v>
      </c>
      <c r="BH116">
        <v>16</v>
      </c>
      <c r="BI116">
        <v>35</v>
      </c>
      <c r="BJ116">
        <v>2</v>
      </c>
      <c r="BK116">
        <v>8</v>
      </c>
      <c r="BL116">
        <v>1</v>
      </c>
      <c r="BM116">
        <v>0</v>
      </c>
      <c r="BN116">
        <v>0</v>
      </c>
      <c r="BO116">
        <v>0</v>
      </c>
      <c r="BP116">
        <v>2</v>
      </c>
      <c r="BQ116">
        <v>44</v>
      </c>
      <c r="BR116">
        <v>1</v>
      </c>
      <c r="BS116">
        <v>0</v>
      </c>
      <c r="BT116">
        <v>0</v>
      </c>
      <c r="BU116">
        <v>1</v>
      </c>
      <c r="BV116">
        <v>0</v>
      </c>
      <c r="BW116">
        <v>6</v>
      </c>
      <c r="BX116">
        <v>13</v>
      </c>
      <c r="BY116">
        <v>26</v>
      </c>
      <c r="BZ116">
        <v>4</v>
      </c>
      <c r="CA116">
        <v>2</v>
      </c>
      <c r="CB116">
        <v>49</v>
      </c>
      <c r="CC116">
        <v>15</v>
      </c>
      <c r="CD116">
        <v>6</v>
      </c>
      <c r="CE116">
        <v>4</v>
      </c>
      <c r="CF116">
        <v>24</v>
      </c>
      <c r="CG116">
        <v>1</v>
      </c>
      <c r="CH116">
        <v>14</v>
      </c>
      <c r="CI116">
        <v>3</v>
      </c>
      <c r="CJ116">
        <v>0</v>
      </c>
      <c r="CK116">
        <v>0</v>
      </c>
      <c r="CL116">
        <v>7</v>
      </c>
      <c r="CM116">
        <v>0</v>
      </c>
      <c r="CN116">
        <v>2</v>
      </c>
      <c r="CO116">
        <v>28</v>
      </c>
      <c r="CP116">
        <v>0</v>
      </c>
      <c r="CQ116">
        <v>0</v>
      </c>
      <c r="CR116">
        <v>0</v>
      </c>
    </row>
    <row r="117" spans="1:96" x14ac:dyDescent="0.45">
      <c r="A117" t="s">
        <v>149</v>
      </c>
      <c r="B117" s="2" t="s">
        <v>150</v>
      </c>
      <c r="C117" t="s">
        <v>151</v>
      </c>
      <c r="D117" t="s">
        <v>7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</row>
    <row r="118" spans="1:96" x14ac:dyDescent="0.45">
      <c r="A118" t="s">
        <v>149</v>
      </c>
      <c r="B118" s="2" t="s">
        <v>150</v>
      </c>
      <c r="C118" t="s">
        <v>152</v>
      </c>
      <c r="D118" t="s">
        <v>9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</row>
    <row r="119" spans="1:96" x14ac:dyDescent="0.45">
      <c r="A119" t="s">
        <v>149</v>
      </c>
      <c r="B119" s="2" t="s">
        <v>150</v>
      </c>
      <c r="C119" t="s">
        <v>153</v>
      </c>
      <c r="D119" t="s">
        <v>13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4</v>
      </c>
      <c r="CJ119">
        <v>0</v>
      </c>
      <c r="CK119">
        <v>0</v>
      </c>
      <c r="CL119">
        <v>0</v>
      </c>
      <c r="CM119">
        <v>68</v>
      </c>
      <c r="CN119">
        <v>0</v>
      </c>
      <c r="CO119">
        <v>0</v>
      </c>
      <c r="CP119">
        <v>0</v>
      </c>
      <c r="CQ119">
        <v>0</v>
      </c>
      <c r="CR119">
        <v>0</v>
      </c>
    </row>
    <row r="120" spans="1:96" x14ac:dyDescent="0.45">
      <c r="A120" t="s">
        <v>149</v>
      </c>
      <c r="B120" s="2" t="s">
        <v>150</v>
      </c>
      <c r="C120" t="s">
        <v>154</v>
      </c>
      <c r="D120" t="s">
        <v>15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</row>
    <row r="121" spans="1:96" x14ac:dyDescent="0.45">
      <c r="A121" t="s">
        <v>149</v>
      </c>
      <c r="B121" s="2" t="s">
        <v>150</v>
      </c>
      <c r="C121" t="s">
        <v>155</v>
      </c>
      <c r="D121" t="s">
        <v>17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</row>
    <row r="122" spans="1:96" x14ac:dyDescent="0.45">
      <c r="A122" t="s">
        <v>149</v>
      </c>
      <c r="B122" s="2" t="s">
        <v>150</v>
      </c>
      <c r="C122" t="s">
        <v>156</v>
      </c>
      <c r="D122" t="s">
        <v>19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</row>
    <row r="123" spans="1:96" x14ac:dyDescent="0.45">
      <c r="A123" t="s">
        <v>149</v>
      </c>
      <c r="B123" s="2" t="s">
        <v>150</v>
      </c>
      <c r="C123" t="s">
        <v>157</v>
      </c>
      <c r="D123" t="s">
        <v>21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</row>
    <row r="124" spans="1:96" x14ac:dyDescent="0.45">
      <c r="A124" t="s">
        <v>158</v>
      </c>
      <c r="B124" s="2" t="s">
        <v>158</v>
      </c>
      <c r="C124" t="s">
        <v>159</v>
      </c>
      <c r="D124" t="s">
        <v>160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</row>
    <row r="125" spans="1:96" x14ac:dyDescent="0.45">
      <c r="A125" t="s">
        <v>158</v>
      </c>
      <c r="B125" s="2" t="s">
        <v>158</v>
      </c>
      <c r="C125" t="s">
        <v>161</v>
      </c>
      <c r="D125" t="s">
        <v>162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</row>
    <row r="126" spans="1:96" x14ac:dyDescent="0.45">
      <c r="A126" t="s">
        <v>158</v>
      </c>
      <c r="B126" s="2" t="s">
        <v>158</v>
      </c>
      <c r="C126" t="s">
        <v>163</v>
      </c>
      <c r="D126" t="s">
        <v>164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</row>
    <row r="127" spans="1:96" x14ac:dyDescent="0.45">
      <c r="A127" t="s">
        <v>165</v>
      </c>
      <c r="B127" s="2" t="s">
        <v>165</v>
      </c>
      <c r="C127" t="s">
        <v>166</v>
      </c>
      <c r="D127" t="s">
        <v>160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</row>
    <row r="128" spans="1:96" x14ac:dyDescent="0.45">
      <c r="A128" t="s">
        <v>165</v>
      </c>
      <c r="B128" s="2" t="s">
        <v>165</v>
      </c>
      <c r="C128" t="s">
        <v>167</v>
      </c>
      <c r="D128" t="s">
        <v>162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</row>
    <row r="129" spans="1:96" x14ac:dyDescent="0.45">
      <c r="A129" t="s">
        <v>168</v>
      </c>
      <c r="B129" s="2" t="s">
        <v>169</v>
      </c>
      <c r="C129" t="s">
        <v>170</v>
      </c>
      <c r="D129" t="s">
        <v>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2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2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</row>
    <row r="130" spans="1:96" x14ac:dyDescent="0.45">
      <c r="A130" t="s">
        <v>168</v>
      </c>
      <c r="B130" s="2" t="s">
        <v>169</v>
      </c>
      <c r="C130" t="s">
        <v>171</v>
      </c>
      <c r="D130" t="s">
        <v>9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12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</row>
    <row r="131" spans="1:96" x14ac:dyDescent="0.45">
      <c r="A131" t="s">
        <v>168</v>
      </c>
      <c r="B131" s="2" t="s">
        <v>169</v>
      </c>
      <c r="C131" t="s">
        <v>172</v>
      </c>
      <c r="D131" t="s">
        <v>13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</row>
    <row r="132" spans="1:96" x14ac:dyDescent="0.45">
      <c r="A132" t="s">
        <v>168</v>
      </c>
      <c r="B132" s="2" t="s">
        <v>169</v>
      </c>
      <c r="C132" t="s">
        <v>173</v>
      </c>
      <c r="D132" t="s">
        <v>15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30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2</v>
      </c>
      <c r="AX132">
        <v>0</v>
      </c>
      <c r="AY132">
        <v>0</v>
      </c>
      <c r="AZ132">
        <v>0</v>
      </c>
      <c r="BA132">
        <v>0</v>
      </c>
      <c r="BB132">
        <v>2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2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2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4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</row>
    <row r="133" spans="1:96" x14ac:dyDescent="0.45">
      <c r="A133" t="s">
        <v>174</v>
      </c>
      <c r="B133" s="2" t="s">
        <v>175</v>
      </c>
      <c r="C133" t="s">
        <v>176</v>
      </c>
      <c r="D133" t="s">
        <v>7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</row>
    <row r="134" spans="1:96" x14ac:dyDescent="0.45">
      <c r="A134" t="s">
        <v>174</v>
      </c>
      <c r="B134" s="2" t="s">
        <v>175</v>
      </c>
      <c r="C134" t="s">
        <v>177</v>
      </c>
      <c r="D134" t="s">
        <v>9</v>
      </c>
      <c r="E134">
        <v>0</v>
      </c>
      <c r="F134">
        <v>0</v>
      </c>
      <c r="G134">
        <v>0</v>
      </c>
      <c r="H134">
        <v>0</v>
      </c>
      <c r="I134">
        <v>944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2</v>
      </c>
      <c r="AI134">
        <v>0</v>
      </c>
      <c r="AJ134">
        <v>300</v>
      </c>
      <c r="AK134">
        <v>0</v>
      </c>
      <c r="AL134">
        <v>0</v>
      </c>
      <c r="AM134">
        <v>276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322</v>
      </c>
      <c r="AY134">
        <v>0</v>
      </c>
      <c r="AZ134">
        <v>0</v>
      </c>
      <c r="BA134">
        <v>116</v>
      </c>
      <c r="BB134">
        <v>940</v>
      </c>
      <c r="BC134">
        <v>0</v>
      </c>
      <c r="BD134">
        <v>46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608</v>
      </c>
      <c r="BK134">
        <v>0</v>
      </c>
      <c r="BL134">
        <v>0</v>
      </c>
      <c r="BM134">
        <v>2</v>
      </c>
      <c r="BN134">
        <v>0</v>
      </c>
      <c r="BO134">
        <v>0</v>
      </c>
      <c r="BP134">
        <v>112</v>
      </c>
      <c r="BQ134">
        <v>0</v>
      </c>
      <c r="BR134">
        <v>290</v>
      </c>
      <c r="BS134">
        <v>328</v>
      </c>
      <c r="BT134">
        <v>0</v>
      </c>
      <c r="BU134">
        <v>436</v>
      </c>
      <c r="BV134">
        <v>0</v>
      </c>
      <c r="BW134">
        <v>0</v>
      </c>
      <c r="BX134">
        <v>0</v>
      </c>
      <c r="BY134">
        <v>320</v>
      </c>
      <c r="BZ134">
        <v>0</v>
      </c>
      <c r="CA134">
        <v>546</v>
      </c>
      <c r="CB134">
        <v>0</v>
      </c>
      <c r="CC134">
        <v>0</v>
      </c>
      <c r="CD134">
        <v>0</v>
      </c>
      <c r="CE134">
        <v>0</v>
      </c>
      <c r="CF134">
        <v>18</v>
      </c>
      <c r="CG134">
        <v>46</v>
      </c>
      <c r="CH134">
        <v>2</v>
      </c>
      <c r="CI134">
        <v>122</v>
      </c>
      <c r="CJ134">
        <v>360</v>
      </c>
      <c r="CK134">
        <v>0</v>
      </c>
      <c r="CL134">
        <v>0</v>
      </c>
      <c r="CM134">
        <v>300</v>
      </c>
      <c r="CN134">
        <v>26</v>
      </c>
      <c r="CO134">
        <v>514</v>
      </c>
      <c r="CP134">
        <v>0</v>
      </c>
      <c r="CQ134">
        <v>6</v>
      </c>
      <c r="CR134">
        <v>10</v>
      </c>
    </row>
    <row r="135" spans="1:96" x14ac:dyDescent="0.45">
      <c r="A135" t="s">
        <v>174</v>
      </c>
      <c r="B135" s="2" t="s">
        <v>175</v>
      </c>
      <c r="C135" t="s">
        <v>178</v>
      </c>
      <c r="D135" t="s">
        <v>13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2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2</v>
      </c>
      <c r="BB135">
        <v>6</v>
      </c>
      <c r="BC135">
        <v>4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6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2</v>
      </c>
      <c r="BT135">
        <v>0</v>
      </c>
      <c r="BU135">
        <v>2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12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2</v>
      </c>
      <c r="CK135">
        <v>0</v>
      </c>
      <c r="CL135">
        <v>0</v>
      </c>
      <c r="CM135">
        <v>8</v>
      </c>
      <c r="CN135">
        <v>0</v>
      </c>
      <c r="CO135">
        <v>2</v>
      </c>
      <c r="CP135">
        <v>0</v>
      </c>
      <c r="CQ135">
        <v>0</v>
      </c>
      <c r="CR135">
        <v>0</v>
      </c>
    </row>
    <row r="136" spans="1:96" x14ac:dyDescent="0.45">
      <c r="A136" t="s">
        <v>174</v>
      </c>
      <c r="B136" s="2" t="s">
        <v>175</v>
      </c>
      <c r="C136" t="s">
        <v>179</v>
      </c>
      <c r="D136" t="s">
        <v>15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</row>
    <row r="137" spans="1:96" x14ac:dyDescent="0.45">
      <c r="A137" t="s">
        <v>180</v>
      </c>
      <c r="B137" s="2" t="s">
        <v>180</v>
      </c>
      <c r="C137" t="s">
        <v>170</v>
      </c>
      <c r="D137" t="s">
        <v>7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2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2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</row>
    <row r="138" spans="1:96" x14ac:dyDescent="0.45">
      <c r="A138" t="s">
        <v>180</v>
      </c>
      <c r="B138" s="2" t="s">
        <v>180</v>
      </c>
      <c r="C138" t="s">
        <v>181</v>
      </c>
      <c r="D138" t="s">
        <v>9</v>
      </c>
      <c r="E138">
        <v>0</v>
      </c>
      <c r="F138">
        <v>0</v>
      </c>
      <c r="G138">
        <v>0</v>
      </c>
      <c r="H138">
        <v>0</v>
      </c>
      <c r="I138">
        <v>602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64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4</v>
      </c>
      <c r="AH138">
        <v>8</v>
      </c>
      <c r="AI138">
        <v>0</v>
      </c>
      <c r="AJ138">
        <v>1382</v>
      </c>
      <c r="AK138">
        <v>0</v>
      </c>
      <c r="AL138">
        <v>0</v>
      </c>
      <c r="AM138">
        <v>308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2</v>
      </c>
      <c r="AX138">
        <v>290</v>
      </c>
      <c r="AY138">
        <v>0</v>
      </c>
      <c r="AZ138">
        <v>0</v>
      </c>
      <c r="BA138">
        <v>94</v>
      </c>
      <c r="BB138">
        <v>68</v>
      </c>
      <c r="BC138">
        <v>348</v>
      </c>
      <c r="BD138">
        <v>78</v>
      </c>
      <c r="BE138">
        <v>0</v>
      </c>
      <c r="BF138">
        <v>0</v>
      </c>
      <c r="BG138">
        <v>102</v>
      </c>
      <c r="BH138">
        <v>0</v>
      </c>
      <c r="BI138">
        <v>0</v>
      </c>
      <c r="BJ138">
        <v>80</v>
      </c>
      <c r="BK138">
        <v>0</v>
      </c>
      <c r="BL138">
        <v>8</v>
      </c>
      <c r="BM138">
        <v>2</v>
      </c>
      <c r="BN138">
        <v>0</v>
      </c>
      <c r="BO138">
        <v>0</v>
      </c>
      <c r="BP138">
        <v>230</v>
      </c>
      <c r="BQ138">
        <v>0</v>
      </c>
      <c r="BR138">
        <v>106</v>
      </c>
      <c r="BS138">
        <v>198</v>
      </c>
      <c r="BT138">
        <v>2</v>
      </c>
      <c r="BU138">
        <v>222</v>
      </c>
      <c r="BV138">
        <v>0</v>
      </c>
      <c r="BW138">
        <v>42</v>
      </c>
      <c r="BX138">
        <v>0</v>
      </c>
      <c r="BY138">
        <v>356</v>
      </c>
      <c r="BZ138">
        <v>2</v>
      </c>
      <c r="CA138">
        <v>356</v>
      </c>
      <c r="CB138">
        <v>0</v>
      </c>
      <c r="CC138">
        <v>10</v>
      </c>
      <c r="CD138">
        <v>4</v>
      </c>
      <c r="CE138">
        <v>0</v>
      </c>
      <c r="CF138">
        <v>18</v>
      </c>
      <c r="CG138">
        <v>474</v>
      </c>
      <c r="CH138">
        <v>6</v>
      </c>
      <c r="CI138">
        <v>326</v>
      </c>
      <c r="CJ138">
        <v>596</v>
      </c>
      <c r="CK138">
        <v>0</v>
      </c>
      <c r="CL138">
        <v>0</v>
      </c>
      <c r="CM138">
        <v>138</v>
      </c>
      <c r="CN138">
        <v>16</v>
      </c>
      <c r="CO138">
        <v>100</v>
      </c>
      <c r="CP138">
        <v>0</v>
      </c>
      <c r="CQ138">
        <v>6</v>
      </c>
      <c r="CR138">
        <v>10</v>
      </c>
    </row>
    <row r="139" spans="1:96" x14ac:dyDescent="0.45">
      <c r="A139" t="s">
        <v>180</v>
      </c>
      <c r="B139" s="2" t="s">
        <v>180</v>
      </c>
      <c r="C139" t="s">
        <v>182</v>
      </c>
      <c r="D139" t="s">
        <v>13</v>
      </c>
      <c r="E139">
        <v>0</v>
      </c>
      <c r="F139">
        <v>0</v>
      </c>
      <c r="G139">
        <v>0</v>
      </c>
      <c r="H139">
        <v>0</v>
      </c>
      <c r="I139">
        <v>220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262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2</v>
      </c>
      <c r="AI139">
        <v>0</v>
      </c>
      <c r="AJ139">
        <v>152</v>
      </c>
      <c r="AK139">
        <v>0</v>
      </c>
      <c r="AL139">
        <v>0</v>
      </c>
      <c r="AM139">
        <v>110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172</v>
      </c>
      <c r="AY139">
        <v>0</v>
      </c>
      <c r="AZ139">
        <v>0</v>
      </c>
      <c r="BA139">
        <v>40</v>
      </c>
      <c r="BB139">
        <v>82</v>
      </c>
      <c r="BC139">
        <v>2269</v>
      </c>
      <c r="BD139">
        <v>28</v>
      </c>
      <c r="BE139">
        <v>0</v>
      </c>
      <c r="BF139">
        <v>0</v>
      </c>
      <c r="BG139">
        <v>398</v>
      </c>
      <c r="BH139">
        <v>2</v>
      </c>
      <c r="BI139">
        <v>0</v>
      </c>
      <c r="BJ139">
        <v>74</v>
      </c>
      <c r="BK139">
        <v>0</v>
      </c>
      <c r="BL139">
        <v>0</v>
      </c>
      <c r="BM139">
        <v>2</v>
      </c>
      <c r="BN139">
        <v>0</v>
      </c>
      <c r="BO139">
        <v>0</v>
      </c>
      <c r="BP139">
        <v>96</v>
      </c>
      <c r="BQ139">
        <v>0</v>
      </c>
      <c r="BR139">
        <v>34</v>
      </c>
      <c r="BS139">
        <v>166</v>
      </c>
      <c r="BT139">
        <v>2</v>
      </c>
      <c r="BU139">
        <v>286</v>
      </c>
      <c r="BV139">
        <v>0</v>
      </c>
      <c r="BW139">
        <v>18</v>
      </c>
      <c r="BX139">
        <v>0</v>
      </c>
      <c r="BY139">
        <v>580</v>
      </c>
      <c r="BZ139">
        <v>0</v>
      </c>
      <c r="CA139">
        <v>154</v>
      </c>
      <c r="CB139">
        <v>0</v>
      </c>
      <c r="CC139">
        <v>60</v>
      </c>
      <c r="CD139">
        <v>2</v>
      </c>
      <c r="CE139">
        <v>0</v>
      </c>
      <c r="CF139">
        <v>8</v>
      </c>
      <c r="CG139">
        <v>318</v>
      </c>
      <c r="CH139">
        <v>0</v>
      </c>
      <c r="CI139">
        <v>300</v>
      </c>
      <c r="CJ139">
        <v>530</v>
      </c>
      <c r="CK139">
        <v>0</v>
      </c>
      <c r="CL139">
        <v>0</v>
      </c>
      <c r="CM139">
        <v>80</v>
      </c>
      <c r="CN139">
        <v>10</v>
      </c>
      <c r="CO139">
        <v>38</v>
      </c>
      <c r="CP139">
        <v>0</v>
      </c>
      <c r="CQ139">
        <v>2</v>
      </c>
      <c r="CR139">
        <v>0</v>
      </c>
    </row>
    <row r="140" spans="1:96" x14ac:dyDescent="0.45">
      <c r="A140" t="s">
        <v>183</v>
      </c>
      <c r="B140" s="2" t="s">
        <v>184</v>
      </c>
      <c r="C140" t="s">
        <v>151</v>
      </c>
      <c r="D140" t="s">
        <v>7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</row>
    <row r="141" spans="1:96" x14ac:dyDescent="0.45">
      <c r="A141" t="s">
        <v>183</v>
      </c>
      <c r="B141" s="2" t="s">
        <v>184</v>
      </c>
      <c r="C141" t="s">
        <v>185</v>
      </c>
      <c r="D141" t="s">
        <v>9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</v>
      </c>
      <c r="CP141">
        <v>0</v>
      </c>
      <c r="CQ141">
        <v>0</v>
      </c>
      <c r="CR141">
        <v>0</v>
      </c>
    </row>
    <row r="142" spans="1:96" x14ac:dyDescent="0.45">
      <c r="A142" t="s">
        <v>183</v>
      </c>
      <c r="B142" s="2" t="s">
        <v>184</v>
      </c>
      <c r="C142" t="s">
        <v>186</v>
      </c>
      <c r="D142" t="s">
        <v>11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</row>
    <row r="143" spans="1:96" x14ac:dyDescent="0.45">
      <c r="A143" t="s">
        <v>183</v>
      </c>
      <c r="B143" s="2" t="s">
        <v>184</v>
      </c>
      <c r="C143" t="s">
        <v>187</v>
      </c>
      <c r="D143" t="s">
        <v>15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2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4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4</v>
      </c>
      <c r="BQ143">
        <v>0</v>
      </c>
      <c r="BR143">
        <v>0</v>
      </c>
      <c r="BS143">
        <v>0</v>
      </c>
      <c r="BT143">
        <v>0</v>
      </c>
      <c r="BU143">
        <v>6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</row>
    <row r="144" spans="1:96" x14ac:dyDescent="0.45">
      <c r="A144" t="s">
        <v>183</v>
      </c>
      <c r="B144" s="2" t="s">
        <v>184</v>
      </c>
      <c r="C144" t="s">
        <v>188</v>
      </c>
      <c r="D144" t="s">
        <v>19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</row>
    <row r="145" spans="1:96" x14ac:dyDescent="0.45">
      <c r="A145" t="s">
        <v>183</v>
      </c>
      <c r="B145" s="2" t="s">
        <v>184</v>
      </c>
      <c r="C145" t="s">
        <v>189</v>
      </c>
      <c r="D145" t="s">
        <v>89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</row>
    <row r="146" spans="1:96" x14ac:dyDescent="0.45">
      <c r="A146" t="s">
        <v>190</v>
      </c>
      <c r="B146" s="2" t="s">
        <v>191</v>
      </c>
      <c r="C146" t="s">
        <v>33</v>
      </c>
      <c r="D146" t="s">
        <v>7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</row>
    <row r="147" spans="1:96" x14ac:dyDescent="0.45">
      <c r="A147" t="s">
        <v>190</v>
      </c>
      <c r="B147" s="2" t="s">
        <v>191</v>
      </c>
      <c r="C147" t="s">
        <v>192</v>
      </c>
      <c r="D147" t="s">
        <v>9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</row>
    <row r="148" spans="1:96" x14ac:dyDescent="0.45">
      <c r="A148" t="s">
        <v>190</v>
      </c>
      <c r="B148" s="2" t="s">
        <v>191</v>
      </c>
      <c r="C148" t="s">
        <v>193</v>
      </c>
      <c r="D148" t="s">
        <v>11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2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4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12</v>
      </c>
      <c r="BQ148">
        <v>0</v>
      </c>
      <c r="BR148">
        <v>0</v>
      </c>
      <c r="BS148">
        <v>0</v>
      </c>
      <c r="BT148">
        <v>0</v>
      </c>
      <c r="BU148">
        <v>18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4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</row>
    <row r="149" spans="1:96" x14ac:dyDescent="0.45">
      <c r="A149" t="s">
        <v>190</v>
      </c>
      <c r="B149" s="2" t="s">
        <v>191</v>
      </c>
      <c r="C149" t="s">
        <v>194</v>
      </c>
      <c r="D149" t="s">
        <v>19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</row>
    <row r="150" spans="1:96" x14ac:dyDescent="0.45">
      <c r="A150" t="s">
        <v>190</v>
      </c>
      <c r="B150" s="2" t="s">
        <v>191</v>
      </c>
      <c r="C150" t="s">
        <v>195</v>
      </c>
      <c r="D150" t="s">
        <v>89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</row>
    <row r="151" spans="1:96" x14ac:dyDescent="0.45">
      <c r="A151" t="s">
        <v>196</v>
      </c>
      <c r="B151" s="2" t="s">
        <v>197</v>
      </c>
      <c r="C151" t="s">
        <v>198</v>
      </c>
      <c r="D151" t="s">
        <v>199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</row>
    <row r="152" spans="1:96" x14ac:dyDescent="0.45">
      <c r="A152" t="s">
        <v>196</v>
      </c>
      <c r="B152" s="2" t="s">
        <v>197</v>
      </c>
      <c r="C152" t="s">
        <v>200</v>
      </c>
      <c r="D152" t="s">
        <v>7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</row>
    <row r="153" spans="1:96" x14ac:dyDescent="0.45">
      <c r="A153" t="s">
        <v>196</v>
      </c>
      <c r="B153" s="2" t="s">
        <v>197</v>
      </c>
      <c r="C153" t="s">
        <v>201</v>
      </c>
      <c r="D153" t="s">
        <v>9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</row>
    <row r="154" spans="1:96" x14ac:dyDescent="0.45">
      <c r="A154" t="s">
        <v>196</v>
      </c>
      <c r="B154" s="2" t="s">
        <v>197</v>
      </c>
      <c r="C154" t="s">
        <v>202</v>
      </c>
      <c r="D154" t="s">
        <v>11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</row>
    <row r="155" spans="1:96" x14ac:dyDescent="0.45">
      <c r="A155" t="s">
        <v>196</v>
      </c>
      <c r="B155" s="2" t="s">
        <v>197</v>
      </c>
      <c r="C155" t="s">
        <v>203</v>
      </c>
      <c r="D155" t="s">
        <v>15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</row>
    <row r="156" spans="1:96" x14ac:dyDescent="0.45">
      <c r="A156" t="s">
        <v>196</v>
      </c>
      <c r="B156" s="2" t="s">
        <v>197</v>
      </c>
      <c r="C156" t="s">
        <v>204</v>
      </c>
      <c r="D156" t="s">
        <v>19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</row>
    <row r="157" spans="1:96" x14ac:dyDescent="0.45">
      <c r="A157" t="s">
        <v>196</v>
      </c>
      <c r="B157" s="2" t="s">
        <v>197</v>
      </c>
      <c r="C157" t="s">
        <v>205</v>
      </c>
      <c r="D157" t="s">
        <v>89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2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</row>
    <row r="158" spans="1:96" x14ac:dyDescent="0.45">
      <c r="A158" t="s">
        <v>206</v>
      </c>
      <c r="B158" s="2" t="s">
        <v>207</v>
      </c>
      <c r="C158" t="s">
        <v>49</v>
      </c>
      <c r="D158" t="s">
        <v>199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</row>
    <row r="159" spans="1:96" x14ac:dyDescent="0.45">
      <c r="A159" t="s">
        <v>206</v>
      </c>
      <c r="B159" s="2" t="s">
        <v>207</v>
      </c>
      <c r="C159" t="s">
        <v>208</v>
      </c>
      <c r="D159" t="s">
        <v>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</row>
    <row r="160" spans="1:96" x14ac:dyDescent="0.45">
      <c r="A160" t="s">
        <v>206</v>
      </c>
      <c r="B160" s="2" t="s">
        <v>207</v>
      </c>
      <c r="C160" t="s">
        <v>209</v>
      </c>
      <c r="D160" t="s">
        <v>9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4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42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2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14</v>
      </c>
      <c r="BZ160">
        <v>0</v>
      </c>
      <c r="CA160">
        <v>18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34</v>
      </c>
      <c r="CJ160">
        <v>0</v>
      </c>
      <c r="CK160">
        <v>0</v>
      </c>
      <c r="CL160">
        <v>0</v>
      </c>
      <c r="CM160">
        <v>6</v>
      </c>
      <c r="CN160">
        <v>2</v>
      </c>
      <c r="CO160">
        <v>0</v>
      </c>
      <c r="CP160">
        <v>0</v>
      </c>
      <c r="CQ160">
        <v>0</v>
      </c>
      <c r="CR160">
        <v>2</v>
      </c>
    </row>
    <row r="161" spans="1:96" x14ac:dyDescent="0.45">
      <c r="A161" t="s">
        <v>206</v>
      </c>
      <c r="B161" s="2" t="s">
        <v>207</v>
      </c>
      <c r="C161" t="s">
        <v>210</v>
      </c>
      <c r="D161" t="s">
        <v>11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</row>
    <row r="162" spans="1:96" x14ac:dyDescent="0.45">
      <c r="A162" t="s">
        <v>206</v>
      </c>
      <c r="B162" s="2" t="s">
        <v>207</v>
      </c>
      <c r="C162" t="s">
        <v>211</v>
      </c>
      <c r="D162" t="s">
        <v>15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</row>
    <row r="163" spans="1:96" x14ac:dyDescent="0.45">
      <c r="A163" t="s">
        <v>206</v>
      </c>
      <c r="B163" s="2" t="s">
        <v>207</v>
      </c>
      <c r="C163" t="s">
        <v>212</v>
      </c>
      <c r="D163" t="s">
        <v>19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</row>
    <row r="164" spans="1:96" x14ac:dyDescent="0.45">
      <c r="A164" t="s">
        <v>206</v>
      </c>
      <c r="B164" s="2" t="s">
        <v>207</v>
      </c>
      <c r="C164" t="s">
        <v>213</v>
      </c>
      <c r="D164" t="s">
        <v>89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</row>
    <row r="165" spans="1:96" x14ac:dyDescent="0.45">
      <c r="A165" t="s">
        <v>214</v>
      </c>
      <c r="B165" s="2" t="s">
        <v>214</v>
      </c>
      <c r="C165" t="s">
        <v>215</v>
      </c>
      <c r="D165" t="s">
        <v>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</row>
    <row r="166" spans="1:96" x14ac:dyDescent="0.45">
      <c r="A166" t="s">
        <v>214</v>
      </c>
      <c r="B166" s="2" t="s">
        <v>214</v>
      </c>
      <c r="C166" t="s">
        <v>216</v>
      </c>
      <c r="D166" t="s">
        <v>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</row>
    <row r="167" spans="1:96" x14ac:dyDescent="0.45">
      <c r="A167" t="s">
        <v>214</v>
      </c>
      <c r="B167" s="2" t="s">
        <v>214</v>
      </c>
      <c r="C167" t="s">
        <v>217</v>
      </c>
      <c r="D167" t="s">
        <v>11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</row>
    <row r="168" spans="1:96" x14ac:dyDescent="0.45">
      <c r="A168" t="s">
        <v>214</v>
      </c>
      <c r="B168" s="2" t="s">
        <v>214</v>
      </c>
      <c r="C168" t="s">
        <v>218</v>
      </c>
      <c r="D168" t="s">
        <v>15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</row>
    <row r="169" spans="1:96" x14ac:dyDescent="0.45">
      <c r="A169" t="s">
        <v>214</v>
      </c>
      <c r="B169" s="2" t="s">
        <v>214</v>
      </c>
      <c r="C169" t="s">
        <v>219</v>
      </c>
      <c r="D169" t="s">
        <v>19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</row>
    <row r="170" spans="1:96" x14ac:dyDescent="0.45">
      <c r="A170" t="s">
        <v>214</v>
      </c>
      <c r="B170" s="2" t="s">
        <v>214</v>
      </c>
      <c r="C170" t="s">
        <v>220</v>
      </c>
      <c r="D170" t="s">
        <v>89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</row>
    <row r="171" spans="1:96" x14ac:dyDescent="0.45">
      <c r="A171" t="s">
        <v>221</v>
      </c>
      <c r="B171" s="2" t="s">
        <v>222</v>
      </c>
      <c r="C171" t="s">
        <v>33</v>
      </c>
      <c r="D171" t="s">
        <v>7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</row>
    <row r="172" spans="1:96" x14ac:dyDescent="0.45">
      <c r="A172" t="s">
        <v>221</v>
      </c>
      <c r="B172" s="2" t="s">
        <v>222</v>
      </c>
      <c r="C172" t="s">
        <v>223</v>
      </c>
      <c r="D172" t="s">
        <v>9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8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</row>
    <row r="173" spans="1:96" x14ac:dyDescent="0.45">
      <c r="A173" t="s">
        <v>221</v>
      </c>
      <c r="B173" s="2" t="s">
        <v>222</v>
      </c>
      <c r="C173" t="s">
        <v>224</v>
      </c>
      <c r="D173" t="s">
        <v>11</v>
      </c>
      <c r="E173">
        <v>0</v>
      </c>
      <c r="F173">
        <v>0</v>
      </c>
      <c r="G173">
        <v>0</v>
      </c>
      <c r="H173">
        <v>0</v>
      </c>
      <c r="I173">
        <v>6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10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12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20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</row>
    <row r="174" spans="1:96" x14ac:dyDescent="0.45">
      <c r="A174" t="s">
        <v>221</v>
      </c>
      <c r="B174" s="2" t="s">
        <v>222</v>
      </c>
      <c r="C174" t="s">
        <v>225</v>
      </c>
      <c r="D174" t="s">
        <v>15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</row>
    <row r="175" spans="1:96" x14ac:dyDescent="0.45">
      <c r="A175" t="s">
        <v>221</v>
      </c>
      <c r="B175" s="2" t="s">
        <v>222</v>
      </c>
      <c r="C175" t="s">
        <v>226</v>
      </c>
      <c r="D175" t="s">
        <v>19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</row>
    <row r="176" spans="1:96" x14ac:dyDescent="0.45">
      <c r="A176" t="s">
        <v>221</v>
      </c>
      <c r="B176" s="2" t="s">
        <v>222</v>
      </c>
      <c r="C176" t="s">
        <v>227</v>
      </c>
      <c r="D176" t="s">
        <v>89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</row>
    <row r="177" spans="1:96" x14ac:dyDescent="0.45">
      <c r="A177" t="s">
        <v>228</v>
      </c>
      <c r="B177" s="2" t="s">
        <v>229</v>
      </c>
      <c r="C177" t="s">
        <v>151</v>
      </c>
      <c r="D177" t="s">
        <v>9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</row>
    <row r="178" spans="1:96" x14ac:dyDescent="0.45">
      <c r="A178" t="s">
        <v>228</v>
      </c>
      <c r="B178" s="2" t="s">
        <v>229</v>
      </c>
      <c r="C178" t="s">
        <v>185</v>
      </c>
      <c r="D178" t="s">
        <v>15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</row>
    <row r="179" spans="1:96" x14ac:dyDescent="0.45">
      <c r="A179" t="s">
        <v>228</v>
      </c>
      <c r="B179" s="2" t="s">
        <v>229</v>
      </c>
      <c r="C179" t="s">
        <v>230</v>
      </c>
      <c r="D179" t="s">
        <v>19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</row>
    <row r="180" spans="1:96" x14ac:dyDescent="0.45">
      <c r="A180" t="s">
        <v>228</v>
      </c>
      <c r="B180" s="2" t="s">
        <v>229</v>
      </c>
      <c r="C180" t="s">
        <v>231</v>
      </c>
      <c r="D180" t="s">
        <v>89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</row>
    <row r="181" spans="1:96" x14ac:dyDescent="0.45">
      <c r="A181" t="s">
        <v>232</v>
      </c>
      <c r="B181" s="2" t="s">
        <v>232</v>
      </c>
      <c r="C181" t="s">
        <v>33</v>
      </c>
      <c r="D181" t="s">
        <v>7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</row>
    <row r="182" spans="1:96" x14ac:dyDescent="0.45">
      <c r="A182" t="s">
        <v>232</v>
      </c>
      <c r="B182" s="2" t="s">
        <v>232</v>
      </c>
      <c r="C182" t="s">
        <v>233</v>
      </c>
      <c r="D182" t="s">
        <v>11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</row>
    <row r="183" spans="1:96" x14ac:dyDescent="0.45">
      <c r="A183" t="s">
        <v>232</v>
      </c>
      <c r="B183" s="2" t="s">
        <v>232</v>
      </c>
      <c r="C183" t="s">
        <v>234</v>
      </c>
      <c r="D183" t="s">
        <v>15</v>
      </c>
      <c r="E183">
        <v>0</v>
      </c>
      <c r="F183">
        <v>0</v>
      </c>
      <c r="G183">
        <v>0</v>
      </c>
      <c r="H183">
        <v>0</v>
      </c>
      <c r="I183">
        <v>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2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2</v>
      </c>
      <c r="BQ183">
        <v>0</v>
      </c>
      <c r="BR183">
        <v>0</v>
      </c>
      <c r="BS183">
        <v>0</v>
      </c>
      <c r="BT183">
        <v>0</v>
      </c>
      <c r="BU183">
        <v>12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8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</row>
    <row r="184" spans="1:96" x14ac:dyDescent="0.45">
      <c r="A184" t="s">
        <v>232</v>
      </c>
      <c r="B184" s="2" t="s">
        <v>232</v>
      </c>
      <c r="C184" t="s">
        <v>235</v>
      </c>
      <c r="D184" t="s">
        <v>19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</v>
      </c>
      <c r="CP184">
        <v>0</v>
      </c>
      <c r="CQ184">
        <v>0</v>
      </c>
      <c r="CR184">
        <v>0</v>
      </c>
    </row>
    <row r="185" spans="1:96" x14ac:dyDescent="0.45">
      <c r="A185" t="s">
        <v>232</v>
      </c>
      <c r="B185" s="2" t="s">
        <v>232</v>
      </c>
      <c r="C185" t="s">
        <v>236</v>
      </c>
      <c r="D185" t="s">
        <v>89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</row>
    <row r="186" spans="1:96" x14ac:dyDescent="0.45">
      <c r="A186" t="s">
        <v>237</v>
      </c>
      <c r="B186" s="2" t="s">
        <v>238</v>
      </c>
      <c r="C186" t="s">
        <v>33</v>
      </c>
      <c r="D186" t="s">
        <v>7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</row>
    <row r="187" spans="1:96" x14ac:dyDescent="0.45">
      <c r="A187" t="s">
        <v>237</v>
      </c>
      <c r="B187" s="2" t="s">
        <v>238</v>
      </c>
      <c r="C187" t="s">
        <v>239</v>
      </c>
      <c r="D187" t="s">
        <v>9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</row>
    <row r="188" spans="1:96" x14ac:dyDescent="0.45">
      <c r="A188" t="s">
        <v>237</v>
      </c>
      <c r="B188" s="2" t="s">
        <v>238</v>
      </c>
      <c r="C188" t="s">
        <v>240</v>
      </c>
      <c r="D188" t="s">
        <v>11</v>
      </c>
      <c r="E188">
        <v>0</v>
      </c>
      <c r="F188">
        <v>0</v>
      </c>
      <c r="G188">
        <v>0</v>
      </c>
      <c r="H188">
        <v>0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2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2</v>
      </c>
      <c r="BQ188">
        <v>0</v>
      </c>
      <c r="BR188">
        <v>0</v>
      </c>
      <c r="BS188">
        <v>0</v>
      </c>
      <c r="BT188">
        <v>0</v>
      </c>
      <c r="BU188">
        <v>12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8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</row>
    <row r="189" spans="1:96" x14ac:dyDescent="0.45">
      <c r="A189" t="s">
        <v>237</v>
      </c>
      <c r="B189" s="2" t="s">
        <v>238</v>
      </c>
      <c r="C189" t="s">
        <v>241</v>
      </c>
      <c r="D189" t="s">
        <v>15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</row>
    <row r="190" spans="1:96" x14ac:dyDescent="0.45">
      <c r="A190" t="s">
        <v>237</v>
      </c>
      <c r="B190" s="2" t="s">
        <v>238</v>
      </c>
      <c r="C190" t="s">
        <v>242</v>
      </c>
      <c r="D190" t="s">
        <v>19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2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</v>
      </c>
      <c r="CP190">
        <v>0</v>
      </c>
      <c r="CQ190">
        <v>0</v>
      </c>
      <c r="CR190">
        <v>0</v>
      </c>
    </row>
    <row r="191" spans="1:96" x14ac:dyDescent="0.45">
      <c r="A191" t="s">
        <v>237</v>
      </c>
      <c r="B191" s="2" t="s">
        <v>238</v>
      </c>
      <c r="C191" t="s">
        <v>243</v>
      </c>
      <c r="D191" t="s">
        <v>89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</row>
    <row r="192" spans="1:96" x14ac:dyDescent="0.45">
      <c r="A192" t="s">
        <v>237</v>
      </c>
      <c r="B192" s="2" t="s">
        <v>244</v>
      </c>
      <c r="C192" t="s">
        <v>33</v>
      </c>
      <c r="D192" t="s">
        <v>7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</row>
    <row r="193" spans="1:96" x14ac:dyDescent="0.45">
      <c r="A193" t="s">
        <v>237</v>
      </c>
      <c r="B193" s="2" t="s">
        <v>244</v>
      </c>
      <c r="C193" t="s">
        <v>245</v>
      </c>
      <c r="D193" t="s">
        <v>9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</row>
    <row r="194" spans="1:96" x14ac:dyDescent="0.45">
      <c r="A194" t="s">
        <v>237</v>
      </c>
      <c r="B194" s="2" t="s">
        <v>244</v>
      </c>
      <c r="C194" t="s">
        <v>246</v>
      </c>
      <c r="D194" t="s">
        <v>11</v>
      </c>
      <c r="E194">
        <v>0</v>
      </c>
      <c r="F194">
        <v>0</v>
      </c>
      <c r="G194">
        <v>0</v>
      </c>
      <c r="H194">
        <v>0</v>
      </c>
      <c r="I194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2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2</v>
      </c>
      <c r="BQ194">
        <v>0</v>
      </c>
      <c r="BR194">
        <v>0</v>
      </c>
      <c r="BS194">
        <v>0</v>
      </c>
      <c r="BT194">
        <v>0</v>
      </c>
      <c r="BU194">
        <v>12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8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</row>
    <row r="195" spans="1:96" x14ac:dyDescent="0.45">
      <c r="A195" t="s">
        <v>237</v>
      </c>
      <c r="B195" s="2" t="s">
        <v>244</v>
      </c>
      <c r="C195" t="s">
        <v>247</v>
      </c>
      <c r="D195" t="s">
        <v>15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</row>
    <row r="196" spans="1:96" x14ac:dyDescent="0.45">
      <c r="A196" t="s">
        <v>237</v>
      </c>
      <c r="B196" s="2" t="s">
        <v>244</v>
      </c>
      <c r="C196" t="s">
        <v>248</v>
      </c>
      <c r="D196" t="s">
        <v>19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2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</v>
      </c>
      <c r="CP196">
        <v>0</v>
      </c>
      <c r="CQ196">
        <v>0</v>
      </c>
      <c r="CR196">
        <v>0</v>
      </c>
    </row>
    <row r="197" spans="1:96" x14ac:dyDescent="0.45">
      <c r="A197" t="s">
        <v>237</v>
      </c>
      <c r="B197" s="2" t="s">
        <v>244</v>
      </c>
      <c r="C197" t="s">
        <v>249</v>
      </c>
      <c r="D197" t="s">
        <v>89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</row>
    <row r="198" spans="1:96" x14ac:dyDescent="0.45">
      <c r="A198" t="s">
        <v>250</v>
      </c>
      <c r="B198" s="2" t="s">
        <v>251</v>
      </c>
      <c r="C198" t="s">
        <v>151</v>
      </c>
      <c r="D198" t="s">
        <v>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</row>
    <row r="199" spans="1:96" x14ac:dyDescent="0.45">
      <c r="A199" t="s">
        <v>250</v>
      </c>
      <c r="B199" s="2" t="s">
        <v>251</v>
      </c>
      <c r="C199" t="s">
        <v>252</v>
      </c>
      <c r="D199" t="s">
        <v>9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</row>
    <row r="200" spans="1:96" x14ac:dyDescent="0.45">
      <c r="A200" t="s">
        <v>250</v>
      </c>
      <c r="B200" s="2" t="s">
        <v>251</v>
      </c>
      <c r="C200" t="s">
        <v>253</v>
      </c>
      <c r="D200" t="s">
        <v>11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6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</row>
    <row r="201" spans="1:96" x14ac:dyDescent="0.45">
      <c r="A201" t="s">
        <v>250</v>
      </c>
      <c r="B201" s="2" t="s">
        <v>251</v>
      </c>
      <c r="C201" t="s">
        <v>254</v>
      </c>
      <c r="D201" t="s">
        <v>15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</row>
    <row r="202" spans="1:96" x14ac:dyDescent="0.45">
      <c r="A202" t="s">
        <v>250</v>
      </c>
      <c r="B202" s="2" t="s">
        <v>251</v>
      </c>
      <c r="C202" t="s">
        <v>255</v>
      </c>
      <c r="D202" t="s">
        <v>19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</row>
    <row r="203" spans="1:96" x14ac:dyDescent="0.45">
      <c r="A203" t="s">
        <v>250</v>
      </c>
      <c r="B203" s="2" t="s">
        <v>251</v>
      </c>
      <c r="C203" t="s">
        <v>256</v>
      </c>
      <c r="D203" t="s">
        <v>89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</row>
    <row r="204" spans="1:96" x14ac:dyDescent="0.45">
      <c r="A204" t="s">
        <v>257</v>
      </c>
      <c r="B204" s="2" t="s">
        <v>258</v>
      </c>
      <c r="C204" t="s">
        <v>259</v>
      </c>
      <c r="D204" t="s">
        <v>260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</row>
    <row r="205" spans="1:96" x14ac:dyDescent="0.45">
      <c r="A205" t="s">
        <v>257</v>
      </c>
      <c r="B205" s="2" t="s">
        <v>258</v>
      </c>
      <c r="C205" t="s">
        <v>261</v>
      </c>
      <c r="D205" t="s">
        <v>7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</row>
    <row r="206" spans="1:96" x14ac:dyDescent="0.45">
      <c r="A206" t="s">
        <v>257</v>
      </c>
      <c r="B206" s="2" t="s">
        <v>258</v>
      </c>
      <c r="C206" t="s">
        <v>178</v>
      </c>
      <c r="D206" t="s">
        <v>9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</row>
    <row r="207" spans="1:96" x14ac:dyDescent="0.45">
      <c r="A207" t="s">
        <v>257</v>
      </c>
      <c r="B207" s="2" t="s">
        <v>258</v>
      </c>
      <c r="C207" t="s">
        <v>262</v>
      </c>
      <c r="D207" t="s">
        <v>11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</row>
    <row r="208" spans="1:96" x14ac:dyDescent="0.45">
      <c r="A208" t="s">
        <v>257</v>
      </c>
      <c r="B208" s="2" t="s">
        <v>258</v>
      </c>
      <c r="C208" t="s">
        <v>263</v>
      </c>
      <c r="D208" t="s">
        <v>15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</v>
      </c>
      <c r="CP208">
        <v>0</v>
      </c>
      <c r="CQ208">
        <v>0</v>
      </c>
      <c r="CR208">
        <v>0</v>
      </c>
    </row>
    <row r="209" spans="1:96" x14ac:dyDescent="0.45">
      <c r="A209" t="s">
        <v>257</v>
      </c>
      <c r="B209" s="2" t="s">
        <v>258</v>
      </c>
      <c r="C209" t="s">
        <v>264</v>
      </c>
      <c r="D209" t="s">
        <v>19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2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</row>
    <row r="210" spans="1:96" x14ac:dyDescent="0.45">
      <c r="A210" t="s">
        <v>257</v>
      </c>
      <c r="B210" s="2" t="s">
        <v>258</v>
      </c>
      <c r="C210" t="s">
        <v>265</v>
      </c>
      <c r="D210" t="s">
        <v>89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</row>
    <row r="211" spans="1:96" x14ac:dyDescent="0.45">
      <c r="A211" t="s">
        <v>266</v>
      </c>
      <c r="B211" s="2" t="s">
        <v>267</v>
      </c>
      <c r="C211" t="s">
        <v>79</v>
      </c>
      <c r="D211" t="s">
        <v>260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</row>
    <row r="212" spans="1:96" x14ac:dyDescent="0.45">
      <c r="A212" t="s">
        <v>266</v>
      </c>
      <c r="B212" s="2" t="s">
        <v>267</v>
      </c>
      <c r="C212" t="s">
        <v>268</v>
      </c>
      <c r="D212" t="s">
        <v>7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</row>
    <row r="213" spans="1:96" x14ac:dyDescent="0.45">
      <c r="A213" t="s">
        <v>266</v>
      </c>
      <c r="B213" s="2" t="s">
        <v>267</v>
      </c>
      <c r="C213" t="s">
        <v>269</v>
      </c>
      <c r="D213" t="s">
        <v>9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</row>
    <row r="214" spans="1:96" x14ac:dyDescent="0.45">
      <c r="A214" t="s">
        <v>266</v>
      </c>
      <c r="B214" s="2" t="s">
        <v>267</v>
      </c>
      <c r="C214" t="s">
        <v>270</v>
      </c>
      <c r="D214" t="s">
        <v>11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2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</row>
    <row r="215" spans="1:96" x14ac:dyDescent="0.45">
      <c r="A215" t="s">
        <v>266</v>
      </c>
      <c r="B215" s="2" t="s">
        <v>267</v>
      </c>
      <c r="C215" t="s">
        <v>271</v>
      </c>
      <c r="D215" t="s">
        <v>15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2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</row>
    <row r="216" spans="1:96" x14ac:dyDescent="0.45">
      <c r="A216" t="s">
        <v>266</v>
      </c>
      <c r="B216" s="2" t="s">
        <v>267</v>
      </c>
      <c r="C216" t="s">
        <v>272</v>
      </c>
      <c r="D216" t="s">
        <v>19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</row>
    <row r="217" spans="1:96" x14ac:dyDescent="0.45">
      <c r="A217" t="s">
        <v>273</v>
      </c>
      <c r="B217" s="2" t="s">
        <v>274</v>
      </c>
      <c r="C217" t="s">
        <v>275</v>
      </c>
      <c r="D217" t="s">
        <v>7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</row>
    <row r="218" spans="1:96" x14ac:dyDescent="0.45">
      <c r="A218" t="s">
        <v>273</v>
      </c>
      <c r="B218" s="2" t="s">
        <v>274</v>
      </c>
      <c r="C218" t="s">
        <v>276</v>
      </c>
      <c r="D218" t="s">
        <v>9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4</v>
      </c>
      <c r="CO218">
        <v>4</v>
      </c>
      <c r="CP218">
        <v>0</v>
      </c>
      <c r="CQ218">
        <v>0</v>
      </c>
      <c r="CR218">
        <v>4</v>
      </c>
    </row>
    <row r="219" spans="1:96" x14ac:dyDescent="0.45">
      <c r="A219" t="s">
        <v>273</v>
      </c>
      <c r="B219" s="2" t="s">
        <v>274</v>
      </c>
      <c r="C219" t="s">
        <v>277</v>
      </c>
      <c r="D219" t="s">
        <v>11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</row>
    <row r="220" spans="1:96" x14ac:dyDescent="0.45">
      <c r="A220" t="s">
        <v>273</v>
      </c>
      <c r="B220" s="2" t="s">
        <v>274</v>
      </c>
      <c r="C220" t="s">
        <v>278</v>
      </c>
      <c r="D220" t="s">
        <v>13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4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</row>
    <row r="221" spans="1:96" x14ac:dyDescent="0.45">
      <c r="A221" t="s">
        <v>273</v>
      </c>
      <c r="B221" s="2" t="s">
        <v>274</v>
      </c>
      <c r="C221" t="s">
        <v>279</v>
      </c>
      <c r="D221" t="s">
        <v>15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4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2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</row>
    <row r="222" spans="1:96" x14ac:dyDescent="0.45">
      <c r="A222" t="s">
        <v>273</v>
      </c>
      <c r="B222" s="2" t="s">
        <v>274</v>
      </c>
      <c r="C222" t="s">
        <v>280</v>
      </c>
      <c r="D222" t="s">
        <v>19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</row>
    <row r="223" spans="1:96" x14ac:dyDescent="0.45">
      <c r="A223" t="s">
        <v>273</v>
      </c>
      <c r="B223" s="2" t="s">
        <v>274</v>
      </c>
      <c r="C223" t="s">
        <v>281</v>
      </c>
      <c r="D223" t="s">
        <v>21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</row>
    <row r="224" spans="1:96" x14ac:dyDescent="0.45">
      <c r="A224" t="s">
        <v>282</v>
      </c>
      <c r="B224" s="2" t="s">
        <v>283</v>
      </c>
      <c r="C224" t="s">
        <v>198</v>
      </c>
      <c r="D224" t="s">
        <v>199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</row>
    <row r="225" spans="1:96" x14ac:dyDescent="0.45">
      <c r="A225" t="s">
        <v>282</v>
      </c>
      <c r="B225" s="2" t="s">
        <v>283</v>
      </c>
      <c r="C225" t="s">
        <v>181</v>
      </c>
      <c r="D225" t="s">
        <v>9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2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2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2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</row>
    <row r="226" spans="1:96" x14ac:dyDescent="0.45">
      <c r="A226" t="s">
        <v>282</v>
      </c>
      <c r="B226" s="2" t="s">
        <v>283</v>
      </c>
      <c r="C226" t="s">
        <v>253</v>
      </c>
      <c r="D226" t="s">
        <v>11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2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2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</row>
    <row r="227" spans="1:96" x14ac:dyDescent="0.45">
      <c r="A227" t="s">
        <v>282</v>
      </c>
      <c r="B227" s="2" t="s">
        <v>283</v>
      </c>
      <c r="C227" t="s">
        <v>284</v>
      </c>
      <c r="D227" t="s">
        <v>15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</row>
    <row r="228" spans="1:96" x14ac:dyDescent="0.45">
      <c r="A228" t="s">
        <v>285</v>
      </c>
      <c r="B228" s="2" t="s">
        <v>285</v>
      </c>
      <c r="C228" t="s">
        <v>286</v>
      </c>
      <c r="D228" t="s">
        <v>7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</row>
    <row r="229" spans="1:96" x14ac:dyDescent="0.45">
      <c r="A229" t="s">
        <v>285</v>
      </c>
      <c r="B229" s="2" t="s">
        <v>285</v>
      </c>
      <c r="C229" t="s">
        <v>287</v>
      </c>
      <c r="D229" t="s">
        <v>9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</row>
    <row r="230" spans="1:96" x14ac:dyDescent="0.45">
      <c r="A230" t="s">
        <v>285</v>
      </c>
      <c r="B230" s="2" t="s">
        <v>285</v>
      </c>
      <c r="C230" t="s">
        <v>288</v>
      </c>
      <c r="D230" t="s">
        <v>11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</v>
      </c>
      <c r="CP230">
        <v>0</v>
      </c>
      <c r="CQ230">
        <v>0</v>
      </c>
      <c r="CR230">
        <v>0</v>
      </c>
    </row>
    <row r="231" spans="1:96" x14ac:dyDescent="0.45">
      <c r="A231" t="s">
        <v>285</v>
      </c>
      <c r="B231" s="2" t="s">
        <v>285</v>
      </c>
      <c r="C231" t="s">
        <v>189</v>
      </c>
      <c r="D231" t="s">
        <v>15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</row>
    <row r="232" spans="1:96" x14ac:dyDescent="0.45">
      <c r="A232" t="s">
        <v>289</v>
      </c>
      <c r="B232" s="2" t="s">
        <v>290</v>
      </c>
      <c r="C232" t="s">
        <v>33</v>
      </c>
      <c r="D232" t="s">
        <v>7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</row>
    <row r="233" spans="1:96" x14ac:dyDescent="0.45">
      <c r="A233" t="s">
        <v>289</v>
      </c>
      <c r="B233" s="2" t="s">
        <v>290</v>
      </c>
      <c r="C233" t="s">
        <v>291</v>
      </c>
      <c r="D233" t="s">
        <v>11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</row>
    <row r="234" spans="1:96" x14ac:dyDescent="0.45">
      <c r="A234" t="s">
        <v>289</v>
      </c>
      <c r="B234" s="2" t="s">
        <v>290</v>
      </c>
      <c r="C234" t="s">
        <v>292</v>
      </c>
      <c r="D234" t="s">
        <v>15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</row>
    <row r="235" spans="1:96" x14ac:dyDescent="0.45">
      <c r="A235" t="s">
        <v>289</v>
      </c>
      <c r="B235" s="2" t="s">
        <v>290</v>
      </c>
      <c r="C235" t="s">
        <v>293</v>
      </c>
      <c r="D235" t="s">
        <v>19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</row>
    <row r="236" spans="1:96" x14ac:dyDescent="0.45">
      <c r="A236" t="s">
        <v>294</v>
      </c>
      <c r="B236" s="2" t="s">
        <v>294</v>
      </c>
      <c r="C236" t="s">
        <v>295</v>
      </c>
      <c r="D236" t="s">
        <v>260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</row>
    <row r="237" spans="1:96" x14ac:dyDescent="0.45">
      <c r="A237" t="s">
        <v>294</v>
      </c>
      <c r="B237" s="2" t="s">
        <v>294</v>
      </c>
      <c r="C237" t="s">
        <v>296</v>
      </c>
      <c r="D237" t="s">
        <v>7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</row>
    <row r="238" spans="1:96" x14ac:dyDescent="0.45">
      <c r="A238" t="s">
        <v>294</v>
      </c>
      <c r="B238" s="2" t="s">
        <v>294</v>
      </c>
      <c r="C238" t="s">
        <v>297</v>
      </c>
      <c r="D238" t="s">
        <v>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</row>
    <row r="239" spans="1:96" x14ac:dyDescent="0.45">
      <c r="A239" t="s">
        <v>294</v>
      </c>
      <c r="B239" s="2" t="s">
        <v>294</v>
      </c>
      <c r="C239" t="s">
        <v>298</v>
      </c>
      <c r="D239" t="s">
        <v>11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</row>
    <row r="240" spans="1:96" x14ac:dyDescent="0.45">
      <c r="A240" t="s">
        <v>294</v>
      </c>
      <c r="B240" s="2" t="s">
        <v>294</v>
      </c>
      <c r="C240" t="s">
        <v>299</v>
      </c>
      <c r="D240" t="s">
        <v>15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</row>
    <row r="241" spans="1:96" x14ac:dyDescent="0.45">
      <c r="A241" t="s">
        <v>294</v>
      </c>
      <c r="B241" s="2" t="s">
        <v>294</v>
      </c>
      <c r="C241" t="s">
        <v>300</v>
      </c>
      <c r="D241" t="s">
        <v>19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2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</row>
    <row r="242" spans="1:96" x14ac:dyDescent="0.45">
      <c r="A242" t="s">
        <v>294</v>
      </c>
      <c r="B242" s="2" t="s">
        <v>294</v>
      </c>
      <c r="C242" t="s">
        <v>301</v>
      </c>
      <c r="D242" t="s">
        <v>89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</v>
      </c>
      <c r="CP242">
        <v>0</v>
      </c>
      <c r="CQ242">
        <v>0</v>
      </c>
      <c r="CR242">
        <v>0</v>
      </c>
    </row>
    <row r="243" spans="1:96" x14ac:dyDescent="0.45">
      <c r="A243" t="s">
        <v>302</v>
      </c>
      <c r="B243" s="2" t="s">
        <v>302</v>
      </c>
      <c r="C243" t="s">
        <v>83</v>
      </c>
      <c r="D243" t="s">
        <v>7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</row>
    <row r="244" spans="1:96" x14ac:dyDescent="0.45">
      <c r="A244" t="s">
        <v>302</v>
      </c>
      <c r="B244" s="2" t="s">
        <v>302</v>
      </c>
      <c r="C244" t="s">
        <v>303</v>
      </c>
      <c r="D244" t="s">
        <v>9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</row>
    <row r="245" spans="1:96" x14ac:dyDescent="0.45">
      <c r="A245" t="s">
        <v>302</v>
      </c>
      <c r="B245" s="2" t="s">
        <v>302</v>
      </c>
      <c r="C245" t="s">
        <v>304</v>
      </c>
      <c r="D245" t="s">
        <v>11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</row>
    <row r="246" spans="1:96" x14ac:dyDescent="0.45">
      <c r="A246" t="s">
        <v>302</v>
      </c>
      <c r="B246" s="2" t="s">
        <v>302</v>
      </c>
      <c r="C246" t="s">
        <v>305</v>
      </c>
      <c r="D246" t="s">
        <v>15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4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</row>
    <row r="247" spans="1:96" x14ac:dyDescent="0.45">
      <c r="A247" t="s">
        <v>302</v>
      </c>
      <c r="B247" s="2" t="s">
        <v>302</v>
      </c>
      <c r="C247" t="s">
        <v>306</v>
      </c>
      <c r="D247" t="s">
        <v>19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</row>
    <row r="248" spans="1:96" x14ac:dyDescent="0.45">
      <c r="A248" t="s">
        <v>302</v>
      </c>
      <c r="B248" s="2" t="s">
        <v>302</v>
      </c>
      <c r="C248" t="s">
        <v>307</v>
      </c>
      <c r="D248" t="s">
        <v>89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</row>
    <row r="249" spans="1:96" x14ac:dyDescent="0.45">
      <c r="A249" t="s">
        <v>308</v>
      </c>
      <c r="B249" s="2" t="s">
        <v>308</v>
      </c>
      <c r="C249" t="s">
        <v>309</v>
      </c>
      <c r="D249" t="s">
        <v>260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</row>
    <row r="250" spans="1:96" x14ac:dyDescent="0.45">
      <c r="A250" t="s">
        <v>308</v>
      </c>
      <c r="B250" s="2" t="s">
        <v>308</v>
      </c>
      <c r="C250" t="s">
        <v>208</v>
      </c>
      <c r="D250" t="s">
        <v>7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</row>
    <row r="251" spans="1:96" x14ac:dyDescent="0.45">
      <c r="A251" t="s">
        <v>308</v>
      </c>
      <c r="B251" s="2" t="s">
        <v>308</v>
      </c>
      <c r="C251" t="s">
        <v>310</v>
      </c>
      <c r="D251" t="s">
        <v>9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</row>
    <row r="252" spans="1:96" x14ac:dyDescent="0.45">
      <c r="A252" t="s">
        <v>308</v>
      </c>
      <c r="B252" s="2" t="s">
        <v>308</v>
      </c>
      <c r="C252" t="s">
        <v>311</v>
      </c>
      <c r="D252" t="s">
        <v>11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</row>
    <row r="253" spans="1:96" x14ac:dyDescent="0.45">
      <c r="A253" t="s">
        <v>308</v>
      </c>
      <c r="B253" s="2" t="s">
        <v>308</v>
      </c>
      <c r="C253" t="s">
        <v>312</v>
      </c>
      <c r="D253" t="s">
        <v>15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</row>
    <row r="254" spans="1:96" x14ac:dyDescent="0.45">
      <c r="A254" t="s">
        <v>308</v>
      </c>
      <c r="B254" s="2" t="s">
        <v>308</v>
      </c>
      <c r="C254" t="s">
        <v>313</v>
      </c>
      <c r="D254" t="s">
        <v>19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2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2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</row>
    <row r="255" spans="1:96" x14ac:dyDescent="0.45">
      <c r="A255" t="s">
        <v>308</v>
      </c>
      <c r="B255" s="2" t="s">
        <v>308</v>
      </c>
      <c r="C255" t="s">
        <v>314</v>
      </c>
      <c r="D255" t="s">
        <v>89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</v>
      </c>
      <c r="CP255">
        <v>0</v>
      </c>
      <c r="CQ255">
        <v>0</v>
      </c>
      <c r="CR255">
        <v>0</v>
      </c>
    </row>
    <row r="256" spans="1:96" x14ac:dyDescent="0.45">
      <c r="A256" t="s">
        <v>315</v>
      </c>
      <c r="B256" s="2" t="s">
        <v>316</v>
      </c>
      <c r="C256" t="s">
        <v>33</v>
      </c>
      <c r="D256" t="s">
        <v>7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</row>
    <row r="257" spans="1:96" x14ac:dyDescent="0.45">
      <c r="A257" t="s">
        <v>315</v>
      </c>
      <c r="B257" s="2" t="s">
        <v>316</v>
      </c>
      <c r="C257" t="s">
        <v>317</v>
      </c>
      <c r="D257" t="s">
        <v>9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</row>
    <row r="258" spans="1:96" x14ac:dyDescent="0.45">
      <c r="A258" t="s">
        <v>315</v>
      </c>
      <c r="B258" s="2" t="s">
        <v>316</v>
      </c>
      <c r="C258" t="s">
        <v>318</v>
      </c>
      <c r="D258" t="s">
        <v>11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</row>
    <row r="259" spans="1:96" x14ac:dyDescent="0.45">
      <c r="A259" t="s">
        <v>315</v>
      </c>
      <c r="B259" s="2" t="s">
        <v>316</v>
      </c>
      <c r="C259" t="s">
        <v>319</v>
      </c>
      <c r="D259" t="s">
        <v>15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</row>
    <row r="260" spans="1:96" x14ac:dyDescent="0.45">
      <c r="A260" t="s">
        <v>315</v>
      </c>
      <c r="B260" s="2" t="s">
        <v>316</v>
      </c>
      <c r="C260" t="s">
        <v>320</v>
      </c>
      <c r="D260" t="s">
        <v>19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</row>
    <row r="261" spans="1:96" x14ac:dyDescent="0.45">
      <c r="A261" t="s">
        <v>315</v>
      </c>
      <c r="B261" s="2" t="s">
        <v>316</v>
      </c>
      <c r="C261" t="s">
        <v>321</v>
      </c>
      <c r="D261" t="s">
        <v>89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</row>
    <row r="262" spans="1:96" x14ac:dyDescent="0.45">
      <c r="A262" t="s">
        <v>322</v>
      </c>
      <c r="B262" s="2" t="s">
        <v>322</v>
      </c>
      <c r="C262" t="s">
        <v>33</v>
      </c>
      <c r="D262" t="s">
        <v>7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</row>
    <row r="263" spans="1:96" x14ac:dyDescent="0.45">
      <c r="A263" t="s">
        <v>322</v>
      </c>
      <c r="B263" s="2" t="s">
        <v>322</v>
      </c>
      <c r="C263" t="s">
        <v>245</v>
      </c>
      <c r="D263" t="s">
        <v>9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</row>
    <row r="264" spans="1:96" x14ac:dyDescent="0.45">
      <c r="A264" t="s">
        <v>322</v>
      </c>
      <c r="B264" s="2" t="s">
        <v>322</v>
      </c>
      <c r="C264" t="s">
        <v>246</v>
      </c>
      <c r="D264" t="s">
        <v>11</v>
      </c>
      <c r="E264">
        <v>0</v>
      </c>
      <c r="F264">
        <v>0</v>
      </c>
      <c r="G264">
        <v>0</v>
      </c>
      <c r="H264">
        <v>0</v>
      </c>
      <c r="I264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2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2</v>
      </c>
      <c r="BQ264">
        <v>0</v>
      </c>
      <c r="BR264">
        <v>0</v>
      </c>
      <c r="BS264">
        <v>0</v>
      </c>
      <c r="BT264">
        <v>0</v>
      </c>
      <c r="BU264">
        <v>12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8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</row>
    <row r="265" spans="1:96" x14ac:dyDescent="0.45">
      <c r="A265" t="s">
        <v>322</v>
      </c>
      <c r="B265" s="2" t="s">
        <v>322</v>
      </c>
      <c r="C265" t="s">
        <v>247</v>
      </c>
      <c r="D265" t="s">
        <v>15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</row>
    <row r="266" spans="1:96" x14ac:dyDescent="0.45">
      <c r="A266" t="s">
        <v>322</v>
      </c>
      <c r="B266" s="2" t="s">
        <v>322</v>
      </c>
      <c r="C266" t="s">
        <v>248</v>
      </c>
      <c r="D266" t="s">
        <v>19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2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</v>
      </c>
      <c r="CP266">
        <v>0</v>
      </c>
      <c r="CQ266">
        <v>0</v>
      </c>
      <c r="CR266">
        <v>0</v>
      </c>
    </row>
    <row r="267" spans="1:96" x14ac:dyDescent="0.45">
      <c r="A267" t="s">
        <v>322</v>
      </c>
      <c r="B267" s="2" t="s">
        <v>322</v>
      </c>
      <c r="C267" t="s">
        <v>249</v>
      </c>
      <c r="D267" t="s">
        <v>89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</row>
    <row r="268" spans="1:96" x14ac:dyDescent="0.45">
      <c r="A268" t="s">
        <v>323</v>
      </c>
      <c r="B268" s="2" t="s">
        <v>324</v>
      </c>
      <c r="C268" t="s">
        <v>83</v>
      </c>
      <c r="D268" t="s">
        <v>7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</row>
    <row r="269" spans="1:96" x14ac:dyDescent="0.45">
      <c r="A269" t="s">
        <v>323</v>
      </c>
      <c r="B269" s="2" t="s">
        <v>324</v>
      </c>
      <c r="C269" t="s">
        <v>325</v>
      </c>
      <c r="D269" t="s">
        <v>9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4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</row>
    <row r="270" spans="1:96" x14ac:dyDescent="0.45">
      <c r="A270" t="s">
        <v>323</v>
      </c>
      <c r="B270" s="2" t="s">
        <v>324</v>
      </c>
      <c r="C270" t="s">
        <v>326</v>
      </c>
      <c r="D270" t="s">
        <v>11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</row>
    <row r="271" spans="1:96" x14ac:dyDescent="0.45">
      <c r="A271" t="s">
        <v>323</v>
      </c>
      <c r="B271" s="2" t="s">
        <v>324</v>
      </c>
      <c r="C271" t="s">
        <v>327</v>
      </c>
      <c r="D271" t="s">
        <v>15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</row>
    <row r="272" spans="1:96" x14ac:dyDescent="0.45">
      <c r="A272" t="s">
        <v>323</v>
      </c>
      <c r="B272" s="2" t="s">
        <v>324</v>
      </c>
      <c r="C272" t="s">
        <v>328</v>
      </c>
      <c r="D272" t="s">
        <v>19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</row>
    <row r="273" spans="1:96" x14ac:dyDescent="0.45">
      <c r="A273" t="s">
        <v>323</v>
      </c>
      <c r="B273" s="2" t="s">
        <v>324</v>
      </c>
      <c r="C273" t="s">
        <v>329</v>
      </c>
      <c r="D273" t="s">
        <v>89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</row>
    <row r="274" spans="1:96" x14ac:dyDescent="0.45">
      <c r="A274" t="s">
        <v>330</v>
      </c>
      <c r="B274" s="2" t="s">
        <v>331</v>
      </c>
      <c r="C274" t="s">
        <v>33</v>
      </c>
      <c r="D274" t="s">
        <v>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</row>
    <row r="275" spans="1:96" x14ac:dyDescent="0.45">
      <c r="A275" t="s">
        <v>330</v>
      </c>
      <c r="B275" s="2" t="s">
        <v>331</v>
      </c>
      <c r="C275" t="s">
        <v>317</v>
      </c>
      <c r="D275" t="s">
        <v>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</row>
    <row r="276" spans="1:96" x14ac:dyDescent="0.45">
      <c r="A276" t="s">
        <v>330</v>
      </c>
      <c r="B276" s="2" t="s">
        <v>331</v>
      </c>
      <c r="C276" t="s">
        <v>318</v>
      </c>
      <c r="D276" t="s">
        <v>11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</row>
    <row r="277" spans="1:96" x14ac:dyDescent="0.45">
      <c r="A277" t="s">
        <v>330</v>
      </c>
      <c r="B277" s="2" t="s">
        <v>331</v>
      </c>
      <c r="C277" t="s">
        <v>319</v>
      </c>
      <c r="D277" t="s">
        <v>15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</row>
    <row r="278" spans="1:96" x14ac:dyDescent="0.45">
      <c r="A278" t="s">
        <v>330</v>
      </c>
      <c r="B278" s="2" t="s">
        <v>331</v>
      </c>
      <c r="C278" t="s">
        <v>320</v>
      </c>
      <c r="D278" t="s">
        <v>19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</row>
    <row r="279" spans="1:96" x14ac:dyDescent="0.45">
      <c r="A279" t="s">
        <v>330</v>
      </c>
      <c r="B279" s="2" t="s">
        <v>331</v>
      </c>
      <c r="C279" t="s">
        <v>321</v>
      </c>
      <c r="D279" t="s">
        <v>89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</row>
    <row r="280" spans="1:96" x14ac:dyDescent="0.45">
      <c r="A280" t="s">
        <v>332</v>
      </c>
      <c r="B280" s="2" t="s">
        <v>333</v>
      </c>
      <c r="C280" t="s">
        <v>198</v>
      </c>
      <c r="D280" t="s">
        <v>334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</row>
    <row r="281" spans="1:96" x14ac:dyDescent="0.45">
      <c r="A281" t="s">
        <v>332</v>
      </c>
      <c r="B281" s="2" t="s">
        <v>333</v>
      </c>
      <c r="C281" t="s">
        <v>208</v>
      </c>
      <c r="D281" t="s">
        <v>7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</row>
    <row r="282" spans="1:96" x14ac:dyDescent="0.45">
      <c r="A282" t="s">
        <v>332</v>
      </c>
      <c r="B282" s="2" t="s">
        <v>333</v>
      </c>
      <c r="C282" t="s">
        <v>335</v>
      </c>
      <c r="D282" t="s">
        <v>9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</row>
    <row r="283" spans="1:96" x14ac:dyDescent="0.45">
      <c r="A283" t="s">
        <v>332</v>
      </c>
      <c r="B283" s="2" t="s">
        <v>333</v>
      </c>
      <c r="C283" t="s">
        <v>336</v>
      </c>
      <c r="D283" t="s">
        <v>11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</row>
    <row r="284" spans="1:96" x14ac:dyDescent="0.45">
      <c r="A284" t="s">
        <v>332</v>
      </c>
      <c r="B284" s="2" t="s">
        <v>333</v>
      </c>
      <c r="C284" t="s">
        <v>337</v>
      </c>
      <c r="D284" t="s">
        <v>15</v>
      </c>
      <c r="E284">
        <v>0</v>
      </c>
      <c r="F284">
        <v>0</v>
      </c>
      <c r="G284">
        <v>0</v>
      </c>
      <c r="H284">
        <v>0</v>
      </c>
      <c r="I284">
        <v>6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8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12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24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</row>
    <row r="285" spans="1:96" x14ac:dyDescent="0.45">
      <c r="A285" t="s">
        <v>332</v>
      </c>
      <c r="B285" s="2" t="s">
        <v>333</v>
      </c>
      <c r="C285" t="s">
        <v>338</v>
      </c>
      <c r="D285" t="s">
        <v>19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</row>
    <row r="286" spans="1:96" x14ac:dyDescent="0.45">
      <c r="A286" t="s">
        <v>332</v>
      </c>
      <c r="B286" s="2" t="s">
        <v>333</v>
      </c>
      <c r="C286" t="s">
        <v>339</v>
      </c>
      <c r="D286" t="s">
        <v>89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</row>
    <row r="287" spans="1:96" x14ac:dyDescent="0.45">
      <c r="A287" t="s">
        <v>340</v>
      </c>
      <c r="B287" s="2" t="s">
        <v>341</v>
      </c>
      <c r="C287" t="s">
        <v>33</v>
      </c>
      <c r="D287" t="s">
        <v>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</row>
    <row r="288" spans="1:96" x14ac:dyDescent="0.45">
      <c r="A288" t="s">
        <v>340</v>
      </c>
      <c r="B288" s="2" t="s">
        <v>341</v>
      </c>
      <c r="C288" t="s">
        <v>342</v>
      </c>
      <c r="D288" t="s">
        <v>9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</row>
    <row r="289" spans="1:96" x14ac:dyDescent="0.45">
      <c r="A289" t="s">
        <v>340</v>
      </c>
      <c r="B289" s="2" t="s">
        <v>341</v>
      </c>
      <c r="C289" t="s">
        <v>343</v>
      </c>
      <c r="D289" t="s">
        <v>11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2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2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</row>
    <row r="290" spans="1:96" x14ac:dyDescent="0.45">
      <c r="A290" t="s">
        <v>340</v>
      </c>
      <c r="B290" s="2" t="s">
        <v>341</v>
      </c>
      <c r="C290" t="s">
        <v>344</v>
      </c>
      <c r="D290" t="s">
        <v>15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</v>
      </c>
      <c r="CP290">
        <v>0</v>
      </c>
      <c r="CQ290">
        <v>0</v>
      </c>
      <c r="CR290">
        <v>0</v>
      </c>
    </row>
    <row r="291" spans="1:96" x14ac:dyDescent="0.45">
      <c r="A291" t="s">
        <v>340</v>
      </c>
      <c r="B291" s="2" t="s">
        <v>341</v>
      </c>
      <c r="C291" t="s">
        <v>345</v>
      </c>
      <c r="D291" t="s">
        <v>19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</row>
    <row r="292" spans="1:96" x14ac:dyDescent="0.45">
      <c r="A292" t="s">
        <v>340</v>
      </c>
      <c r="B292" s="2" t="s">
        <v>341</v>
      </c>
      <c r="C292" t="s">
        <v>346</v>
      </c>
      <c r="D292" t="s">
        <v>89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</row>
    <row r="293" spans="1:96" x14ac:dyDescent="0.45">
      <c r="A293" t="s">
        <v>347</v>
      </c>
      <c r="B293" s="2" t="s">
        <v>348</v>
      </c>
      <c r="C293" t="s">
        <v>198</v>
      </c>
      <c r="D293" t="s">
        <v>199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</row>
    <row r="294" spans="1:96" x14ac:dyDescent="0.45">
      <c r="A294" t="s">
        <v>347</v>
      </c>
      <c r="B294" s="2" t="s">
        <v>348</v>
      </c>
      <c r="C294" t="s">
        <v>200</v>
      </c>
      <c r="D294" t="s">
        <v>7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</row>
    <row r="295" spans="1:96" x14ac:dyDescent="0.45">
      <c r="A295" t="s">
        <v>347</v>
      </c>
      <c r="B295" s="2" t="s">
        <v>348</v>
      </c>
      <c r="C295" t="s">
        <v>349</v>
      </c>
      <c r="D295" t="s">
        <v>9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</row>
    <row r="296" spans="1:96" x14ac:dyDescent="0.45">
      <c r="A296" t="s">
        <v>347</v>
      </c>
      <c r="B296" s="2" t="s">
        <v>348</v>
      </c>
      <c r="C296" t="s">
        <v>350</v>
      </c>
      <c r="D296" t="s">
        <v>11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</row>
    <row r="297" spans="1:96" x14ac:dyDescent="0.45">
      <c r="A297" t="s">
        <v>347</v>
      </c>
      <c r="B297" s="2" t="s">
        <v>348</v>
      </c>
      <c r="C297" t="s">
        <v>351</v>
      </c>
      <c r="D297" t="s">
        <v>15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4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</row>
    <row r="298" spans="1:96" x14ac:dyDescent="0.45">
      <c r="A298" t="s">
        <v>347</v>
      </c>
      <c r="B298" s="2" t="s">
        <v>348</v>
      </c>
      <c r="C298" t="s">
        <v>352</v>
      </c>
      <c r="D298" t="s">
        <v>19</v>
      </c>
      <c r="E298">
        <v>0</v>
      </c>
      <c r="F298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</row>
    <row r="299" spans="1:96" x14ac:dyDescent="0.45">
      <c r="A299" t="s">
        <v>347</v>
      </c>
      <c r="B299" s="2" t="s">
        <v>348</v>
      </c>
      <c r="C299" t="s">
        <v>353</v>
      </c>
      <c r="D299" t="s">
        <v>89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</row>
    <row r="300" spans="1:96" x14ac:dyDescent="0.45">
      <c r="A300" t="s">
        <v>354</v>
      </c>
      <c r="B300" s="2" t="s">
        <v>354</v>
      </c>
      <c r="C300" t="s">
        <v>83</v>
      </c>
      <c r="D300" t="s">
        <v>7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</row>
    <row r="301" spans="1:96" x14ac:dyDescent="0.45">
      <c r="A301" t="s">
        <v>354</v>
      </c>
      <c r="B301" s="2" t="s">
        <v>354</v>
      </c>
      <c r="C301" t="s">
        <v>355</v>
      </c>
      <c r="D301" t="s">
        <v>9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2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2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</row>
    <row r="302" spans="1:96" x14ac:dyDescent="0.45">
      <c r="A302" t="s">
        <v>354</v>
      </c>
      <c r="B302" s="2" t="s">
        <v>354</v>
      </c>
      <c r="C302" t="s">
        <v>356</v>
      </c>
      <c r="D302" t="s">
        <v>11</v>
      </c>
      <c r="E302">
        <v>0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</row>
    <row r="303" spans="1:96" x14ac:dyDescent="0.45">
      <c r="A303" t="s">
        <v>354</v>
      </c>
      <c r="B303" s="2" t="s">
        <v>354</v>
      </c>
      <c r="C303" t="s">
        <v>357</v>
      </c>
      <c r="D303" t="s">
        <v>15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</row>
    <row r="304" spans="1:96" x14ac:dyDescent="0.45">
      <c r="A304" t="s">
        <v>354</v>
      </c>
      <c r="B304" s="2" t="s">
        <v>354</v>
      </c>
      <c r="C304" t="s">
        <v>358</v>
      </c>
      <c r="D304" t="s">
        <v>19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</row>
    <row r="305" spans="1:96" x14ac:dyDescent="0.45">
      <c r="A305" t="s">
        <v>354</v>
      </c>
      <c r="B305" s="2" t="s">
        <v>354</v>
      </c>
      <c r="C305" t="s">
        <v>359</v>
      </c>
      <c r="D305" t="s">
        <v>89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</row>
    <row r="306" spans="1:96" x14ac:dyDescent="0.45">
      <c r="A306" t="s">
        <v>360</v>
      </c>
      <c r="B306" s="2" t="s">
        <v>361</v>
      </c>
      <c r="C306" t="s">
        <v>83</v>
      </c>
      <c r="D306" t="s">
        <v>7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</row>
    <row r="307" spans="1:96" x14ac:dyDescent="0.45">
      <c r="A307" t="s">
        <v>360</v>
      </c>
      <c r="B307" s="2" t="s">
        <v>361</v>
      </c>
      <c r="C307" t="s">
        <v>325</v>
      </c>
      <c r="D307" t="s">
        <v>9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4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</row>
    <row r="308" spans="1:96" x14ac:dyDescent="0.45">
      <c r="A308" t="s">
        <v>360</v>
      </c>
      <c r="B308" s="2" t="s">
        <v>361</v>
      </c>
      <c r="C308" t="s">
        <v>326</v>
      </c>
      <c r="D308" t="s">
        <v>11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</row>
    <row r="309" spans="1:96" x14ac:dyDescent="0.45">
      <c r="A309" t="s">
        <v>360</v>
      </c>
      <c r="B309" s="2" t="s">
        <v>361</v>
      </c>
      <c r="C309" t="s">
        <v>362</v>
      </c>
      <c r="D309" t="s">
        <v>15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</row>
    <row r="310" spans="1:96" x14ac:dyDescent="0.45">
      <c r="A310" t="s">
        <v>360</v>
      </c>
      <c r="B310" s="2" t="s">
        <v>361</v>
      </c>
      <c r="C310" t="s">
        <v>363</v>
      </c>
      <c r="D310" t="s">
        <v>19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</row>
    <row r="311" spans="1:96" x14ac:dyDescent="0.45">
      <c r="A311" t="s">
        <v>360</v>
      </c>
      <c r="B311" s="2" t="s">
        <v>361</v>
      </c>
      <c r="C311" t="s">
        <v>364</v>
      </c>
      <c r="D311" t="s">
        <v>89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</row>
    <row r="312" spans="1:96" x14ac:dyDescent="0.45">
      <c r="A312" t="s">
        <v>365</v>
      </c>
      <c r="B312" s="2" t="s">
        <v>366</v>
      </c>
      <c r="C312" t="s">
        <v>33</v>
      </c>
      <c r="D312" t="s">
        <v>7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</row>
    <row r="313" spans="1:96" x14ac:dyDescent="0.45">
      <c r="A313" t="s">
        <v>365</v>
      </c>
      <c r="B313" s="2" t="s">
        <v>366</v>
      </c>
      <c r="C313" t="s">
        <v>367</v>
      </c>
      <c r="D313" t="s">
        <v>17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</row>
    <row r="314" spans="1:96" x14ac:dyDescent="0.45">
      <c r="A314" t="s">
        <v>365</v>
      </c>
      <c r="B314" s="2" t="s">
        <v>366</v>
      </c>
      <c r="C314" t="s">
        <v>368</v>
      </c>
      <c r="D314" t="s">
        <v>19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</row>
    <row r="315" spans="1:96" x14ac:dyDescent="0.45">
      <c r="A315" t="s">
        <v>365</v>
      </c>
      <c r="B315" s="2" t="s">
        <v>366</v>
      </c>
      <c r="C315" t="s">
        <v>369</v>
      </c>
      <c r="D315" t="s">
        <v>21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</row>
    <row r="316" spans="1:96" x14ac:dyDescent="0.45">
      <c r="A316" t="s">
        <v>370</v>
      </c>
      <c r="B316" s="2" t="s">
        <v>371</v>
      </c>
      <c r="C316" t="s">
        <v>372</v>
      </c>
      <c r="D316" t="s">
        <v>7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</row>
    <row r="317" spans="1:96" x14ac:dyDescent="0.45">
      <c r="A317" t="s">
        <v>370</v>
      </c>
      <c r="B317" s="2" t="s">
        <v>371</v>
      </c>
      <c r="C317" t="s">
        <v>373</v>
      </c>
      <c r="D317" t="s">
        <v>9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</row>
    <row r="318" spans="1:96" x14ac:dyDescent="0.45">
      <c r="A318" t="s">
        <v>370</v>
      </c>
      <c r="B318" s="2" t="s">
        <v>371</v>
      </c>
      <c r="C318" t="s">
        <v>374</v>
      </c>
      <c r="D318" t="s">
        <v>17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4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10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2</v>
      </c>
      <c r="AI318">
        <v>0</v>
      </c>
      <c r="AJ318">
        <v>4</v>
      </c>
      <c r="AK318">
        <v>0</v>
      </c>
      <c r="AL318">
        <v>0</v>
      </c>
      <c r="AM318">
        <v>0</v>
      </c>
      <c r="AN318">
        <v>2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4</v>
      </c>
      <c r="BB318">
        <v>2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4</v>
      </c>
      <c r="BQ318">
        <v>0</v>
      </c>
      <c r="BR318">
        <v>4</v>
      </c>
      <c r="BS318">
        <v>2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2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2</v>
      </c>
      <c r="CH318">
        <v>0</v>
      </c>
      <c r="CI318">
        <v>4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</v>
      </c>
      <c r="CP318">
        <v>0</v>
      </c>
      <c r="CQ318">
        <v>0</v>
      </c>
      <c r="CR318">
        <v>0</v>
      </c>
    </row>
    <row r="319" spans="1:96" x14ac:dyDescent="0.45">
      <c r="A319" t="s">
        <v>370</v>
      </c>
      <c r="B319" s="2" t="s">
        <v>371</v>
      </c>
      <c r="C319" t="s">
        <v>375</v>
      </c>
      <c r="D319" t="s">
        <v>19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</row>
    <row r="320" spans="1:96" x14ac:dyDescent="0.45">
      <c r="A320" t="s">
        <v>370</v>
      </c>
      <c r="B320" s="2" t="s">
        <v>371</v>
      </c>
      <c r="C320" t="s">
        <v>376</v>
      </c>
      <c r="D320" t="s">
        <v>21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</row>
    <row r="321" spans="1:96" x14ac:dyDescent="0.45">
      <c r="A321" t="s">
        <v>377</v>
      </c>
      <c r="B321" s="2" t="s">
        <v>378</v>
      </c>
      <c r="C321" t="s">
        <v>79</v>
      </c>
      <c r="D321" t="s">
        <v>9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</row>
    <row r="322" spans="1:96" x14ac:dyDescent="0.45">
      <c r="A322" t="s">
        <v>377</v>
      </c>
      <c r="B322" s="2" t="s">
        <v>379</v>
      </c>
      <c r="C322" t="s">
        <v>33</v>
      </c>
      <c r="D322" t="s">
        <v>7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</row>
    <row r="323" spans="1:96" x14ac:dyDescent="0.45">
      <c r="A323" t="s">
        <v>377</v>
      </c>
      <c r="B323" s="2" t="s">
        <v>379</v>
      </c>
      <c r="C323" t="s">
        <v>367</v>
      </c>
      <c r="D323" t="s">
        <v>9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</row>
    <row r="324" spans="1:96" x14ac:dyDescent="0.45">
      <c r="A324" t="s">
        <v>377</v>
      </c>
      <c r="B324" s="2" t="s">
        <v>379</v>
      </c>
      <c r="C324" t="s">
        <v>368</v>
      </c>
      <c r="D324" t="s">
        <v>17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4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4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</row>
    <row r="325" spans="1:96" x14ac:dyDescent="0.45">
      <c r="A325" t="s">
        <v>377</v>
      </c>
      <c r="B325" s="2" t="s">
        <v>379</v>
      </c>
      <c r="C325" t="s">
        <v>109</v>
      </c>
      <c r="D325" t="s">
        <v>19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</row>
    <row r="326" spans="1:96" x14ac:dyDescent="0.45">
      <c r="A326" t="s">
        <v>377</v>
      </c>
      <c r="B326" s="2" t="s">
        <v>379</v>
      </c>
      <c r="C326" t="s">
        <v>380</v>
      </c>
      <c r="D326" t="s">
        <v>21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</row>
    <row r="327" spans="1:96" x14ac:dyDescent="0.45">
      <c r="A327" t="s">
        <v>381</v>
      </c>
      <c r="B327" s="2" t="s">
        <v>382</v>
      </c>
      <c r="C327" t="s">
        <v>33</v>
      </c>
      <c r="D327" t="s">
        <v>7</v>
      </c>
      <c r="E327">
        <v>0</v>
      </c>
      <c r="F327">
        <v>0</v>
      </c>
      <c r="G327">
        <v>0</v>
      </c>
      <c r="H327">
        <v>0</v>
      </c>
      <c r="I327">
        <v>2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2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2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2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2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2</v>
      </c>
      <c r="CN327">
        <v>0</v>
      </c>
      <c r="CO327">
        <v>0</v>
      </c>
      <c r="CP327">
        <v>0</v>
      </c>
      <c r="CQ327">
        <v>0</v>
      </c>
      <c r="CR327">
        <v>0</v>
      </c>
    </row>
    <row r="328" spans="1:96" x14ac:dyDescent="0.45">
      <c r="A328" t="s">
        <v>381</v>
      </c>
      <c r="B328" s="2" t="s">
        <v>382</v>
      </c>
      <c r="C328" t="s">
        <v>383</v>
      </c>
      <c r="D328" t="s">
        <v>9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</row>
    <row r="329" spans="1:96" x14ac:dyDescent="0.45">
      <c r="A329" t="s">
        <v>381</v>
      </c>
      <c r="B329" s="2" t="s">
        <v>382</v>
      </c>
      <c r="C329" t="s">
        <v>384</v>
      </c>
      <c r="D329" t="s">
        <v>17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2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</row>
    <row r="330" spans="1:96" x14ac:dyDescent="0.45">
      <c r="A330" t="s">
        <v>381</v>
      </c>
      <c r="B330" s="2" t="s">
        <v>382</v>
      </c>
      <c r="C330" t="s">
        <v>385</v>
      </c>
      <c r="D330" t="s">
        <v>19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</row>
    <row r="331" spans="1:96" x14ac:dyDescent="0.45">
      <c r="A331" t="s">
        <v>386</v>
      </c>
      <c r="B331" s="2" t="s">
        <v>386</v>
      </c>
      <c r="C331" t="s">
        <v>372</v>
      </c>
      <c r="D331" t="s">
        <v>7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4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6</v>
      </c>
      <c r="AA331">
        <v>0</v>
      </c>
      <c r="AB331">
        <v>294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10</v>
      </c>
      <c r="AJ331">
        <v>0</v>
      </c>
      <c r="AK331">
        <v>28</v>
      </c>
      <c r="AL331">
        <v>0</v>
      </c>
      <c r="AM331">
        <v>0</v>
      </c>
      <c r="AN331">
        <v>2</v>
      </c>
      <c r="AO331">
        <v>0</v>
      </c>
      <c r="AP331">
        <v>0</v>
      </c>
      <c r="AQ331">
        <v>0</v>
      </c>
      <c r="AR331">
        <v>0</v>
      </c>
      <c r="AS331">
        <v>2860</v>
      </c>
      <c r="AT331">
        <v>0</v>
      </c>
      <c r="AU331">
        <v>0</v>
      </c>
      <c r="AV331">
        <v>70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78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2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124</v>
      </c>
      <c r="CR331">
        <v>0</v>
      </c>
    </row>
    <row r="332" spans="1:96" x14ac:dyDescent="0.45">
      <c r="A332" t="s">
        <v>386</v>
      </c>
      <c r="B332" s="2" t="s">
        <v>386</v>
      </c>
      <c r="C332" t="s">
        <v>387</v>
      </c>
      <c r="D332" t="s">
        <v>9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32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4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902</v>
      </c>
      <c r="AT332">
        <v>0</v>
      </c>
      <c r="AU332">
        <v>0</v>
      </c>
      <c r="AV332">
        <v>12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36</v>
      </c>
      <c r="CR332">
        <v>0</v>
      </c>
    </row>
    <row r="333" spans="1:96" x14ac:dyDescent="0.45">
      <c r="A333" t="s">
        <v>386</v>
      </c>
      <c r="B333" s="2" t="s">
        <v>386</v>
      </c>
      <c r="C333" t="s">
        <v>388</v>
      </c>
      <c r="D333" t="s">
        <v>17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16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</row>
    <row r="334" spans="1:96" x14ac:dyDescent="0.45">
      <c r="A334" t="s">
        <v>386</v>
      </c>
      <c r="B334" s="2" t="s">
        <v>386</v>
      </c>
      <c r="C334" t="s">
        <v>389</v>
      </c>
      <c r="D334" t="s">
        <v>19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56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6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360</v>
      </c>
      <c r="AT334">
        <v>0</v>
      </c>
      <c r="AU334">
        <v>0</v>
      </c>
      <c r="AV334">
        <v>20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112</v>
      </c>
      <c r="CR334">
        <v>0</v>
      </c>
    </row>
    <row r="335" spans="1:96" x14ac:dyDescent="0.45">
      <c r="A335" t="s">
        <v>386</v>
      </c>
      <c r="B335" s="2" t="s">
        <v>386</v>
      </c>
      <c r="C335" t="s">
        <v>390</v>
      </c>
      <c r="D335" t="s">
        <v>21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2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32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</row>
    <row r="336" spans="1:96" x14ac:dyDescent="0.45">
      <c r="A336" t="s">
        <v>391</v>
      </c>
      <c r="B336" s="2" t="s">
        <v>392</v>
      </c>
      <c r="C336" t="s">
        <v>33</v>
      </c>
      <c r="D336" t="s">
        <v>7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</row>
    <row r="337" spans="1:96" x14ac:dyDescent="0.45">
      <c r="A337" t="s">
        <v>391</v>
      </c>
      <c r="B337" s="2" t="s">
        <v>392</v>
      </c>
      <c r="C337" t="s">
        <v>367</v>
      </c>
      <c r="D337" t="s">
        <v>9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</row>
    <row r="338" spans="1:96" x14ac:dyDescent="0.45">
      <c r="A338" t="s">
        <v>391</v>
      </c>
      <c r="B338" s="2" t="s">
        <v>392</v>
      </c>
      <c r="C338" t="s">
        <v>368</v>
      </c>
      <c r="D338" t="s">
        <v>17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4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10</v>
      </c>
      <c r="AA338">
        <v>0</v>
      </c>
      <c r="AB338">
        <v>300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10</v>
      </c>
      <c r="AJ338">
        <v>0</v>
      </c>
      <c r="AK338">
        <v>32</v>
      </c>
      <c r="AL338">
        <v>0</v>
      </c>
      <c r="AM338">
        <v>0</v>
      </c>
      <c r="AN338">
        <v>2</v>
      </c>
      <c r="AO338">
        <v>0</v>
      </c>
      <c r="AP338">
        <v>0</v>
      </c>
      <c r="AQ338">
        <v>0</v>
      </c>
      <c r="AR338">
        <v>0</v>
      </c>
      <c r="AS338">
        <v>2892</v>
      </c>
      <c r="AT338">
        <v>0</v>
      </c>
      <c r="AU338">
        <v>0</v>
      </c>
      <c r="AV338">
        <v>68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78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2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130</v>
      </c>
      <c r="CR338">
        <v>0</v>
      </c>
    </row>
    <row r="339" spans="1:96" x14ac:dyDescent="0.45">
      <c r="A339" t="s">
        <v>391</v>
      </c>
      <c r="B339" s="2" t="s">
        <v>392</v>
      </c>
      <c r="C339" t="s">
        <v>393</v>
      </c>
      <c r="D339" t="s">
        <v>19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</row>
    <row r="340" spans="1:96" x14ac:dyDescent="0.45">
      <c r="A340" t="s">
        <v>391</v>
      </c>
      <c r="B340" s="2" t="s">
        <v>392</v>
      </c>
      <c r="C340" t="s">
        <v>394</v>
      </c>
      <c r="D340" t="s">
        <v>21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</row>
    <row r="341" spans="1:96" x14ac:dyDescent="0.45">
      <c r="A341" t="s">
        <v>395</v>
      </c>
      <c r="B341" s="2" t="s">
        <v>396</v>
      </c>
      <c r="C341" t="s">
        <v>372</v>
      </c>
      <c r="D341" t="s">
        <v>7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</row>
    <row r="342" spans="1:96" x14ac:dyDescent="0.45">
      <c r="A342" t="s">
        <v>395</v>
      </c>
      <c r="B342" s="2" t="s">
        <v>396</v>
      </c>
      <c r="C342" t="s">
        <v>373</v>
      </c>
      <c r="D342" t="s">
        <v>9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2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</row>
    <row r="343" spans="1:96" x14ac:dyDescent="0.45">
      <c r="A343" t="s">
        <v>395</v>
      </c>
      <c r="B343" s="2" t="s">
        <v>396</v>
      </c>
      <c r="C343" t="s">
        <v>374</v>
      </c>
      <c r="D343" t="s">
        <v>17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4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8</v>
      </c>
      <c r="AA343">
        <v>0</v>
      </c>
      <c r="AB343">
        <v>296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10</v>
      </c>
      <c r="AJ343">
        <v>0</v>
      </c>
      <c r="AK343">
        <v>28</v>
      </c>
      <c r="AL343">
        <v>0</v>
      </c>
      <c r="AM343">
        <v>0</v>
      </c>
      <c r="AN343">
        <v>2</v>
      </c>
      <c r="AO343">
        <v>0</v>
      </c>
      <c r="AP343">
        <v>0</v>
      </c>
      <c r="AQ343">
        <v>0</v>
      </c>
      <c r="AR343">
        <v>0</v>
      </c>
      <c r="AS343">
        <v>2888</v>
      </c>
      <c r="AT343">
        <v>0</v>
      </c>
      <c r="AU343">
        <v>0</v>
      </c>
      <c r="AV343">
        <v>60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80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2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128</v>
      </c>
      <c r="CR343">
        <v>0</v>
      </c>
    </row>
    <row r="344" spans="1:96" x14ac:dyDescent="0.45">
      <c r="A344" t="s">
        <v>395</v>
      </c>
      <c r="B344" s="2" t="s">
        <v>396</v>
      </c>
      <c r="C344" t="s">
        <v>375</v>
      </c>
      <c r="D344" t="s">
        <v>19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</row>
    <row r="345" spans="1:96" x14ac:dyDescent="0.45">
      <c r="A345" t="s">
        <v>395</v>
      </c>
      <c r="B345" s="2" t="s">
        <v>396</v>
      </c>
      <c r="C345" t="s">
        <v>376</v>
      </c>
      <c r="D345" t="s">
        <v>21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30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</row>
    <row r="346" spans="1:96" x14ac:dyDescent="0.45">
      <c r="A346" t="s">
        <v>395</v>
      </c>
      <c r="B346" s="2" t="s">
        <v>397</v>
      </c>
      <c r="C346" t="s">
        <v>372</v>
      </c>
      <c r="D346" t="s">
        <v>7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</row>
    <row r="347" spans="1:96" x14ac:dyDescent="0.45">
      <c r="A347" t="s">
        <v>395</v>
      </c>
      <c r="B347" s="2" t="s">
        <v>397</v>
      </c>
      <c r="C347" t="s">
        <v>398</v>
      </c>
      <c r="D347" t="s">
        <v>9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52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</row>
    <row r="348" spans="1:96" x14ac:dyDescent="0.45">
      <c r="A348" t="s">
        <v>395</v>
      </c>
      <c r="B348" s="2" t="s">
        <v>397</v>
      </c>
      <c r="C348" t="s">
        <v>399</v>
      </c>
      <c r="D348" t="s">
        <v>17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4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10</v>
      </c>
      <c r="AA348">
        <v>0</v>
      </c>
      <c r="AB348">
        <v>298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10</v>
      </c>
      <c r="AJ348">
        <v>0</v>
      </c>
      <c r="AK348">
        <v>28</v>
      </c>
      <c r="AL348">
        <v>0</v>
      </c>
      <c r="AM348">
        <v>0</v>
      </c>
      <c r="AN348">
        <v>2</v>
      </c>
      <c r="AO348">
        <v>0</v>
      </c>
      <c r="AP348">
        <v>0</v>
      </c>
      <c r="AQ348">
        <v>0</v>
      </c>
      <c r="AR348">
        <v>0</v>
      </c>
      <c r="AS348">
        <v>2894</v>
      </c>
      <c r="AT348">
        <v>0</v>
      </c>
      <c r="AU348">
        <v>0</v>
      </c>
      <c r="AV348">
        <v>68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76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2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124</v>
      </c>
      <c r="CR348">
        <v>0</v>
      </c>
    </row>
    <row r="349" spans="1:96" x14ac:dyDescent="0.45">
      <c r="A349" t="s">
        <v>395</v>
      </c>
      <c r="B349" s="2" t="s">
        <v>397</v>
      </c>
      <c r="C349" t="s">
        <v>400</v>
      </c>
      <c r="D349" t="s">
        <v>19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</row>
    <row r="350" spans="1:96" x14ac:dyDescent="0.45">
      <c r="A350" t="s">
        <v>395</v>
      </c>
      <c r="B350" s="2" t="s">
        <v>397</v>
      </c>
      <c r="C350" t="s">
        <v>401</v>
      </c>
      <c r="D350" t="s">
        <v>21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28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</row>
    <row r="351" spans="1:96" x14ac:dyDescent="0.45">
      <c r="A351" t="s">
        <v>395</v>
      </c>
      <c r="B351" s="2" t="s">
        <v>402</v>
      </c>
      <c r="C351" t="s">
        <v>33</v>
      </c>
      <c r="D351" t="s">
        <v>7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34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</row>
    <row r="352" spans="1:96" x14ac:dyDescent="0.45">
      <c r="A352" t="s">
        <v>395</v>
      </c>
      <c r="B352" s="2" t="s">
        <v>402</v>
      </c>
      <c r="C352" t="s">
        <v>367</v>
      </c>
      <c r="D352" t="s">
        <v>9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</row>
    <row r="353" spans="1:96" x14ac:dyDescent="0.45">
      <c r="A353" t="s">
        <v>395</v>
      </c>
      <c r="B353" s="2" t="s">
        <v>402</v>
      </c>
      <c r="C353" t="s">
        <v>368</v>
      </c>
      <c r="D353" t="s">
        <v>17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4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10</v>
      </c>
      <c r="AA353">
        <v>0</v>
      </c>
      <c r="AB353">
        <v>294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10</v>
      </c>
      <c r="AJ353">
        <v>0</v>
      </c>
      <c r="AK353">
        <v>24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2903</v>
      </c>
      <c r="AT353">
        <v>0</v>
      </c>
      <c r="AU353">
        <v>0</v>
      </c>
      <c r="AV353">
        <v>82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80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2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128</v>
      </c>
      <c r="CR353">
        <v>0</v>
      </c>
    </row>
    <row r="354" spans="1:96" x14ac:dyDescent="0.45">
      <c r="A354" t="s">
        <v>395</v>
      </c>
      <c r="B354" s="2" t="s">
        <v>402</v>
      </c>
      <c r="C354" t="s">
        <v>43</v>
      </c>
      <c r="D354" t="s">
        <v>19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</row>
    <row r="355" spans="1:96" x14ac:dyDescent="0.45">
      <c r="A355" t="s">
        <v>395</v>
      </c>
      <c r="B355" s="2" t="s">
        <v>402</v>
      </c>
      <c r="C355" t="s">
        <v>401</v>
      </c>
      <c r="D355" t="s">
        <v>21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2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</row>
    <row r="356" spans="1:96" x14ac:dyDescent="0.45">
      <c r="A356" t="s">
        <v>403</v>
      </c>
      <c r="B356" s="2" t="s">
        <v>404</v>
      </c>
      <c r="C356" t="s">
        <v>33</v>
      </c>
      <c r="D356" t="s">
        <v>7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</row>
    <row r="357" spans="1:96" x14ac:dyDescent="0.45">
      <c r="A357" t="s">
        <v>403</v>
      </c>
      <c r="B357" s="2" t="s">
        <v>404</v>
      </c>
      <c r="C357" t="s">
        <v>405</v>
      </c>
      <c r="D357" t="s">
        <v>9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</row>
    <row r="358" spans="1:96" x14ac:dyDescent="0.45">
      <c r="A358" t="s">
        <v>403</v>
      </c>
      <c r="B358" s="2" t="s">
        <v>404</v>
      </c>
      <c r="C358" t="s">
        <v>406</v>
      </c>
      <c r="D358" t="s">
        <v>17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</row>
    <row r="359" spans="1:96" x14ac:dyDescent="0.45">
      <c r="A359" t="s">
        <v>403</v>
      </c>
      <c r="B359" s="2" t="s">
        <v>404</v>
      </c>
      <c r="C359" t="s">
        <v>389</v>
      </c>
      <c r="D359" t="s">
        <v>19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</row>
    <row r="360" spans="1:96" x14ac:dyDescent="0.45">
      <c r="A360" t="s">
        <v>407</v>
      </c>
      <c r="B360" s="2" t="s">
        <v>408</v>
      </c>
      <c r="C360" t="s">
        <v>372</v>
      </c>
      <c r="D360" t="s">
        <v>9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4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10</v>
      </c>
      <c r="AA360">
        <v>0</v>
      </c>
      <c r="AB360">
        <v>292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10</v>
      </c>
      <c r="AJ360">
        <v>0</v>
      </c>
      <c r="AK360">
        <v>30</v>
      </c>
      <c r="AL360">
        <v>0</v>
      </c>
      <c r="AM360">
        <v>0</v>
      </c>
      <c r="AN360">
        <v>2</v>
      </c>
      <c r="AO360">
        <v>0</v>
      </c>
      <c r="AP360">
        <v>0</v>
      </c>
      <c r="AQ360">
        <v>0</v>
      </c>
      <c r="AR360">
        <v>0</v>
      </c>
      <c r="AS360">
        <v>2894</v>
      </c>
      <c r="AT360">
        <v>0</v>
      </c>
      <c r="AU360">
        <v>0</v>
      </c>
      <c r="AV360">
        <v>64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76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2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128</v>
      </c>
      <c r="CR360">
        <v>0</v>
      </c>
    </row>
    <row r="361" spans="1:96" x14ac:dyDescent="0.45">
      <c r="A361" t="s">
        <v>407</v>
      </c>
      <c r="B361" s="2" t="s">
        <v>408</v>
      </c>
      <c r="C361" t="s">
        <v>387</v>
      </c>
      <c r="D361" t="s">
        <v>17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</row>
    <row r="362" spans="1:96" x14ac:dyDescent="0.45">
      <c r="A362" t="s">
        <v>407</v>
      </c>
      <c r="B362" s="2" t="s">
        <v>408</v>
      </c>
      <c r="C362" t="s">
        <v>388</v>
      </c>
      <c r="D362" t="s">
        <v>19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</row>
    <row r="363" spans="1:96" x14ac:dyDescent="0.45">
      <c r="A363" t="s">
        <v>407</v>
      </c>
      <c r="B363" s="2" t="s">
        <v>408</v>
      </c>
      <c r="C363" t="s">
        <v>389</v>
      </c>
      <c r="D363" t="s">
        <v>21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</row>
    <row r="364" spans="1:96" x14ac:dyDescent="0.45">
      <c r="A364" t="s">
        <v>409</v>
      </c>
      <c r="B364" s="2" t="s">
        <v>410</v>
      </c>
      <c r="C364" t="s">
        <v>33</v>
      </c>
      <c r="D364" t="s">
        <v>7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2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</row>
    <row r="365" spans="1:96" x14ac:dyDescent="0.45">
      <c r="A365" t="s">
        <v>409</v>
      </c>
      <c r="B365" s="2" t="s">
        <v>410</v>
      </c>
      <c r="C365" t="s">
        <v>367</v>
      </c>
      <c r="D365" t="s">
        <v>9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</row>
    <row r="366" spans="1:96" x14ac:dyDescent="0.45">
      <c r="A366" t="s">
        <v>409</v>
      </c>
      <c r="B366" s="2" t="s">
        <v>410</v>
      </c>
      <c r="C366" t="s">
        <v>368</v>
      </c>
      <c r="D366" t="s">
        <v>17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8</v>
      </c>
      <c r="AA366">
        <v>0</v>
      </c>
      <c r="AB366">
        <v>298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10</v>
      </c>
      <c r="AJ366">
        <v>0</v>
      </c>
      <c r="AK366">
        <v>26</v>
      </c>
      <c r="AL366">
        <v>0</v>
      </c>
      <c r="AM366">
        <v>0</v>
      </c>
      <c r="AN366">
        <v>2</v>
      </c>
      <c r="AO366">
        <v>0</v>
      </c>
      <c r="AP366">
        <v>0</v>
      </c>
      <c r="AQ366">
        <v>0</v>
      </c>
      <c r="AR366">
        <v>0</v>
      </c>
      <c r="AS366">
        <v>2872</v>
      </c>
      <c r="AT366">
        <v>0</v>
      </c>
      <c r="AU366">
        <v>0</v>
      </c>
      <c r="AV366">
        <v>88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78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2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126</v>
      </c>
      <c r="CR366">
        <v>0</v>
      </c>
    </row>
    <row r="367" spans="1:96" x14ac:dyDescent="0.45">
      <c r="A367" t="s">
        <v>409</v>
      </c>
      <c r="B367" s="2" t="s">
        <v>410</v>
      </c>
      <c r="C367" t="s">
        <v>393</v>
      </c>
      <c r="D367" t="s">
        <v>19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</row>
    <row r="368" spans="1:96" x14ac:dyDescent="0.45">
      <c r="A368" t="s">
        <v>409</v>
      </c>
      <c r="B368" s="2" t="s">
        <v>410</v>
      </c>
      <c r="C368" t="s">
        <v>394</v>
      </c>
      <c r="D368" t="s">
        <v>21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</row>
    <row r="369" spans="1:96" x14ac:dyDescent="0.45">
      <c r="A369" t="s">
        <v>409</v>
      </c>
      <c r="B369" s="2" t="s">
        <v>411</v>
      </c>
      <c r="C369" t="s">
        <v>33</v>
      </c>
      <c r="D369" t="s">
        <v>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2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</row>
    <row r="370" spans="1:96" x14ac:dyDescent="0.45">
      <c r="A370" t="s">
        <v>409</v>
      </c>
      <c r="B370" s="2" t="s">
        <v>411</v>
      </c>
      <c r="C370" t="s">
        <v>367</v>
      </c>
      <c r="D370" t="s">
        <v>9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8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</row>
    <row r="371" spans="1:96" x14ac:dyDescent="0.45">
      <c r="A371" t="s">
        <v>409</v>
      </c>
      <c r="B371" s="2" t="s">
        <v>411</v>
      </c>
      <c r="C371" t="s">
        <v>412</v>
      </c>
      <c r="D371" t="s">
        <v>17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4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10</v>
      </c>
      <c r="AA371">
        <v>0</v>
      </c>
      <c r="AB371">
        <v>296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10</v>
      </c>
      <c r="AJ371">
        <v>0</v>
      </c>
      <c r="AK371">
        <v>30</v>
      </c>
      <c r="AL371">
        <v>0</v>
      </c>
      <c r="AM371">
        <v>0</v>
      </c>
      <c r="AN371">
        <v>2</v>
      </c>
      <c r="AO371">
        <v>0</v>
      </c>
      <c r="AP371">
        <v>0</v>
      </c>
      <c r="AQ371">
        <v>0</v>
      </c>
      <c r="AR371">
        <v>0</v>
      </c>
      <c r="AS371">
        <v>2974</v>
      </c>
      <c r="AT371">
        <v>0</v>
      </c>
      <c r="AU371">
        <v>0</v>
      </c>
      <c r="AV371">
        <v>88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78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122</v>
      </c>
      <c r="CR371">
        <v>0</v>
      </c>
    </row>
    <row r="372" spans="1:96" x14ac:dyDescent="0.45">
      <c r="A372" t="s">
        <v>409</v>
      </c>
      <c r="B372" s="2" t="s">
        <v>411</v>
      </c>
      <c r="C372" t="s">
        <v>393</v>
      </c>
      <c r="D372" t="s">
        <v>19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</row>
    <row r="373" spans="1:96" x14ac:dyDescent="0.45">
      <c r="A373" t="s">
        <v>409</v>
      </c>
      <c r="B373" s="2" t="s">
        <v>411</v>
      </c>
      <c r="C373" t="s">
        <v>394</v>
      </c>
      <c r="D373" t="s">
        <v>21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34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6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896</v>
      </c>
      <c r="AT373">
        <v>0</v>
      </c>
      <c r="AU373">
        <v>0</v>
      </c>
      <c r="AV373">
        <v>8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28</v>
      </c>
      <c r="CR373">
        <v>0</v>
      </c>
    </row>
    <row r="374" spans="1:96" x14ac:dyDescent="0.45">
      <c r="A374" t="s">
        <v>409</v>
      </c>
      <c r="B374" s="2" t="s">
        <v>413</v>
      </c>
      <c r="C374" t="s">
        <v>372</v>
      </c>
      <c r="D374" t="s">
        <v>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</row>
    <row r="375" spans="1:96" x14ac:dyDescent="0.45">
      <c r="A375" t="s">
        <v>409</v>
      </c>
      <c r="B375" s="2" t="s">
        <v>413</v>
      </c>
      <c r="C375" t="s">
        <v>398</v>
      </c>
      <c r="D375" t="s">
        <v>9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</row>
    <row r="376" spans="1:96" x14ac:dyDescent="0.45">
      <c r="A376" t="s">
        <v>409</v>
      </c>
      <c r="B376" s="2" t="s">
        <v>413</v>
      </c>
      <c r="C376" t="s">
        <v>399</v>
      </c>
      <c r="D376" t="s">
        <v>17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10</v>
      </c>
      <c r="AA376">
        <v>0</v>
      </c>
      <c r="AB376">
        <v>295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10</v>
      </c>
      <c r="AJ376">
        <v>0</v>
      </c>
      <c r="AK376">
        <v>26</v>
      </c>
      <c r="AL376">
        <v>0</v>
      </c>
      <c r="AM376">
        <v>0</v>
      </c>
      <c r="AN376">
        <v>2</v>
      </c>
      <c r="AO376">
        <v>0</v>
      </c>
      <c r="AP376">
        <v>0</v>
      </c>
      <c r="AQ376">
        <v>0</v>
      </c>
      <c r="AR376">
        <v>0</v>
      </c>
      <c r="AS376">
        <v>2824</v>
      </c>
      <c r="AT376">
        <v>0</v>
      </c>
      <c r="AU376">
        <v>0</v>
      </c>
      <c r="AV376">
        <v>72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78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2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122</v>
      </c>
      <c r="CR376">
        <v>0</v>
      </c>
    </row>
    <row r="377" spans="1:96" x14ac:dyDescent="0.45">
      <c r="A377" t="s">
        <v>409</v>
      </c>
      <c r="B377" s="2" t="s">
        <v>413</v>
      </c>
      <c r="C377" t="s">
        <v>400</v>
      </c>
      <c r="D377" t="s">
        <v>19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</row>
    <row r="378" spans="1:96" x14ac:dyDescent="0.45">
      <c r="A378" t="s">
        <v>409</v>
      </c>
      <c r="B378" s="2" t="s">
        <v>413</v>
      </c>
      <c r="C378" t="s">
        <v>401</v>
      </c>
      <c r="D378" t="s">
        <v>21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2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</row>
    <row r="379" spans="1:96" x14ac:dyDescent="0.45">
      <c r="A379" t="s">
        <v>409</v>
      </c>
      <c r="B379" s="2" t="s">
        <v>414</v>
      </c>
      <c r="C379" t="s">
        <v>33</v>
      </c>
      <c r="D379" t="s">
        <v>7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2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</row>
    <row r="380" spans="1:96" x14ac:dyDescent="0.45">
      <c r="A380" t="s">
        <v>409</v>
      </c>
      <c r="B380" s="2" t="s">
        <v>414</v>
      </c>
      <c r="C380" t="s">
        <v>367</v>
      </c>
      <c r="D380" t="s">
        <v>9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8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</row>
    <row r="381" spans="1:96" x14ac:dyDescent="0.45">
      <c r="A381" t="s">
        <v>409</v>
      </c>
      <c r="B381" s="2" t="s">
        <v>414</v>
      </c>
      <c r="C381" t="s">
        <v>368</v>
      </c>
      <c r="D381" t="s">
        <v>17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4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8</v>
      </c>
      <c r="AA381">
        <v>0</v>
      </c>
      <c r="AB381">
        <v>283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8</v>
      </c>
      <c r="AJ381">
        <v>0</v>
      </c>
      <c r="AK381">
        <v>30</v>
      </c>
      <c r="AL381">
        <v>0</v>
      </c>
      <c r="AM381">
        <v>0</v>
      </c>
      <c r="AN381">
        <v>2</v>
      </c>
      <c r="AO381">
        <v>0</v>
      </c>
      <c r="AP381">
        <v>0</v>
      </c>
      <c r="AQ381">
        <v>0</v>
      </c>
      <c r="AR381">
        <v>0</v>
      </c>
      <c r="AS381">
        <v>2912</v>
      </c>
      <c r="AT381">
        <v>0</v>
      </c>
      <c r="AU381">
        <v>0</v>
      </c>
      <c r="AV381">
        <v>74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78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2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128</v>
      </c>
      <c r="CR381">
        <v>0</v>
      </c>
    </row>
    <row r="382" spans="1:96" x14ac:dyDescent="0.45">
      <c r="A382" t="s">
        <v>409</v>
      </c>
      <c r="B382" s="2" t="s">
        <v>414</v>
      </c>
      <c r="C382" t="s">
        <v>393</v>
      </c>
      <c r="D382" t="s">
        <v>19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</row>
    <row r="383" spans="1:96" x14ac:dyDescent="0.45">
      <c r="A383" t="s">
        <v>409</v>
      </c>
      <c r="B383" s="2" t="s">
        <v>414</v>
      </c>
      <c r="C383" t="s">
        <v>394</v>
      </c>
      <c r="D383" t="s">
        <v>21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34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6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902</v>
      </c>
      <c r="AT383">
        <v>0</v>
      </c>
      <c r="AU383">
        <v>0</v>
      </c>
      <c r="AV383">
        <v>8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24</v>
      </c>
      <c r="CR383">
        <v>0</v>
      </c>
    </row>
    <row r="384" spans="1:96" x14ac:dyDescent="0.45">
      <c r="A384" t="s">
        <v>415</v>
      </c>
      <c r="B384" s="2" t="s">
        <v>416</v>
      </c>
      <c r="C384" t="s">
        <v>372</v>
      </c>
      <c r="D384" t="s">
        <v>7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</row>
    <row r="385" spans="1:96" x14ac:dyDescent="0.45">
      <c r="A385" t="s">
        <v>415</v>
      </c>
      <c r="B385" s="2" t="s">
        <v>416</v>
      </c>
      <c r="C385" t="s">
        <v>387</v>
      </c>
      <c r="D385" t="s">
        <v>9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</row>
    <row r="386" spans="1:96" x14ac:dyDescent="0.45">
      <c r="A386" t="s">
        <v>415</v>
      </c>
      <c r="B386" s="2" t="s">
        <v>416</v>
      </c>
      <c r="C386" t="s">
        <v>417</v>
      </c>
      <c r="D386" t="s">
        <v>17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</row>
    <row r="387" spans="1:96" x14ac:dyDescent="0.45">
      <c r="A387" t="s">
        <v>415</v>
      </c>
      <c r="B387" s="2" t="s">
        <v>416</v>
      </c>
      <c r="C387" t="s">
        <v>109</v>
      </c>
      <c r="D387" t="s">
        <v>19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</row>
    <row r="388" spans="1:96" x14ac:dyDescent="0.45">
      <c r="A388" t="s">
        <v>415</v>
      </c>
      <c r="B388" s="2" t="s">
        <v>416</v>
      </c>
      <c r="C388" t="s">
        <v>418</v>
      </c>
      <c r="D388" t="s">
        <v>21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</row>
    <row r="389" spans="1:96" x14ac:dyDescent="0.45">
      <c r="A389" t="s">
        <v>419</v>
      </c>
      <c r="B389" s="2" t="s">
        <v>420</v>
      </c>
      <c r="C389" t="s">
        <v>40</v>
      </c>
      <c r="D389" t="s">
        <v>7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</v>
      </c>
      <c r="CP389">
        <v>0</v>
      </c>
      <c r="CQ389">
        <v>0</v>
      </c>
      <c r="CR389">
        <v>2</v>
      </c>
    </row>
    <row r="390" spans="1:96" x14ac:dyDescent="0.45">
      <c r="A390" t="s">
        <v>419</v>
      </c>
      <c r="B390" s="2" t="s">
        <v>420</v>
      </c>
      <c r="C390" t="s">
        <v>421</v>
      </c>
      <c r="D390" t="s">
        <v>9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6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8</v>
      </c>
      <c r="CO390">
        <v>10</v>
      </c>
      <c r="CP390">
        <v>0</v>
      </c>
      <c r="CQ390">
        <v>0</v>
      </c>
      <c r="CR390">
        <v>0</v>
      </c>
    </row>
    <row r="391" spans="1:96" x14ac:dyDescent="0.45">
      <c r="A391" t="s">
        <v>419</v>
      </c>
      <c r="B391" s="2" t="s">
        <v>420</v>
      </c>
      <c r="C391" t="s">
        <v>422</v>
      </c>
      <c r="D391" t="s">
        <v>13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</row>
    <row r="392" spans="1:96" x14ac:dyDescent="0.45">
      <c r="A392" t="s">
        <v>419</v>
      </c>
      <c r="B392" s="2" t="s">
        <v>420</v>
      </c>
      <c r="C392" t="s">
        <v>423</v>
      </c>
      <c r="D392" t="s">
        <v>15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2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</row>
    <row r="393" spans="1:96" x14ac:dyDescent="0.45">
      <c r="A393" t="s">
        <v>419</v>
      </c>
      <c r="B393" s="2" t="s">
        <v>420</v>
      </c>
      <c r="C393" t="s">
        <v>424</v>
      </c>
      <c r="D393" t="s">
        <v>21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</row>
    <row r="394" spans="1:96" x14ac:dyDescent="0.45">
      <c r="A394" t="s">
        <v>425</v>
      </c>
      <c r="B394" s="2" t="s">
        <v>426</v>
      </c>
      <c r="C394" t="s">
        <v>275</v>
      </c>
      <c r="D394" t="s">
        <v>7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8</v>
      </c>
      <c r="CO394">
        <v>2</v>
      </c>
      <c r="CP394">
        <v>0</v>
      </c>
      <c r="CQ394">
        <v>0</v>
      </c>
      <c r="CR394">
        <v>2</v>
      </c>
    </row>
    <row r="395" spans="1:96" x14ac:dyDescent="0.45">
      <c r="A395" t="s">
        <v>425</v>
      </c>
      <c r="B395" s="2" t="s">
        <v>426</v>
      </c>
      <c r="C395" t="s">
        <v>276</v>
      </c>
      <c r="D395" t="s">
        <v>9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</row>
    <row r="396" spans="1:96" x14ac:dyDescent="0.45">
      <c r="A396" t="s">
        <v>425</v>
      </c>
      <c r="B396" s="2" t="s">
        <v>426</v>
      </c>
      <c r="C396" t="s">
        <v>427</v>
      </c>
      <c r="D396" t="s">
        <v>15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</row>
    <row r="397" spans="1:96" x14ac:dyDescent="0.45">
      <c r="A397" t="s">
        <v>425</v>
      </c>
      <c r="B397" s="2" t="s">
        <v>426</v>
      </c>
      <c r="C397" t="s">
        <v>428</v>
      </c>
      <c r="D397" t="s">
        <v>19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</row>
    <row r="398" spans="1:96" x14ac:dyDescent="0.45">
      <c r="A398" t="s">
        <v>425</v>
      </c>
      <c r="B398" s="2" t="s">
        <v>426</v>
      </c>
      <c r="C398" t="s">
        <v>429</v>
      </c>
      <c r="D398" t="s">
        <v>21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</row>
    <row r="399" spans="1:96" x14ac:dyDescent="0.45">
      <c r="A399" t="s">
        <v>430</v>
      </c>
      <c r="B399" s="2" t="s">
        <v>431</v>
      </c>
      <c r="C399" t="s">
        <v>6</v>
      </c>
      <c r="D399" t="s">
        <v>9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2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2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</row>
    <row r="400" spans="1:96" x14ac:dyDescent="0.45">
      <c r="A400" t="s">
        <v>430</v>
      </c>
      <c r="B400" s="2" t="s">
        <v>431</v>
      </c>
      <c r="C400" t="s">
        <v>8</v>
      </c>
      <c r="D400" t="s">
        <v>13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</row>
    <row r="401" spans="1:96" x14ac:dyDescent="0.45">
      <c r="A401" t="s">
        <v>430</v>
      </c>
      <c r="B401" s="2" t="s">
        <v>431</v>
      </c>
      <c r="C401" t="s">
        <v>30</v>
      </c>
      <c r="D401" t="s">
        <v>19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4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</row>
    <row r="402" spans="1:96" x14ac:dyDescent="0.45">
      <c r="A402" t="s">
        <v>430</v>
      </c>
      <c r="B402" s="2" t="s">
        <v>431</v>
      </c>
      <c r="C402" t="s">
        <v>432</v>
      </c>
      <c r="D402" t="s">
        <v>21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</row>
    <row r="403" spans="1:96" x14ac:dyDescent="0.45">
      <c r="A403" t="s">
        <v>433</v>
      </c>
      <c r="B403" s="2" t="s">
        <v>434</v>
      </c>
      <c r="C403" t="s">
        <v>435</v>
      </c>
      <c r="D403" t="s">
        <v>7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</row>
    <row r="404" spans="1:96" x14ac:dyDescent="0.45">
      <c r="A404" t="s">
        <v>433</v>
      </c>
      <c r="B404" s="2" t="s">
        <v>434</v>
      </c>
      <c r="C404" t="s">
        <v>436</v>
      </c>
      <c r="D404" t="s">
        <v>9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</row>
    <row r="405" spans="1:96" x14ac:dyDescent="0.45">
      <c r="A405" t="s">
        <v>433</v>
      </c>
      <c r="B405" s="2" t="s">
        <v>434</v>
      </c>
      <c r="C405" t="s">
        <v>437</v>
      </c>
      <c r="D405" t="s">
        <v>15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</row>
    <row r="406" spans="1:96" x14ac:dyDescent="0.45">
      <c r="A406" t="s">
        <v>438</v>
      </c>
      <c r="B406" s="2" t="s">
        <v>439</v>
      </c>
      <c r="C406" t="s">
        <v>198</v>
      </c>
      <c r="D406" t="s">
        <v>7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</row>
    <row r="407" spans="1:96" x14ac:dyDescent="0.45">
      <c r="A407" t="s">
        <v>438</v>
      </c>
      <c r="B407" s="2" t="s">
        <v>439</v>
      </c>
      <c r="C407" t="s">
        <v>440</v>
      </c>
      <c r="D407" t="s">
        <v>9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6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</row>
    <row r="408" spans="1:96" x14ac:dyDescent="0.45">
      <c r="A408" t="s">
        <v>441</v>
      </c>
      <c r="B408" s="2" t="s">
        <v>442</v>
      </c>
      <c r="C408" t="s">
        <v>6</v>
      </c>
      <c r="D408" t="s">
        <v>7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2</v>
      </c>
      <c r="AJ408">
        <v>0</v>
      </c>
      <c r="AK408">
        <v>6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2</v>
      </c>
      <c r="BH408">
        <v>0</v>
      </c>
      <c r="BI408">
        <v>0</v>
      </c>
      <c r="BJ408">
        <v>0</v>
      </c>
      <c r="BK408">
        <v>0</v>
      </c>
      <c r="BL408">
        <v>8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8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</row>
    <row r="409" spans="1:96" x14ac:dyDescent="0.45">
      <c r="A409" t="s">
        <v>441</v>
      </c>
      <c r="B409" s="2" t="s">
        <v>442</v>
      </c>
      <c r="C409" t="s">
        <v>8</v>
      </c>
      <c r="D409" t="s">
        <v>443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</row>
    <row r="410" spans="1:96" x14ac:dyDescent="0.45">
      <c r="A410" t="s">
        <v>441</v>
      </c>
      <c r="B410" s="2" t="s">
        <v>442</v>
      </c>
      <c r="C410" t="s">
        <v>444</v>
      </c>
      <c r="D410" t="s">
        <v>9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</row>
    <row r="411" spans="1:96" x14ac:dyDescent="0.45">
      <c r="A411" t="s">
        <v>441</v>
      </c>
      <c r="B411" s="2" t="s">
        <v>442</v>
      </c>
      <c r="C411" t="s">
        <v>445</v>
      </c>
      <c r="D411" t="s">
        <v>13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</row>
    <row r="412" spans="1:96" x14ac:dyDescent="0.45">
      <c r="A412" t="s">
        <v>441</v>
      </c>
      <c r="B412" s="2" t="s">
        <v>442</v>
      </c>
      <c r="C412" t="s">
        <v>446</v>
      </c>
      <c r="D412" t="s">
        <v>15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12</v>
      </c>
      <c r="BQ412">
        <v>0</v>
      </c>
      <c r="BR412">
        <v>0</v>
      </c>
      <c r="BS412">
        <v>0</v>
      </c>
      <c r="BT412">
        <v>0</v>
      </c>
      <c r="BU412">
        <v>4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58</v>
      </c>
      <c r="CK412">
        <v>0</v>
      </c>
      <c r="CL412">
        <v>0</v>
      </c>
      <c r="CM412">
        <v>0</v>
      </c>
      <c r="CN412">
        <v>2</v>
      </c>
      <c r="CO412">
        <v>2</v>
      </c>
      <c r="CP412">
        <v>0</v>
      </c>
      <c r="CQ412">
        <v>0</v>
      </c>
      <c r="CR412">
        <v>0</v>
      </c>
    </row>
    <row r="413" spans="1:96" x14ac:dyDescent="0.45">
      <c r="A413" t="s">
        <v>441</v>
      </c>
      <c r="B413" s="2" t="s">
        <v>442</v>
      </c>
      <c r="C413" t="s">
        <v>447</v>
      </c>
      <c r="D413" t="s">
        <v>19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</row>
    <row r="414" spans="1:96" x14ac:dyDescent="0.45">
      <c r="A414" t="s">
        <v>441</v>
      </c>
      <c r="B414" s="2" t="s">
        <v>442</v>
      </c>
      <c r="C414" t="s">
        <v>448</v>
      </c>
      <c r="D414" t="s">
        <v>21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6</v>
      </c>
      <c r="M414">
        <v>0</v>
      </c>
      <c r="N414">
        <v>0</v>
      </c>
      <c r="O414">
        <v>10</v>
      </c>
      <c r="P414">
        <v>0</v>
      </c>
      <c r="Q414">
        <v>0</v>
      </c>
      <c r="R414">
        <v>4</v>
      </c>
      <c r="S414">
        <v>0</v>
      </c>
      <c r="T414">
        <v>0</v>
      </c>
      <c r="U414">
        <v>2</v>
      </c>
      <c r="V414">
        <v>0</v>
      </c>
      <c r="W414">
        <v>0</v>
      </c>
      <c r="X414">
        <v>6</v>
      </c>
      <c r="Y414">
        <v>0</v>
      </c>
      <c r="Z414">
        <v>0</v>
      </c>
      <c r="AA414">
        <v>0</v>
      </c>
      <c r="AB414">
        <v>0</v>
      </c>
      <c r="AC414">
        <v>2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2</v>
      </c>
      <c r="AV414">
        <v>0</v>
      </c>
      <c r="AW414">
        <v>0</v>
      </c>
      <c r="AX414">
        <v>0</v>
      </c>
      <c r="AY414">
        <v>0</v>
      </c>
      <c r="AZ414">
        <v>2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2</v>
      </c>
      <c r="BM414">
        <v>0</v>
      </c>
      <c r="BN414">
        <v>10</v>
      </c>
      <c r="BO414">
        <v>8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2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</row>
    <row r="415" spans="1:96" x14ac:dyDescent="0.45">
      <c r="A415" t="s">
        <v>449</v>
      </c>
      <c r="B415" s="2" t="s">
        <v>450</v>
      </c>
      <c r="C415" t="s">
        <v>451</v>
      </c>
      <c r="D415" t="s">
        <v>9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</row>
    <row r="416" spans="1:96" x14ac:dyDescent="0.45">
      <c r="A416" t="s">
        <v>449</v>
      </c>
      <c r="B416" s="2" t="s">
        <v>450</v>
      </c>
      <c r="C416" t="s">
        <v>189</v>
      </c>
      <c r="D416" t="s">
        <v>13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2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206</v>
      </c>
      <c r="AH416">
        <v>0</v>
      </c>
      <c r="AI416">
        <v>0</v>
      </c>
      <c r="AJ416">
        <v>0</v>
      </c>
      <c r="AK416">
        <v>4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2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4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68</v>
      </c>
      <c r="CP416">
        <v>0</v>
      </c>
      <c r="CQ416">
        <v>0</v>
      </c>
      <c r="CR416">
        <v>0</v>
      </c>
    </row>
    <row r="417" spans="1:96" x14ac:dyDescent="0.45">
      <c r="A417" t="s">
        <v>452</v>
      </c>
      <c r="B417" s="2" t="s">
        <v>452</v>
      </c>
      <c r="C417" t="s">
        <v>166</v>
      </c>
      <c r="D417" t="s">
        <v>160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</row>
    <row r="418" spans="1:96" x14ac:dyDescent="0.45">
      <c r="A418" t="s">
        <v>452</v>
      </c>
      <c r="B418" s="2" t="s">
        <v>452</v>
      </c>
      <c r="C418" t="s">
        <v>167</v>
      </c>
      <c r="D418" t="s">
        <v>162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2</v>
      </c>
      <c r="BS418">
        <v>0</v>
      </c>
      <c r="BT418">
        <v>0</v>
      </c>
      <c r="BU418">
        <v>0</v>
      </c>
      <c r="BV418">
        <v>2</v>
      </c>
      <c r="BW418">
        <v>0</v>
      </c>
      <c r="BX418">
        <v>0</v>
      </c>
      <c r="BY418">
        <v>2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4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</row>
    <row r="419" spans="1:96" x14ac:dyDescent="0.45">
      <c r="A419" t="s">
        <v>452</v>
      </c>
      <c r="B419" s="2" t="s">
        <v>452</v>
      </c>
      <c r="C419" t="s">
        <v>453</v>
      </c>
      <c r="D419" t="s">
        <v>164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2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</row>
    <row r="420" spans="1:96" x14ac:dyDescent="0.45">
      <c r="A420" t="s">
        <v>454</v>
      </c>
      <c r="B420" s="2" t="s">
        <v>454</v>
      </c>
      <c r="C420" t="s">
        <v>455</v>
      </c>
      <c r="D420" t="s">
        <v>160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2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2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</row>
    <row r="421" spans="1:96" x14ac:dyDescent="0.45">
      <c r="A421" t="s">
        <v>454</v>
      </c>
      <c r="B421" s="2" t="s">
        <v>454</v>
      </c>
      <c r="C421" t="s">
        <v>152</v>
      </c>
      <c r="D421" t="s">
        <v>162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</row>
    <row r="422" spans="1:96" x14ac:dyDescent="0.45">
      <c r="A422" t="s">
        <v>454</v>
      </c>
      <c r="B422" s="2" t="s">
        <v>454</v>
      </c>
      <c r="C422" t="s">
        <v>456</v>
      </c>
      <c r="D422" t="s">
        <v>164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</row>
    <row r="423" spans="1:96" x14ac:dyDescent="0.45">
      <c r="A423" t="s">
        <v>457</v>
      </c>
      <c r="B423" s="2" t="s">
        <v>457</v>
      </c>
      <c r="C423" t="s">
        <v>166</v>
      </c>
      <c r="D423" t="s">
        <v>160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</row>
    <row r="424" spans="1:96" x14ac:dyDescent="0.45">
      <c r="A424" t="s">
        <v>457</v>
      </c>
      <c r="B424" s="2" t="s">
        <v>457</v>
      </c>
      <c r="C424" t="s">
        <v>167</v>
      </c>
      <c r="D424" t="s">
        <v>162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4</v>
      </c>
      <c r="BD424">
        <v>2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2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</row>
    <row r="425" spans="1:96" x14ac:dyDescent="0.45">
      <c r="A425" t="s">
        <v>457</v>
      </c>
      <c r="B425" s="2" t="s">
        <v>457</v>
      </c>
      <c r="C425" t="s">
        <v>453</v>
      </c>
      <c r="D425" t="s">
        <v>164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2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</row>
    <row r="426" spans="1:96" x14ac:dyDescent="0.45">
      <c r="A426" t="s">
        <v>458</v>
      </c>
      <c r="B426" s="2" t="s">
        <v>458</v>
      </c>
      <c r="C426" t="s">
        <v>159</v>
      </c>
      <c r="D426" t="s">
        <v>160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</row>
    <row r="427" spans="1:96" x14ac:dyDescent="0.45">
      <c r="A427" t="s">
        <v>458</v>
      </c>
      <c r="B427" s="2" t="s">
        <v>458</v>
      </c>
      <c r="C427" t="s">
        <v>459</v>
      </c>
      <c r="D427" t="s">
        <v>164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2</v>
      </c>
      <c r="BC427">
        <v>2</v>
      </c>
      <c r="BD427">
        <v>0</v>
      </c>
      <c r="BE427">
        <v>2</v>
      </c>
      <c r="BF427">
        <v>2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2</v>
      </c>
      <c r="BX427">
        <v>0</v>
      </c>
      <c r="BY427">
        <v>0</v>
      </c>
      <c r="BZ427">
        <v>0</v>
      </c>
      <c r="CA427">
        <v>2</v>
      </c>
      <c r="CB427">
        <v>0</v>
      </c>
      <c r="CC427">
        <v>2</v>
      </c>
      <c r="CD427">
        <v>0</v>
      </c>
      <c r="CE427">
        <v>0</v>
      </c>
      <c r="CF427">
        <v>0</v>
      </c>
      <c r="CG427">
        <v>4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2</v>
      </c>
      <c r="CN427">
        <v>0</v>
      </c>
      <c r="CO427">
        <v>0</v>
      </c>
      <c r="CP427">
        <v>0</v>
      </c>
      <c r="CQ427">
        <v>0</v>
      </c>
      <c r="CR427">
        <v>0</v>
      </c>
    </row>
    <row r="428" spans="1:96" x14ac:dyDescent="0.45">
      <c r="A428" t="s">
        <v>460</v>
      </c>
      <c r="B428" s="2" t="s">
        <v>460</v>
      </c>
      <c r="C428" t="s">
        <v>159</v>
      </c>
      <c r="D428" t="s">
        <v>160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</row>
    <row r="429" spans="1:96" x14ac:dyDescent="0.45">
      <c r="A429" t="s">
        <v>460</v>
      </c>
      <c r="B429" s="2" t="s">
        <v>460</v>
      </c>
      <c r="C429" t="s">
        <v>276</v>
      </c>
      <c r="D429" t="s">
        <v>461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2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4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4</v>
      </c>
      <c r="BX429">
        <v>0</v>
      </c>
      <c r="BY429">
        <v>2</v>
      </c>
      <c r="BZ429">
        <v>0</v>
      </c>
      <c r="CA429">
        <v>2</v>
      </c>
      <c r="CB429">
        <v>0</v>
      </c>
      <c r="CC429">
        <v>0</v>
      </c>
      <c r="CD429">
        <v>2</v>
      </c>
      <c r="CE429">
        <v>0</v>
      </c>
      <c r="CF429">
        <v>0</v>
      </c>
      <c r="CG429">
        <v>2</v>
      </c>
      <c r="CH429">
        <v>0</v>
      </c>
      <c r="CI429">
        <v>0</v>
      </c>
      <c r="CJ429">
        <v>4</v>
      </c>
      <c r="CK429">
        <v>2</v>
      </c>
      <c r="CL429">
        <v>0</v>
      </c>
      <c r="CM429">
        <v>0</v>
      </c>
      <c r="CN429">
        <v>2</v>
      </c>
      <c r="CO429">
        <v>0</v>
      </c>
      <c r="CP429">
        <v>0</v>
      </c>
      <c r="CQ429">
        <v>0</v>
      </c>
      <c r="CR429">
        <v>0</v>
      </c>
    </row>
    <row r="430" spans="1:96" x14ac:dyDescent="0.45">
      <c r="A430" t="s">
        <v>462</v>
      </c>
      <c r="B430" s="2" t="s">
        <v>462</v>
      </c>
      <c r="C430" t="s">
        <v>159</v>
      </c>
      <c r="D430" t="s">
        <v>160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</row>
    <row r="431" spans="1:96" x14ac:dyDescent="0.45">
      <c r="A431" t="s">
        <v>462</v>
      </c>
      <c r="B431" s="2" t="s">
        <v>462</v>
      </c>
      <c r="C431" t="s">
        <v>276</v>
      </c>
      <c r="D431" t="s">
        <v>461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2</v>
      </c>
      <c r="BE431">
        <v>2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2</v>
      </c>
      <c r="BT431">
        <v>0</v>
      </c>
      <c r="BU431">
        <v>0</v>
      </c>
      <c r="BV431">
        <v>0</v>
      </c>
      <c r="BW431">
        <v>2</v>
      </c>
      <c r="BX431">
        <v>0</v>
      </c>
      <c r="BY431">
        <v>2</v>
      </c>
      <c r="BZ431">
        <v>0</v>
      </c>
      <c r="CA431">
        <v>2</v>
      </c>
      <c r="CB431">
        <v>0</v>
      </c>
      <c r="CC431">
        <v>0</v>
      </c>
      <c r="CD431">
        <v>2</v>
      </c>
      <c r="CE431">
        <v>0</v>
      </c>
      <c r="CF431">
        <v>0</v>
      </c>
      <c r="CG431">
        <v>2</v>
      </c>
      <c r="CH431">
        <v>0</v>
      </c>
      <c r="CI431">
        <v>0</v>
      </c>
      <c r="CJ431">
        <v>6</v>
      </c>
      <c r="CK431">
        <v>0</v>
      </c>
      <c r="CL431">
        <v>0</v>
      </c>
      <c r="CM431">
        <v>2</v>
      </c>
      <c r="CN431">
        <v>0</v>
      </c>
      <c r="CO431">
        <v>2</v>
      </c>
      <c r="CP431">
        <v>0</v>
      </c>
      <c r="CQ431">
        <v>0</v>
      </c>
      <c r="CR431">
        <v>0</v>
      </c>
    </row>
    <row r="432" spans="1:96" x14ac:dyDescent="0.45">
      <c r="A432" t="s">
        <v>463</v>
      </c>
      <c r="B432" s="2" t="s">
        <v>463</v>
      </c>
      <c r="C432" t="s">
        <v>166</v>
      </c>
      <c r="D432" t="s">
        <v>160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</row>
    <row r="433" spans="1:96" x14ac:dyDescent="0.45">
      <c r="A433" t="s">
        <v>463</v>
      </c>
      <c r="B433" s="2" t="s">
        <v>463</v>
      </c>
      <c r="C433" t="s">
        <v>459</v>
      </c>
      <c r="D433" t="s">
        <v>164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</row>
    <row r="434" spans="1:96" x14ac:dyDescent="0.45">
      <c r="A434" t="s">
        <v>464</v>
      </c>
      <c r="B434" s="2" t="s">
        <v>464</v>
      </c>
      <c r="C434" t="s">
        <v>166</v>
      </c>
      <c r="D434" t="s">
        <v>160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</row>
    <row r="435" spans="1:96" x14ac:dyDescent="0.45">
      <c r="A435" t="s">
        <v>464</v>
      </c>
      <c r="B435" s="2" t="s">
        <v>464</v>
      </c>
      <c r="C435" t="s">
        <v>459</v>
      </c>
      <c r="D435" t="s">
        <v>164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2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2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2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2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</row>
    <row r="436" spans="1:96" x14ac:dyDescent="0.45">
      <c r="A436" t="s">
        <v>465</v>
      </c>
      <c r="B436" s="2" t="s">
        <v>466</v>
      </c>
      <c r="C436" t="s">
        <v>467</v>
      </c>
      <c r="D436" t="s">
        <v>7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</row>
    <row r="437" spans="1:96" x14ac:dyDescent="0.45">
      <c r="A437" t="s">
        <v>465</v>
      </c>
      <c r="B437" s="2" t="s">
        <v>466</v>
      </c>
      <c r="C437" t="s">
        <v>468</v>
      </c>
      <c r="D437" t="s">
        <v>9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</row>
    <row r="438" spans="1:96" x14ac:dyDescent="0.45">
      <c r="A438" t="s">
        <v>465</v>
      </c>
      <c r="B438" s="2" t="s">
        <v>466</v>
      </c>
      <c r="C438" t="s">
        <v>469</v>
      </c>
      <c r="D438" t="s">
        <v>15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</row>
    <row r="439" spans="1:96" x14ac:dyDescent="0.45">
      <c r="A439" t="s">
        <v>465</v>
      </c>
      <c r="B439" s="2" t="s">
        <v>466</v>
      </c>
      <c r="C439" t="s">
        <v>470</v>
      </c>
      <c r="D439" t="s">
        <v>19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</row>
    <row r="440" spans="1:96" x14ac:dyDescent="0.45">
      <c r="A440" t="s">
        <v>465</v>
      </c>
      <c r="B440" s="2" t="s">
        <v>466</v>
      </c>
      <c r="C440" t="s">
        <v>471</v>
      </c>
      <c r="D440" t="s">
        <v>89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</row>
    <row r="441" spans="1:96" x14ac:dyDescent="0.45">
      <c r="A441" t="s">
        <v>465</v>
      </c>
      <c r="B441" s="2" t="s">
        <v>466</v>
      </c>
      <c r="C441" t="s">
        <v>472</v>
      </c>
      <c r="D441" t="s">
        <v>21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2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</row>
    <row r="442" spans="1:96" x14ac:dyDescent="0.45">
      <c r="A442" t="s">
        <v>473</v>
      </c>
      <c r="B442" s="2" t="s">
        <v>474</v>
      </c>
      <c r="C442" t="s">
        <v>83</v>
      </c>
      <c r="D442" t="s">
        <v>7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2</v>
      </c>
      <c r="CQ442">
        <v>0</v>
      </c>
      <c r="CR442">
        <v>0</v>
      </c>
    </row>
    <row r="443" spans="1:96" x14ac:dyDescent="0.45">
      <c r="A443" t="s">
        <v>473</v>
      </c>
      <c r="B443" s="2" t="s">
        <v>474</v>
      </c>
      <c r="C443" t="s">
        <v>325</v>
      </c>
      <c r="D443" t="s">
        <v>9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</row>
    <row r="444" spans="1:96" x14ac:dyDescent="0.45">
      <c r="A444" t="s">
        <v>473</v>
      </c>
      <c r="B444" s="2" t="s">
        <v>474</v>
      </c>
      <c r="C444" t="s">
        <v>475</v>
      </c>
      <c r="D444" t="s">
        <v>15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</row>
    <row r="445" spans="1:96" x14ac:dyDescent="0.45">
      <c r="A445" t="s">
        <v>473</v>
      </c>
      <c r="B445" s="2" t="s">
        <v>474</v>
      </c>
      <c r="C445" t="s">
        <v>476</v>
      </c>
      <c r="D445" t="s">
        <v>19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</row>
    <row r="446" spans="1:96" x14ac:dyDescent="0.45">
      <c r="A446" t="s">
        <v>473</v>
      </c>
      <c r="B446" s="2" t="s">
        <v>474</v>
      </c>
      <c r="C446" t="s">
        <v>477</v>
      </c>
      <c r="D446" t="s">
        <v>89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</row>
    <row r="447" spans="1:96" x14ac:dyDescent="0.45">
      <c r="A447" t="s">
        <v>473</v>
      </c>
      <c r="B447" s="2" t="s">
        <v>474</v>
      </c>
      <c r="C447" t="s">
        <v>478</v>
      </c>
      <c r="D447" t="s">
        <v>21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</row>
    <row r="448" spans="1:96" x14ac:dyDescent="0.45">
      <c r="A448" t="s">
        <v>479</v>
      </c>
      <c r="B448" s="2" t="s">
        <v>480</v>
      </c>
      <c r="C448" t="s">
        <v>83</v>
      </c>
      <c r="D448" t="s">
        <v>7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</row>
    <row r="449" spans="1:96" x14ac:dyDescent="0.45">
      <c r="A449" t="s">
        <v>479</v>
      </c>
      <c r="B449" s="2" t="s">
        <v>480</v>
      </c>
      <c r="C449" t="s">
        <v>481</v>
      </c>
      <c r="D449" t="s">
        <v>9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</row>
    <row r="450" spans="1:96" x14ac:dyDescent="0.45">
      <c r="A450" t="s">
        <v>479</v>
      </c>
      <c r="B450" s="2" t="s">
        <v>480</v>
      </c>
      <c r="C450" t="s">
        <v>482</v>
      </c>
      <c r="D450" t="s">
        <v>15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</row>
    <row r="451" spans="1:96" x14ac:dyDescent="0.45">
      <c r="A451" t="s">
        <v>479</v>
      </c>
      <c r="B451" s="2" t="s">
        <v>480</v>
      </c>
      <c r="C451" t="s">
        <v>483</v>
      </c>
      <c r="D451" t="s">
        <v>19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</row>
    <row r="452" spans="1:96" x14ac:dyDescent="0.45">
      <c r="A452" t="s">
        <v>479</v>
      </c>
      <c r="B452" s="2" t="s">
        <v>480</v>
      </c>
      <c r="C452" t="s">
        <v>484</v>
      </c>
      <c r="D452" t="s">
        <v>21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</row>
    <row r="453" spans="1:96" x14ac:dyDescent="0.45">
      <c r="A453" t="s">
        <v>485</v>
      </c>
      <c r="B453" s="2" t="s">
        <v>485</v>
      </c>
      <c r="C453" t="s">
        <v>28</v>
      </c>
      <c r="D453" t="s">
        <v>7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</row>
    <row r="454" spans="1:96" x14ac:dyDescent="0.45">
      <c r="A454" t="s">
        <v>485</v>
      </c>
      <c r="B454" s="2" t="s">
        <v>485</v>
      </c>
      <c r="C454" t="s">
        <v>468</v>
      </c>
      <c r="D454" t="s">
        <v>9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4</v>
      </c>
      <c r="CO454">
        <v>14</v>
      </c>
      <c r="CP454">
        <v>0</v>
      </c>
      <c r="CQ454">
        <v>0</v>
      </c>
      <c r="CR454">
        <v>2</v>
      </c>
    </row>
    <row r="455" spans="1:96" x14ac:dyDescent="0.45">
      <c r="A455" t="s">
        <v>485</v>
      </c>
      <c r="B455" s="2" t="s">
        <v>485</v>
      </c>
      <c r="C455" t="s">
        <v>30</v>
      </c>
      <c r="D455" t="s">
        <v>13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4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11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2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</row>
    <row r="456" spans="1:96" x14ac:dyDescent="0.45">
      <c r="A456" t="s">
        <v>485</v>
      </c>
      <c r="B456" s="2" t="s">
        <v>485</v>
      </c>
      <c r="C456" t="s">
        <v>486</v>
      </c>
      <c r="D456" t="s">
        <v>15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</row>
    <row r="457" spans="1:96" x14ac:dyDescent="0.45">
      <c r="A457" t="s">
        <v>485</v>
      </c>
      <c r="B457" s="2" t="s">
        <v>485</v>
      </c>
      <c r="C457" t="s">
        <v>487</v>
      </c>
      <c r="D457" t="s">
        <v>19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</row>
    <row r="458" spans="1:96" x14ac:dyDescent="0.45">
      <c r="A458" t="s">
        <v>485</v>
      </c>
      <c r="B458" s="2" t="s">
        <v>485</v>
      </c>
      <c r="C458" t="s">
        <v>488</v>
      </c>
      <c r="D458" t="s">
        <v>21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2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</row>
    <row r="459" spans="1:96" x14ac:dyDescent="0.45">
      <c r="A459" t="s">
        <v>489</v>
      </c>
      <c r="B459" s="2" t="s">
        <v>489</v>
      </c>
      <c r="C459" t="s">
        <v>490</v>
      </c>
      <c r="D459" t="s">
        <v>7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</row>
    <row r="460" spans="1:96" x14ac:dyDescent="0.45">
      <c r="A460" t="s">
        <v>489</v>
      </c>
      <c r="B460" s="2" t="s">
        <v>489</v>
      </c>
      <c r="C460" t="s">
        <v>252</v>
      </c>
      <c r="D460" t="s">
        <v>9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</row>
    <row r="461" spans="1:96" x14ac:dyDescent="0.45">
      <c r="A461" t="s">
        <v>489</v>
      </c>
      <c r="B461" s="2" t="s">
        <v>489</v>
      </c>
      <c r="C461" t="s">
        <v>491</v>
      </c>
      <c r="D461" t="s">
        <v>11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</row>
    <row r="462" spans="1:96" x14ac:dyDescent="0.45">
      <c r="A462" t="s">
        <v>489</v>
      </c>
      <c r="B462" s="2" t="s">
        <v>489</v>
      </c>
      <c r="C462" t="s">
        <v>492</v>
      </c>
      <c r="D462" t="s">
        <v>15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</row>
    <row r="463" spans="1:96" x14ac:dyDescent="0.45">
      <c r="A463" t="s">
        <v>493</v>
      </c>
      <c r="B463" s="2" t="s">
        <v>494</v>
      </c>
      <c r="C463" t="s">
        <v>6</v>
      </c>
      <c r="D463" t="s">
        <v>7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</row>
    <row r="464" spans="1:96" x14ac:dyDescent="0.45">
      <c r="A464" t="s">
        <v>493</v>
      </c>
      <c r="B464" s="2" t="s">
        <v>494</v>
      </c>
      <c r="C464" t="s">
        <v>130</v>
      </c>
      <c r="D464" t="s">
        <v>13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</row>
    <row r="465" spans="1:96" x14ac:dyDescent="0.45">
      <c r="A465" t="s">
        <v>493</v>
      </c>
      <c r="B465" s="2" t="s">
        <v>494</v>
      </c>
      <c r="C465" t="s">
        <v>495</v>
      </c>
      <c r="D465" t="s">
        <v>19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</row>
    <row r="466" spans="1:96" x14ac:dyDescent="0.45">
      <c r="A466" t="s">
        <v>496</v>
      </c>
      <c r="B466" s="2" t="s">
        <v>497</v>
      </c>
      <c r="C466" t="s">
        <v>490</v>
      </c>
      <c r="D466" t="s">
        <v>7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2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24</v>
      </c>
      <c r="BQ466">
        <v>0</v>
      </c>
      <c r="BR466">
        <v>0</v>
      </c>
      <c r="BS466">
        <v>0</v>
      </c>
      <c r="BT466">
        <v>0</v>
      </c>
      <c r="BU466">
        <v>10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94</v>
      </c>
      <c r="CK466">
        <v>0</v>
      </c>
      <c r="CL466">
        <v>0</v>
      </c>
      <c r="CM466">
        <v>0</v>
      </c>
      <c r="CN466">
        <v>0</v>
      </c>
      <c r="CO466">
        <v>2</v>
      </c>
      <c r="CP466">
        <v>0</v>
      </c>
      <c r="CQ466">
        <v>0</v>
      </c>
      <c r="CR466">
        <v>0</v>
      </c>
    </row>
    <row r="467" spans="1:96" x14ac:dyDescent="0.45">
      <c r="A467" t="s">
        <v>496</v>
      </c>
      <c r="B467" s="2" t="s">
        <v>497</v>
      </c>
      <c r="C467" t="s">
        <v>498</v>
      </c>
      <c r="D467" t="s">
        <v>443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</row>
    <row r="468" spans="1:96" x14ac:dyDescent="0.45">
      <c r="A468" t="s">
        <v>496</v>
      </c>
      <c r="B468" s="2" t="s">
        <v>497</v>
      </c>
      <c r="C468" t="s">
        <v>499</v>
      </c>
      <c r="D468" t="s">
        <v>9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</row>
    <row r="469" spans="1:96" x14ac:dyDescent="0.45">
      <c r="A469" t="s">
        <v>496</v>
      </c>
      <c r="B469" s="2" t="s">
        <v>497</v>
      </c>
      <c r="C469" t="s">
        <v>500</v>
      </c>
      <c r="D469" t="s">
        <v>13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2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14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</row>
    <row r="470" spans="1:96" x14ac:dyDescent="0.45">
      <c r="A470" t="s">
        <v>496</v>
      </c>
      <c r="B470" s="2" t="s">
        <v>497</v>
      </c>
      <c r="C470" t="s">
        <v>501</v>
      </c>
      <c r="D470" t="s">
        <v>15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</row>
    <row r="471" spans="1:96" x14ac:dyDescent="0.45">
      <c r="A471" t="s">
        <v>496</v>
      </c>
      <c r="B471" s="2" t="s">
        <v>497</v>
      </c>
      <c r="C471" t="s">
        <v>502</v>
      </c>
      <c r="D471" t="s">
        <v>19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</row>
    <row r="472" spans="1:96" x14ac:dyDescent="0.45">
      <c r="A472" t="s">
        <v>496</v>
      </c>
      <c r="B472" s="2" t="s">
        <v>497</v>
      </c>
      <c r="C472" t="s">
        <v>503</v>
      </c>
      <c r="D472" t="s">
        <v>21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2</v>
      </c>
      <c r="BQ472">
        <v>0</v>
      </c>
      <c r="BR472">
        <v>0</v>
      </c>
      <c r="BS472">
        <v>0</v>
      </c>
      <c r="BT472">
        <v>0</v>
      </c>
      <c r="BU472">
        <v>4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60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</row>
    <row r="473" spans="1:96" x14ac:dyDescent="0.45">
      <c r="A473" t="s">
        <v>504</v>
      </c>
      <c r="B473" s="2" t="s">
        <v>505</v>
      </c>
      <c r="C473" t="s">
        <v>170</v>
      </c>
      <c r="D473" t="s">
        <v>9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2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6</v>
      </c>
      <c r="BQ473">
        <v>0</v>
      </c>
      <c r="BR473">
        <v>0</v>
      </c>
      <c r="BS473">
        <v>0</v>
      </c>
      <c r="BT473">
        <v>0</v>
      </c>
      <c r="BU473">
        <v>4</v>
      </c>
      <c r="BV473">
        <v>0</v>
      </c>
      <c r="BW473">
        <v>0</v>
      </c>
      <c r="BX473">
        <v>0</v>
      </c>
      <c r="BY473">
        <v>2</v>
      </c>
      <c r="BZ473">
        <v>0</v>
      </c>
      <c r="CA473">
        <v>11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2</v>
      </c>
      <c r="CK473">
        <v>0</v>
      </c>
      <c r="CL473">
        <v>0</v>
      </c>
      <c r="CM473">
        <v>21</v>
      </c>
      <c r="CN473">
        <v>0</v>
      </c>
      <c r="CO473">
        <v>0</v>
      </c>
      <c r="CP473">
        <v>0</v>
      </c>
      <c r="CQ473">
        <v>0</v>
      </c>
      <c r="CR473">
        <v>0</v>
      </c>
    </row>
    <row r="474" spans="1:96" x14ac:dyDescent="0.45">
      <c r="A474" t="s">
        <v>504</v>
      </c>
      <c r="B474" s="2" t="s">
        <v>505</v>
      </c>
      <c r="C474" t="s">
        <v>506</v>
      </c>
      <c r="D474" t="s">
        <v>11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4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</row>
    <row r="475" spans="1:96" x14ac:dyDescent="0.45">
      <c r="A475" t="s">
        <v>504</v>
      </c>
      <c r="B475" s="2" t="s">
        <v>505</v>
      </c>
      <c r="C475" t="s">
        <v>507</v>
      </c>
      <c r="D475" t="s">
        <v>13</v>
      </c>
      <c r="E475">
        <v>70</v>
      </c>
      <c r="F475">
        <v>0</v>
      </c>
      <c r="G475">
        <v>0</v>
      </c>
      <c r="H475">
        <v>0</v>
      </c>
      <c r="I475">
        <v>0</v>
      </c>
      <c r="J475">
        <v>80</v>
      </c>
      <c r="K475">
        <v>0</v>
      </c>
      <c r="L475">
        <v>0</v>
      </c>
      <c r="M475">
        <v>0</v>
      </c>
      <c r="N475">
        <v>1318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68</v>
      </c>
      <c r="Y475">
        <v>0</v>
      </c>
      <c r="Z475">
        <v>0</v>
      </c>
      <c r="AA475">
        <v>118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106</v>
      </c>
      <c r="AP475">
        <v>0</v>
      </c>
      <c r="AQ475">
        <v>36</v>
      </c>
      <c r="AR475">
        <v>0</v>
      </c>
      <c r="AS475">
        <v>0</v>
      </c>
      <c r="AT475">
        <v>0</v>
      </c>
      <c r="AU475">
        <v>24</v>
      </c>
      <c r="AV475">
        <v>0</v>
      </c>
      <c r="AW475">
        <v>0</v>
      </c>
      <c r="AX475">
        <v>0</v>
      </c>
      <c r="AY475">
        <v>20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36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</row>
    <row r="476" spans="1:96" x14ac:dyDescent="0.45">
      <c r="A476" t="s">
        <v>504</v>
      </c>
      <c r="B476" s="2" t="s">
        <v>505</v>
      </c>
      <c r="C476" t="s">
        <v>508</v>
      </c>
      <c r="D476" t="s">
        <v>15</v>
      </c>
      <c r="E476">
        <v>14</v>
      </c>
      <c r="F476">
        <v>0</v>
      </c>
      <c r="G476">
        <v>0</v>
      </c>
      <c r="H476">
        <v>0</v>
      </c>
      <c r="I476">
        <v>192</v>
      </c>
      <c r="J476">
        <v>2</v>
      </c>
      <c r="K476">
        <v>0</v>
      </c>
      <c r="L476">
        <v>0</v>
      </c>
      <c r="M476">
        <v>0</v>
      </c>
      <c r="N476">
        <v>2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4</v>
      </c>
      <c r="Y476">
        <v>0</v>
      </c>
      <c r="Z476">
        <v>0</v>
      </c>
      <c r="AA476">
        <v>4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352</v>
      </c>
      <c r="AK476">
        <v>0</v>
      </c>
      <c r="AL476">
        <v>0</v>
      </c>
      <c r="AM476">
        <v>74</v>
      </c>
      <c r="AN476">
        <v>0</v>
      </c>
      <c r="AO476">
        <v>4</v>
      </c>
      <c r="AP476">
        <v>0</v>
      </c>
      <c r="AQ476">
        <v>4</v>
      </c>
      <c r="AR476">
        <v>0</v>
      </c>
      <c r="AS476">
        <v>0</v>
      </c>
      <c r="AT476">
        <v>0</v>
      </c>
      <c r="AU476">
        <v>4</v>
      </c>
      <c r="AV476">
        <v>0</v>
      </c>
      <c r="AW476">
        <v>0</v>
      </c>
      <c r="AX476">
        <v>100</v>
      </c>
      <c r="AY476">
        <v>0</v>
      </c>
      <c r="AZ476">
        <v>0</v>
      </c>
      <c r="BA476">
        <v>50</v>
      </c>
      <c r="BB476">
        <v>144</v>
      </c>
      <c r="BC476">
        <v>0</v>
      </c>
      <c r="BD476">
        <v>18</v>
      </c>
      <c r="BE476">
        <v>0</v>
      </c>
      <c r="BF476">
        <v>2</v>
      </c>
      <c r="BG476">
        <v>2</v>
      </c>
      <c r="BH476">
        <v>0</v>
      </c>
      <c r="BI476">
        <v>0</v>
      </c>
      <c r="BJ476">
        <v>136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78</v>
      </c>
      <c r="BQ476">
        <v>0</v>
      </c>
      <c r="BR476">
        <v>120</v>
      </c>
      <c r="BS476">
        <v>164</v>
      </c>
      <c r="BT476">
        <v>2</v>
      </c>
      <c r="BU476">
        <v>104</v>
      </c>
      <c r="BV476">
        <v>0</v>
      </c>
      <c r="BW476">
        <v>0</v>
      </c>
      <c r="BX476">
        <v>0</v>
      </c>
      <c r="BY476">
        <v>102</v>
      </c>
      <c r="BZ476">
        <v>0</v>
      </c>
      <c r="CA476">
        <v>220</v>
      </c>
      <c r="CB476">
        <v>0</v>
      </c>
      <c r="CC476">
        <v>0</v>
      </c>
      <c r="CD476">
        <v>0</v>
      </c>
      <c r="CE476">
        <v>0</v>
      </c>
      <c r="CF476">
        <v>4</v>
      </c>
      <c r="CG476">
        <v>4</v>
      </c>
      <c r="CH476">
        <v>0</v>
      </c>
      <c r="CI476">
        <v>22</v>
      </c>
      <c r="CJ476">
        <v>66</v>
      </c>
      <c r="CK476">
        <v>0</v>
      </c>
      <c r="CL476">
        <v>0</v>
      </c>
      <c r="CM476">
        <v>88</v>
      </c>
      <c r="CN476">
        <v>16</v>
      </c>
      <c r="CO476">
        <v>146</v>
      </c>
      <c r="CP476">
        <v>0</v>
      </c>
      <c r="CQ476">
        <v>0</v>
      </c>
      <c r="CR476">
        <v>10</v>
      </c>
    </row>
    <row r="477" spans="1:96" x14ac:dyDescent="0.45">
      <c r="A477" t="s">
        <v>504</v>
      </c>
      <c r="B477" s="2" t="s">
        <v>505</v>
      </c>
      <c r="C477" t="s">
        <v>509</v>
      </c>
      <c r="D477" t="s">
        <v>19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</row>
    <row r="478" spans="1:96" x14ac:dyDescent="0.45">
      <c r="A478" t="s">
        <v>510</v>
      </c>
      <c r="B478" s="2" t="s">
        <v>511</v>
      </c>
      <c r="C478" t="s">
        <v>275</v>
      </c>
      <c r="D478" t="s">
        <v>7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</row>
    <row r="479" spans="1:96" x14ac:dyDescent="0.45">
      <c r="A479" t="s">
        <v>510</v>
      </c>
      <c r="B479" s="2" t="s">
        <v>511</v>
      </c>
      <c r="C479" t="s">
        <v>512</v>
      </c>
      <c r="D479" t="s">
        <v>9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</row>
    <row r="480" spans="1:96" x14ac:dyDescent="0.45">
      <c r="A480" t="s">
        <v>510</v>
      </c>
      <c r="B480" s="2" t="s">
        <v>511</v>
      </c>
      <c r="C480" t="s">
        <v>513</v>
      </c>
      <c r="D480" t="s">
        <v>11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</row>
    <row r="481" spans="1:96" x14ac:dyDescent="0.45">
      <c r="A481" t="s">
        <v>510</v>
      </c>
      <c r="B481" s="2" t="s">
        <v>511</v>
      </c>
      <c r="C481" t="s">
        <v>499</v>
      </c>
      <c r="D481" t="s">
        <v>13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4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</row>
    <row r="482" spans="1:96" x14ac:dyDescent="0.45">
      <c r="A482" t="s">
        <v>510</v>
      </c>
      <c r="B482" s="2" t="s">
        <v>511</v>
      </c>
      <c r="C482" t="s">
        <v>514</v>
      </c>
      <c r="D482" t="s">
        <v>15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</row>
    <row r="483" spans="1:96" x14ac:dyDescent="0.45">
      <c r="A483" t="s">
        <v>510</v>
      </c>
      <c r="B483" s="2" t="s">
        <v>511</v>
      </c>
      <c r="C483" t="s">
        <v>515</v>
      </c>
      <c r="D483" t="s">
        <v>17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</row>
    <row r="484" spans="1:96" x14ac:dyDescent="0.45">
      <c r="A484" t="s">
        <v>510</v>
      </c>
      <c r="B484" s="2" t="s">
        <v>511</v>
      </c>
      <c r="C484" t="s">
        <v>516</v>
      </c>
      <c r="D484" t="s">
        <v>19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</row>
    <row r="485" spans="1:96" x14ac:dyDescent="0.45">
      <c r="A485" t="s">
        <v>517</v>
      </c>
      <c r="B485" s="2" t="s">
        <v>518</v>
      </c>
      <c r="C485" t="s">
        <v>170</v>
      </c>
      <c r="D485" t="s">
        <v>9</v>
      </c>
      <c r="E485">
        <v>10</v>
      </c>
      <c r="F485">
        <v>0</v>
      </c>
      <c r="G485">
        <v>0</v>
      </c>
      <c r="H485">
        <v>0</v>
      </c>
      <c r="I485">
        <v>0</v>
      </c>
      <c r="J485">
        <v>6</v>
      </c>
      <c r="K485">
        <v>0</v>
      </c>
      <c r="L485">
        <v>0</v>
      </c>
      <c r="M485">
        <v>0</v>
      </c>
      <c r="N485">
        <v>10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2</v>
      </c>
      <c r="Y485">
        <v>0</v>
      </c>
      <c r="Z485">
        <v>0</v>
      </c>
      <c r="AA485">
        <v>4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4</v>
      </c>
      <c r="BE485">
        <v>0</v>
      </c>
      <c r="BF485">
        <v>2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6</v>
      </c>
      <c r="BV485">
        <v>0</v>
      </c>
      <c r="BW485">
        <v>0</v>
      </c>
      <c r="BX485">
        <v>0</v>
      </c>
      <c r="BY485">
        <v>2</v>
      </c>
      <c r="BZ485">
        <v>0</v>
      </c>
      <c r="CA485">
        <v>10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14</v>
      </c>
      <c r="CN485">
        <v>0</v>
      </c>
      <c r="CO485">
        <v>0</v>
      </c>
      <c r="CP485">
        <v>0</v>
      </c>
      <c r="CQ485">
        <v>0</v>
      </c>
      <c r="CR485">
        <v>0</v>
      </c>
    </row>
    <row r="486" spans="1:96" x14ac:dyDescent="0.45">
      <c r="A486" t="s">
        <v>517</v>
      </c>
      <c r="B486" s="2" t="s">
        <v>518</v>
      </c>
      <c r="C486" t="s">
        <v>506</v>
      </c>
      <c r="D486" t="s">
        <v>11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0</v>
      </c>
      <c r="L486">
        <v>0</v>
      </c>
      <c r="M486">
        <v>0</v>
      </c>
      <c r="N486">
        <v>8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6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2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</row>
    <row r="487" spans="1:96" x14ac:dyDescent="0.45">
      <c r="A487" t="s">
        <v>517</v>
      </c>
      <c r="B487" s="2" t="s">
        <v>518</v>
      </c>
      <c r="C487" t="s">
        <v>519</v>
      </c>
      <c r="D487" t="s">
        <v>13</v>
      </c>
      <c r="E487">
        <v>14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0</v>
      </c>
      <c r="L487">
        <v>0</v>
      </c>
      <c r="M487">
        <v>0</v>
      </c>
      <c r="N487">
        <v>2</v>
      </c>
      <c r="O487">
        <v>0</v>
      </c>
      <c r="P487">
        <v>0</v>
      </c>
      <c r="Q487">
        <v>2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4</v>
      </c>
      <c r="Y487">
        <v>0</v>
      </c>
      <c r="Z487">
        <v>0</v>
      </c>
      <c r="AA487">
        <v>4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4</v>
      </c>
      <c r="AP487">
        <v>0</v>
      </c>
      <c r="AQ487">
        <v>4</v>
      </c>
      <c r="AR487">
        <v>0</v>
      </c>
      <c r="AS487">
        <v>0</v>
      </c>
      <c r="AT487">
        <v>0</v>
      </c>
      <c r="AU487">
        <v>6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4</v>
      </c>
      <c r="BC487">
        <v>0</v>
      </c>
      <c r="BD487">
        <v>4</v>
      </c>
      <c r="BE487">
        <v>0</v>
      </c>
      <c r="BF487">
        <v>2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2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</row>
    <row r="488" spans="1:96" x14ac:dyDescent="0.45">
      <c r="A488" t="s">
        <v>517</v>
      </c>
      <c r="B488" s="2" t="s">
        <v>518</v>
      </c>
      <c r="C488" t="s">
        <v>520</v>
      </c>
      <c r="D488" t="s">
        <v>15</v>
      </c>
      <c r="E488">
        <v>62</v>
      </c>
      <c r="F488">
        <v>0</v>
      </c>
      <c r="G488">
        <v>0</v>
      </c>
      <c r="H488">
        <v>0</v>
      </c>
      <c r="I488">
        <v>0</v>
      </c>
      <c r="J488">
        <v>84</v>
      </c>
      <c r="K488">
        <v>0</v>
      </c>
      <c r="L488">
        <v>0</v>
      </c>
      <c r="M488">
        <v>0</v>
      </c>
      <c r="N488">
        <v>1314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68</v>
      </c>
      <c r="Y488">
        <v>0</v>
      </c>
      <c r="Z488">
        <v>0</v>
      </c>
      <c r="AA488">
        <v>116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104</v>
      </c>
      <c r="AP488">
        <v>0</v>
      </c>
      <c r="AQ488">
        <v>38</v>
      </c>
      <c r="AR488">
        <v>0</v>
      </c>
      <c r="AS488">
        <v>0</v>
      </c>
      <c r="AT488">
        <v>0</v>
      </c>
      <c r="AU488">
        <v>26</v>
      </c>
      <c r="AV488">
        <v>0</v>
      </c>
      <c r="AW488">
        <v>0</v>
      </c>
      <c r="AX488">
        <v>0</v>
      </c>
      <c r="AY488">
        <v>18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14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38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</row>
    <row r="489" spans="1:96" x14ac:dyDescent="0.45">
      <c r="A489" t="s">
        <v>517</v>
      </c>
      <c r="B489" s="2" t="s">
        <v>518</v>
      </c>
      <c r="C489" t="s">
        <v>509</v>
      </c>
      <c r="D489" t="s">
        <v>19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</row>
    <row r="490" spans="1:96" x14ac:dyDescent="0.45">
      <c r="A490" t="s">
        <v>521</v>
      </c>
      <c r="B490" s="2" t="s">
        <v>522</v>
      </c>
      <c r="C490" t="s">
        <v>490</v>
      </c>
      <c r="D490" t="s">
        <v>7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</row>
    <row r="491" spans="1:96" x14ac:dyDescent="0.45">
      <c r="A491" t="s">
        <v>521</v>
      </c>
      <c r="B491" s="2" t="s">
        <v>522</v>
      </c>
      <c r="C491" t="s">
        <v>498</v>
      </c>
      <c r="D491" t="s">
        <v>443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</row>
    <row r="492" spans="1:96" x14ac:dyDescent="0.45">
      <c r="A492" t="s">
        <v>521</v>
      </c>
      <c r="B492" s="2" t="s">
        <v>522</v>
      </c>
      <c r="C492" t="s">
        <v>499</v>
      </c>
      <c r="D492" t="s">
        <v>9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</row>
    <row r="493" spans="1:96" x14ac:dyDescent="0.45">
      <c r="A493" t="s">
        <v>521</v>
      </c>
      <c r="B493" s="2" t="s">
        <v>522</v>
      </c>
      <c r="C493" t="s">
        <v>500</v>
      </c>
      <c r="D493" t="s">
        <v>11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</row>
    <row r="494" spans="1:96" x14ac:dyDescent="0.45">
      <c r="A494" t="s">
        <v>521</v>
      </c>
      <c r="B494" s="2" t="s">
        <v>522</v>
      </c>
      <c r="C494" t="s">
        <v>501</v>
      </c>
      <c r="D494" t="s">
        <v>13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</row>
    <row r="495" spans="1:96" x14ac:dyDescent="0.45">
      <c r="A495" t="s">
        <v>521</v>
      </c>
      <c r="B495" s="2" t="s">
        <v>522</v>
      </c>
      <c r="C495" t="s">
        <v>523</v>
      </c>
      <c r="D495" t="s">
        <v>15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</row>
    <row r="496" spans="1:96" x14ac:dyDescent="0.45">
      <c r="A496" t="s">
        <v>521</v>
      </c>
      <c r="B496" s="2" t="s">
        <v>522</v>
      </c>
      <c r="C496" t="s">
        <v>524</v>
      </c>
      <c r="D496" t="s">
        <v>19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2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</row>
    <row r="497" spans="1:96" x14ac:dyDescent="0.45">
      <c r="A497" t="s">
        <v>521</v>
      </c>
      <c r="B497" s="2" t="s">
        <v>522</v>
      </c>
      <c r="C497" t="s">
        <v>525</v>
      </c>
      <c r="D497" t="s">
        <v>21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</row>
    <row r="498" spans="1:96" x14ac:dyDescent="0.45">
      <c r="A498" t="s">
        <v>526</v>
      </c>
      <c r="B498" s="2" t="s">
        <v>527</v>
      </c>
      <c r="C498" t="s">
        <v>170</v>
      </c>
      <c r="D498" t="s">
        <v>9</v>
      </c>
      <c r="E498">
        <v>2</v>
      </c>
      <c r="F498">
        <v>0</v>
      </c>
      <c r="G498">
        <v>0</v>
      </c>
      <c r="H498">
        <v>0</v>
      </c>
      <c r="I498">
        <v>0</v>
      </c>
      <c r="J498">
        <v>4</v>
      </c>
      <c r="K498">
        <v>0</v>
      </c>
      <c r="L498">
        <v>0</v>
      </c>
      <c r="M498">
        <v>0</v>
      </c>
      <c r="N498">
        <v>2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6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10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52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</row>
    <row r="499" spans="1:96" x14ac:dyDescent="0.45">
      <c r="A499" t="s">
        <v>526</v>
      </c>
      <c r="B499" s="2" t="s">
        <v>527</v>
      </c>
      <c r="C499" t="s">
        <v>528</v>
      </c>
      <c r="D499" t="s">
        <v>11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6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</row>
    <row r="500" spans="1:96" x14ac:dyDescent="0.45">
      <c r="A500" t="s">
        <v>526</v>
      </c>
      <c r="B500" s="2" t="s">
        <v>527</v>
      </c>
      <c r="C500" t="s">
        <v>529</v>
      </c>
      <c r="D500" t="s">
        <v>13</v>
      </c>
      <c r="E500">
        <v>0</v>
      </c>
      <c r="F500">
        <v>0</v>
      </c>
      <c r="G500">
        <v>0</v>
      </c>
      <c r="H500">
        <v>0</v>
      </c>
      <c r="I500">
        <v>30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4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4</v>
      </c>
      <c r="BB500">
        <v>26</v>
      </c>
      <c r="BC500">
        <v>0</v>
      </c>
      <c r="BD500">
        <v>106</v>
      </c>
      <c r="BE500">
        <v>0</v>
      </c>
      <c r="BF500">
        <v>2</v>
      </c>
      <c r="BG500">
        <v>0</v>
      </c>
      <c r="BH500">
        <v>0</v>
      </c>
      <c r="BI500">
        <v>0</v>
      </c>
      <c r="BJ500">
        <v>4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18</v>
      </c>
      <c r="BQ500">
        <v>0</v>
      </c>
      <c r="BR500">
        <v>0</v>
      </c>
      <c r="BS500">
        <v>6</v>
      </c>
      <c r="BT500">
        <v>0</v>
      </c>
      <c r="BU500">
        <v>46</v>
      </c>
      <c r="BV500">
        <v>0</v>
      </c>
      <c r="BW500">
        <v>7</v>
      </c>
      <c r="BX500">
        <v>0</v>
      </c>
      <c r="BY500">
        <v>32</v>
      </c>
      <c r="BZ500">
        <v>0</v>
      </c>
      <c r="CA500">
        <v>145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0</v>
      </c>
      <c r="CH500">
        <v>2</v>
      </c>
      <c r="CI500">
        <v>4</v>
      </c>
      <c r="CJ500">
        <v>8</v>
      </c>
      <c r="CK500">
        <v>0</v>
      </c>
      <c r="CL500">
        <v>0</v>
      </c>
      <c r="CM500">
        <v>156</v>
      </c>
      <c r="CN500">
        <v>0</v>
      </c>
      <c r="CO500">
        <v>4</v>
      </c>
      <c r="CP500">
        <v>0</v>
      </c>
      <c r="CQ500">
        <v>0</v>
      </c>
      <c r="CR500">
        <v>0</v>
      </c>
    </row>
    <row r="501" spans="1:96" x14ac:dyDescent="0.45">
      <c r="A501" t="s">
        <v>526</v>
      </c>
      <c r="B501" s="2" t="s">
        <v>527</v>
      </c>
      <c r="C501" t="s">
        <v>530</v>
      </c>
      <c r="D501" t="s">
        <v>15</v>
      </c>
      <c r="E501">
        <v>14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0</v>
      </c>
      <c r="L501">
        <v>0</v>
      </c>
      <c r="M501">
        <v>0</v>
      </c>
      <c r="N501">
        <v>2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4</v>
      </c>
      <c r="Y501">
        <v>0</v>
      </c>
      <c r="Z501">
        <v>0</v>
      </c>
      <c r="AA501">
        <v>4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4</v>
      </c>
      <c r="AP501">
        <v>0</v>
      </c>
      <c r="AQ501">
        <v>4</v>
      </c>
      <c r="AR501">
        <v>0</v>
      </c>
      <c r="AS501">
        <v>0</v>
      </c>
      <c r="AT501">
        <v>0</v>
      </c>
      <c r="AU501">
        <v>4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4</v>
      </c>
      <c r="BC501">
        <v>0</v>
      </c>
      <c r="BD501">
        <v>4</v>
      </c>
      <c r="BE501">
        <v>0</v>
      </c>
      <c r="BF501">
        <v>2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2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</row>
    <row r="502" spans="1:96" x14ac:dyDescent="0.45">
      <c r="A502" t="s">
        <v>526</v>
      </c>
      <c r="B502" s="2" t="s">
        <v>527</v>
      </c>
      <c r="C502" t="s">
        <v>531</v>
      </c>
      <c r="D502" t="s">
        <v>19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</row>
    <row r="503" spans="1:96" x14ac:dyDescent="0.45">
      <c r="A503" t="s">
        <v>532</v>
      </c>
      <c r="B503" s="2" t="s">
        <v>532</v>
      </c>
      <c r="C503" t="s">
        <v>98</v>
      </c>
      <c r="D503" t="s">
        <v>7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6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6</v>
      </c>
      <c r="CG503">
        <v>0</v>
      </c>
      <c r="CH503">
        <v>0</v>
      </c>
      <c r="CI503">
        <v>0</v>
      </c>
      <c r="CJ503">
        <v>58</v>
      </c>
      <c r="CK503">
        <v>0</v>
      </c>
      <c r="CL503">
        <v>0</v>
      </c>
      <c r="CM503">
        <v>0</v>
      </c>
      <c r="CN503">
        <v>10</v>
      </c>
      <c r="CO503">
        <v>2</v>
      </c>
      <c r="CP503">
        <v>0</v>
      </c>
      <c r="CQ503">
        <v>0</v>
      </c>
      <c r="CR503">
        <v>0</v>
      </c>
    </row>
    <row r="504" spans="1:96" x14ac:dyDescent="0.45">
      <c r="A504" t="s">
        <v>532</v>
      </c>
      <c r="B504" s="2" t="s">
        <v>532</v>
      </c>
      <c r="C504" t="s">
        <v>252</v>
      </c>
      <c r="D504" t="s">
        <v>9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</row>
    <row r="505" spans="1:96" x14ac:dyDescent="0.45">
      <c r="A505" t="s">
        <v>532</v>
      </c>
      <c r="B505" s="2" t="s">
        <v>532</v>
      </c>
      <c r="C505" t="s">
        <v>529</v>
      </c>
      <c r="D505" t="s">
        <v>13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1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</row>
    <row r="506" spans="1:96" x14ac:dyDescent="0.45">
      <c r="A506" t="s">
        <v>532</v>
      </c>
      <c r="B506" s="2" t="s">
        <v>532</v>
      </c>
      <c r="C506" t="s">
        <v>423</v>
      </c>
      <c r="D506" t="s">
        <v>15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14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</row>
    <row r="507" spans="1:96" x14ac:dyDescent="0.45">
      <c r="A507" t="s">
        <v>532</v>
      </c>
      <c r="B507" s="2" t="s">
        <v>532</v>
      </c>
      <c r="C507" t="s">
        <v>533</v>
      </c>
      <c r="D507" t="s">
        <v>19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</row>
    <row r="508" spans="1:96" x14ac:dyDescent="0.45">
      <c r="A508" t="s">
        <v>532</v>
      </c>
      <c r="B508" s="2" t="s">
        <v>532</v>
      </c>
      <c r="C508" t="s">
        <v>534</v>
      </c>
      <c r="D508" t="s">
        <v>21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4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</row>
    <row r="509" spans="1:96" x14ac:dyDescent="0.45">
      <c r="A509" t="s">
        <v>535</v>
      </c>
      <c r="B509" s="2" t="s">
        <v>535</v>
      </c>
      <c r="C509" t="s">
        <v>275</v>
      </c>
      <c r="D509" t="s">
        <v>7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</row>
    <row r="510" spans="1:96" x14ac:dyDescent="0.45">
      <c r="A510" t="s">
        <v>535</v>
      </c>
      <c r="B510" s="2" t="s">
        <v>535</v>
      </c>
      <c r="C510" t="s">
        <v>536</v>
      </c>
      <c r="D510" t="s">
        <v>443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2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6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</row>
    <row r="511" spans="1:96" x14ac:dyDescent="0.45">
      <c r="A511" t="s">
        <v>535</v>
      </c>
      <c r="B511" s="2" t="s">
        <v>535</v>
      </c>
      <c r="C511" t="s">
        <v>537</v>
      </c>
      <c r="D511" t="s">
        <v>9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2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</row>
    <row r="512" spans="1:96" x14ac:dyDescent="0.45">
      <c r="A512" t="s">
        <v>535</v>
      </c>
      <c r="B512" s="2" t="s">
        <v>535</v>
      </c>
      <c r="C512" t="s">
        <v>389</v>
      </c>
      <c r="D512" t="s">
        <v>11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2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</row>
    <row r="513" spans="1:96" x14ac:dyDescent="0.45">
      <c r="A513" t="s">
        <v>535</v>
      </c>
      <c r="B513" s="2" t="s">
        <v>535</v>
      </c>
      <c r="C513" t="s">
        <v>538</v>
      </c>
      <c r="D513" t="s">
        <v>13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</row>
    <row r="514" spans="1:96" x14ac:dyDescent="0.45">
      <c r="A514" t="s">
        <v>535</v>
      </c>
      <c r="B514" s="2" t="s">
        <v>535</v>
      </c>
      <c r="C514" t="s">
        <v>539</v>
      </c>
      <c r="D514" t="s">
        <v>15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</row>
    <row r="515" spans="1:96" x14ac:dyDescent="0.45">
      <c r="A515" t="s">
        <v>535</v>
      </c>
      <c r="B515" s="2" t="s">
        <v>535</v>
      </c>
      <c r="C515" t="s">
        <v>540</v>
      </c>
      <c r="D515" t="s">
        <v>19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4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2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</row>
    <row r="516" spans="1:96" x14ac:dyDescent="0.45">
      <c r="A516" t="s">
        <v>535</v>
      </c>
      <c r="B516" s="2" t="s">
        <v>535</v>
      </c>
      <c r="C516" t="s">
        <v>541</v>
      </c>
      <c r="D516" t="s">
        <v>21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</row>
    <row r="517" spans="1:96" x14ac:dyDescent="0.45">
      <c r="A517" t="s">
        <v>542</v>
      </c>
      <c r="B517" s="2" t="s">
        <v>543</v>
      </c>
      <c r="C517" t="s">
        <v>176</v>
      </c>
      <c r="D517" t="s">
        <v>7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</row>
    <row r="518" spans="1:96" x14ac:dyDescent="0.45">
      <c r="A518" t="s">
        <v>542</v>
      </c>
      <c r="B518" s="2" t="s">
        <v>543</v>
      </c>
      <c r="C518" t="s">
        <v>123</v>
      </c>
      <c r="D518" t="s">
        <v>9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</row>
    <row r="519" spans="1:96" x14ac:dyDescent="0.45">
      <c r="A519" t="s">
        <v>542</v>
      </c>
      <c r="B519" s="2" t="s">
        <v>543</v>
      </c>
      <c r="C519" t="s">
        <v>269</v>
      </c>
      <c r="D519" t="s">
        <v>15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</row>
    <row r="520" spans="1:96" x14ac:dyDescent="0.45">
      <c r="A520" t="s">
        <v>544</v>
      </c>
      <c r="B520" s="2" t="s">
        <v>544</v>
      </c>
      <c r="C520" t="s">
        <v>455</v>
      </c>
      <c r="D520" t="s">
        <v>162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</row>
    <row r="521" spans="1:96" x14ac:dyDescent="0.45">
      <c r="A521" t="s">
        <v>545</v>
      </c>
      <c r="B521" s="2" t="s">
        <v>545</v>
      </c>
      <c r="C521" t="s">
        <v>98</v>
      </c>
      <c r="D521" t="s">
        <v>7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</row>
    <row r="522" spans="1:96" x14ac:dyDescent="0.45">
      <c r="A522" t="s">
        <v>545</v>
      </c>
      <c r="B522" s="2" t="s">
        <v>545</v>
      </c>
      <c r="C522" t="s">
        <v>252</v>
      </c>
      <c r="D522" t="s">
        <v>9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</row>
    <row r="523" spans="1:96" x14ac:dyDescent="0.45">
      <c r="A523" t="s">
        <v>545</v>
      </c>
      <c r="B523" s="2" t="s">
        <v>545</v>
      </c>
      <c r="C523" t="s">
        <v>546</v>
      </c>
      <c r="D523" t="s">
        <v>11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</row>
    <row r="524" spans="1:96" x14ac:dyDescent="0.45">
      <c r="A524" t="s">
        <v>545</v>
      </c>
      <c r="B524" s="2" t="s">
        <v>545</v>
      </c>
      <c r="C524" t="s">
        <v>547</v>
      </c>
      <c r="D524" t="s">
        <v>13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</row>
    <row r="525" spans="1:96" x14ac:dyDescent="0.45">
      <c r="A525" t="s">
        <v>545</v>
      </c>
      <c r="B525" s="2" t="s">
        <v>545</v>
      </c>
      <c r="C525" t="s">
        <v>548</v>
      </c>
      <c r="D525" t="s">
        <v>15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</row>
    <row r="526" spans="1:96" x14ac:dyDescent="0.45">
      <c r="A526" t="s">
        <v>545</v>
      </c>
      <c r="B526" s="2" t="s">
        <v>545</v>
      </c>
      <c r="C526" t="s">
        <v>549</v>
      </c>
      <c r="D526" t="s">
        <v>19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</row>
    <row r="527" spans="1:96" x14ac:dyDescent="0.45">
      <c r="A527" t="s">
        <v>545</v>
      </c>
      <c r="B527" s="2" t="s">
        <v>545</v>
      </c>
      <c r="C527" t="s">
        <v>550</v>
      </c>
      <c r="D527" t="s">
        <v>21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</row>
    <row r="528" spans="1:96" x14ac:dyDescent="0.45">
      <c r="A528" t="s">
        <v>551</v>
      </c>
      <c r="B528" s="2" t="s">
        <v>552</v>
      </c>
      <c r="C528" t="s">
        <v>553</v>
      </c>
      <c r="D528" t="s">
        <v>7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</row>
    <row r="529" spans="1:96" x14ac:dyDescent="0.45">
      <c r="A529" t="s">
        <v>551</v>
      </c>
      <c r="B529" s="2" t="s">
        <v>552</v>
      </c>
      <c r="C529" t="s">
        <v>152</v>
      </c>
      <c r="D529" t="s">
        <v>9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2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</row>
    <row r="530" spans="1:96" x14ac:dyDescent="0.45">
      <c r="A530" t="s">
        <v>551</v>
      </c>
      <c r="B530" s="2" t="s">
        <v>552</v>
      </c>
      <c r="C530" t="s">
        <v>554</v>
      </c>
      <c r="D530" t="s">
        <v>13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</row>
    <row r="531" spans="1:96" x14ac:dyDescent="0.45">
      <c r="A531" t="s">
        <v>551</v>
      </c>
      <c r="B531" s="2" t="s">
        <v>552</v>
      </c>
      <c r="C531" t="s">
        <v>555</v>
      </c>
      <c r="D531" t="s">
        <v>15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</row>
    <row r="532" spans="1:96" x14ac:dyDescent="0.45">
      <c r="A532" t="s">
        <v>551</v>
      </c>
      <c r="B532" s="2" t="s">
        <v>552</v>
      </c>
      <c r="C532" t="s">
        <v>556</v>
      </c>
      <c r="D532" t="s">
        <v>17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</row>
    <row r="533" spans="1:96" x14ac:dyDescent="0.45">
      <c r="A533" t="s">
        <v>551</v>
      </c>
      <c r="B533" s="2" t="s">
        <v>552</v>
      </c>
      <c r="C533" t="s">
        <v>557</v>
      </c>
      <c r="D533" t="s">
        <v>19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</row>
    <row r="534" spans="1:96" x14ac:dyDescent="0.45">
      <c r="A534" t="s">
        <v>558</v>
      </c>
      <c r="B534" s="2" t="s">
        <v>559</v>
      </c>
      <c r="C534" t="s">
        <v>6</v>
      </c>
      <c r="D534" t="s">
        <v>7</v>
      </c>
      <c r="E534">
        <v>0</v>
      </c>
      <c r="F534">
        <v>0</v>
      </c>
      <c r="G534">
        <v>0</v>
      </c>
      <c r="H534">
        <v>0</v>
      </c>
      <c r="I534">
        <v>4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2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2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2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4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2</v>
      </c>
      <c r="CJ534">
        <v>0</v>
      </c>
      <c r="CK534">
        <v>0</v>
      </c>
      <c r="CL534">
        <v>0</v>
      </c>
      <c r="CM534">
        <v>42</v>
      </c>
      <c r="CN534">
        <v>0</v>
      </c>
      <c r="CO534">
        <v>0</v>
      </c>
      <c r="CP534">
        <v>0</v>
      </c>
      <c r="CQ534">
        <v>0</v>
      </c>
      <c r="CR534">
        <v>0</v>
      </c>
    </row>
    <row r="535" spans="1:96" x14ac:dyDescent="0.45">
      <c r="A535" t="s">
        <v>558</v>
      </c>
      <c r="B535" s="2" t="s">
        <v>559</v>
      </c>
      <c r="C535" t="s">
        <v>560</v>
      </c>
      <c r="D535" t="s">
        <v>9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</row>
    <row r="536" spans="1:96" x14ac:dyDescent="0.45">
      <c r="A536" t="s">
        <v>558</v>
      </c>
      <c r="B536" s="2" t="s">
        <v>559</v>
      </c>
      <c r="C536" t="s">
        <v>388</v>
      </c>
      <c r="D536" t="s">
        <v>13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</row>
    <row r="537" spans="1:96" x14ac:dyDescent="0.45">
      <c r="A537" t="s">
        <v>558</v>
      </c>
      <c r="B537" s="2" t="s">
        <v>559</v>
      </c>
      <c r="C537" t="s">
        <v>561</v>
      </c>
      <c r="D537" t="s">
        <v>15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</row>
    <row r="538" spans="1:96" x14ac:dyDescent="0.45">
      <c r="A538" t="s">
        <v>558</v>
      </c>
      <c r="B538" s="2" t="s">
        <v>559</v>
      </c>
      <c r="C538" t="s">
        <v>562</v>
      </c>
      <c r="D538" t="s">
        <v>17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</row>
    <row r="539" spans="1:96" x14ac:dyDescent="0.45">
      <c r="A539" t="s">
        <v>558</v>
      </c>
      <c r="B539" s="2" t="s">
        <v>559</v>
      </c>
      <c r="C539" t="s">
        <v>563</v>
      </c>
      <c r="D539" t="s">
        <v>19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2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</row>
    <row r="540" spans="1:96" x14ac:dyDescent="0.45">
      <c r="A540" t="s">
        <v>558</v>
      </c>
      <c r="B540" s="2" t="s">
        <v>559</v>
      </c>
      <c r="C540" t="s">
        <v>564</v>
      </c>
      <c r="D540" t="s">
        <v>21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</row>
    <row r="541" spans="1:96" x14ac:dyDescent="0.45">
      <c r="A541" t="s">
        <v>565</v>
      </c>
      <c r="B541" s="2" t="s">
        <v>566</v>
      </c>
      <c r="C541" t="s">
        <v>567</v>
      </c>
      <c r="D541" t="s">
        <v>7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2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</row>
    <row r="542" spans="1:96" x14ac:dyDescent="0.45">
      <c r="A542" t="s">
        <v>565</v>
      </c>
      <c r="B542" s="2" t="s">
        <v>566</v>
      </c>
      <c r="C542" t="s">
        <v>568</v>
      </c>
      <c r="D542" t="s">
        <v>9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</row>
    <row r="543" spans="1:96" x14ac:dyDescent="0.45">
      <c r="A543" t="s">
        <v>565</v>
      </c>
      <c r="B543" s="2" t="s">
        <v>566</v>
      </c>
      <c r="C543" t="s">
        <v>569</v>
      </c>
      <c r="D543" t="s">
        <v>13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</row>
    <row r="544" spans="1:96" x14ac:dyDescent="0.45">
      <c r="A544" t="s">
        <v>565</v>
      </c>
      <c r="B544" s="2" t="s">
        <v>566</v>
      </c>
      <c r="C544" t="s">
        <v>570</v>
      </c>
      <c r="D544" t="s">
        <v>15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</row>
    <row r="545" spans="1:96" x14ac:dyDescent="0.45">
      <c r="A545" t="s">
        <v>565</v>
      </c>
      <c r="B545" s="2" t="s">
        <v>566</v>
      </c>
      <c r="C545" t="s">
        <v>571</v>
      </c>
      <c r="D545" t="s">
        <v>17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</row>
    <row r="546" spans="1:96" x14ac:dyDescent="0.45">
      <c r="A546" t="s">
        <v>565</v>
      </c>
      <c r="B546" s="2" t="s">
        <v>566</v>
      </c>
      <c r="C546" t="s">
        <v>53</v>
      </c>
      <c r="D546" t="s">
        <v>19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</row>
    <row r="547" spans="1:96" x14ac:dyDescent="0.45">
      <c r="A547" t="s">
        <v>565</v>
      </c>
      <c r="B547" s="2" t="s">
        <v>566</v>
      </c>
      <c r="C547" t="s">
        <v>503</v>
      </c>
      <c r="D547" t="s">
        <v>21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14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</row>
    <row r="548" spans="1:96" x14ac:dyDescent="0.45">
      <c r="A548" t="s">
        <v>572</v>
      </c>
      <c r="B548" s="2" t="s">
        <v>573</v>
      </c>
      <c r="C548" t="s">
        <v>567</v>
      </c>
      <c r="D548" t="s">
        <v>7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2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</row>
    <row r="549" spans="1:96" x14ac:dyDescent="0.45">
      <c r="A549" t="s">
        <v>572</v>
      </c>
      <c r="B549" s="2" t="s">
        <v>573</v>
      </c>
      <c r="C549" t="s">
        <v>152</v>
      </c>
      <c r="D549" t="s">
        <v>9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</row>
    <row r="550" spans="1:96" x14ac:dyDescent="0.45">
      <c r="A550" t="s">
        <v>572</v>
      </c>
      <c r="B550" s="2" t="s">
        <v>573</v>
      </c>
      <c r="C550" t="s">
        <v>153</v>
      </c>
      <c r="D550" t="s">
        <v>13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</row>
    <row r="551" spans="1:96" x14ac:dyDescent="0.45">
      <c r="A551" t="s">
        <v>572</v>
      </c>
      <c r="B551" s="2" t="s">
        <v>573</v>
      </c>
      <c r="C551" t="s">
        <v>574</v>
      </c>
      <c r="D551" t="s">
        <v>15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</row>
    <row r="552" spans="1:96" x14ac:dyDescent="0.45">
      <c r="A552" t="s">
        <v>572</v>
      </c>
      <c r="B552" s="2" t="s">
        <v>573</v>
      </c>
      <c r="C552" t="s">
        <v>575</v>
      </c>
      <c r="D552" t="s">
        <v>17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</row>
    <row r="553" spans="1:96" x14ac:dyDescent="0.45">
      <c r="A553" t="s">
        <v>572</v>
      </c>
      <c r="B553" s="2" t="s">
        <v>573</v>
      </c>
      <c r="C553" t="s">
        <v>576</v>
      </c>
      <c r="D553" t="s">
        <v>19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</row>
    <row r="554" spans="1:96" x14ac:dyDescent="0.45">
      <c r="A554" t="s">
        <v>572</v>
      </c>
      <c r="B554" s="2" t="s">
        <v>573</v>
      </c>
      <c r="C554" t="s">
        <v>577</v>
      </c>
      <c r="D554" t="s">
        <v>21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</row>
    <row r="555" spans="1:96" x14ac:dyDescent="0.45">
      <c r="A555" t="s">
        <v>578</v>
      </c>
      <c r="B555" s="2" t="s">
        <v>579</v>
      </c>
      <c r="C555" t="s">
        <v>98</v>
      </c>
      <c r="D555" t="s">
        <v>7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</row>
    <row r="556" spans="1:96" x14ac:dyDescent="0.45">
      <c r="A556" t="s">
        <v>578</v>
      </c>
      <c r="B556" s="2" t="s">
        <v>579</v>
      </c>
      <c r="C556" t="s">
        <v>252</v>
      </c>
      <c r="D556" t="s">
        <v>9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2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</row>
    <row r="557" spans="1:96" x14ac:dyDescent="0.45">
      <c r="A557" t="s">
        <v>578</v>
      </c>
      <c r="B557" s="2" t="s">
        <v>579</v>
      </c>
      <c r="C557" t="s">
        <v>580</v>
      </c>
      <c r="D557" t="s">
        <v>13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</row>
    <row r="558" spans="1:96" x14ac:dyDescent="0.45">
      <c r="A558" t="s">
        <v>578</v>
      </c>
      <c r="B558" s="2" t="s">
        <v>579</v>
      </c>
      <c r="C558" t="s">
        <v>115</v>
      </c>
      <c r="D558" t="s">
        <v>15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2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</row>
    <row r="559" spans="1:96" x14ac:dyDescent="0.45">
      <c r="A559" t="s">
        <v>578</v>
      </c>
      <c r="B559" s="2" t="s">
        <v>579</v>
      </c>
      <c r="C559" t="s">
        <v>581</v>
      </c>
      <c r="D559" t="s">
        <v>17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</row>
    <row r="560" spans="1:96" x14ac:dyDescent="0.45">
      <c r="A560" t="s">
        <v>578</v>
      </c>
      <c r="B560" s="2" t="s">
        <v>579</v>
      </c>
      <c r="C560" t="s">
        <v>582</v>
      </c>
      <c r="D560" t="s">
        <v>19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</row>
    <row r="561" spans="1:96" x14ac:dyDescent="0.45">
      <c r="A561" t="s">
        <v>578</v>
      </c>
      <c r="B561" s="2" t="s">
        <v>579</v>
      </c>
      <c r="C561" t="s">
        <v>447</v>
      </c>
      <c r="D561" t="s">
        <v>21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</row>
    <row r="562" spans="1:96" x14ac:dyDescent="0.45">
      <c r="A562" t="s">
        <v>583</v>
      </c>
      <c r="B562" s="2" t="s">
        <v>584</v>
      </c>
      <c r="C562" t="s">
        <v>567</v>
      </c>
      <c r="D562" t="s">
        <v>7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</row>
    <row r="563" spans="1:96" x14ac:dyDescent="0.45">
      <c r="A563" t="s">
        <v>583</v>
      </c>
      <c r="B563" s="2" t="s">
        <v>584</v>
      </c>
      <c r="C563" t="s">
        <v>152</v>
      </c>
      <c r="D563" t="s">
        <v>9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</row>
    <row r="564" spans="1:96" x14ac:dyDescent="0.45">
      <c r="A564" t="s">
        <v>583</v>
      </c>
      <c r="B564" s="2" t="s">
        <v>584</v>
      </c>
      <c r="C564" t="s">
        <v>491</v>
      </c>
      <c r="D564" t="s">
        <v>13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2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2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</row>
    <row r="565" spans="1:96" x14ac:dyDescent="0.45">
      <c r="A565" t="s">
        <v>583</v>
      </c>
      <c r="B565" s="2" t="s">
        <v>584</v>
      </c>
      <c r="C565" t="s">
        <v>500</v>
      </c>
      <c r="D565" t="s">
        <v>21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</row>
    <row r="566" spans="1:96" x14ac:dyDescent="0.45">
      <c r="A566" t="s">
        <v>585</v>
      </c>
      <c r="B566" s="2" t="s">
        <v>586</v>
      </c>
      <c r="C566" t="s">
        <v>567</v>
      </c>
      <c r="D566" t="s">
        <v>7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</row>
    <row r="567" spans="1:96" x14ac:dyDescent="0.45">
      <c r="A567" t="s">
        <v>585</v>
      </c>
      <c r="B567" s="2" t="s">
        <v>586</v>
      </c>
      <c r="C567" t="s">
        <v>568</v>
      </c>
      <c r="D567" t="s">
        <v>9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</row>
    <row r="568" spans="1:96" x14ac:dyDescent="0.45">
      <c r="A568" t="s">
        <v>585</v>
      </c>
      <c r="B568" s="2" t="s">
        <v>586</v>
      </c>
      <c r="C568" t="s">
        <v>569</v>
      </c>
      <c r="D568" t="s">
        <v>13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</row>
    <row r="569" spans="1:96" x14ac:dyDescent="0.45">
      <c r="A569" t="s">
        <v>585</v>
      </c>
      <c r="B569" s="2" t="s">
        <v>586</v>
      </c>
      <c r="C569" t="s">
        <v>587</v>
      </c>
      <c r="D569" t="s">
        <v>15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</row>
    <row r="570" spans="1:96" x14ac:dyDescent="0.45">
      <c r="A570" t="s">
        <v>585</v>
      </c>
      <c r="B570" s="2" t="s">
        <v>586</v>
      </c>
      <c r="C570" t="s">
        <v>588</v>
      </c>
      <c r="D570" t="s">
        <v>17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</row>
    <row r="571" spans="1:96" x14ac:dyDescent="0.45">
      <c r="A571" t="s">
        <v>585</v>
      </c>
      <c r="B571" s="2" t="s">
        <v>586</v>
      </c>
      <c r="C571" t="s">
        <v>502</v>
      </c>
      <c r="D571" t="s">
        <v>21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</row>
    <row r="572" spans="1:96" x14ac:dyDescent="0.45">
      <c r="A572" t="s">
        <v>589</v>
      </c>
      <c r="B572" s="2" t="s">
        <v>590</v>
      </c>
      <c r="C572" t="s">
        <v>6</v>
      </c>
      <c r="D572" t="s">
        <v>7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2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2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</row>
    <row r="573" spans="1:96" x14ac:dyDescent="0.45">
      <c r="A573" t="s">
        <v>589</v>
      </c>
      <c r="B573" s="2" t="s">
        <v>590</v>
      </c>
      <c r="C573" t="s">
        <v>560</v>
      </c>
      <c r="D573" t="s">
        <v>9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</row>
    <row r="574" spans="1:96" x14ac:dyDescent="0.45">
      <c r="A574" t="s">
        <v>589</v>
      </c>
      <c r="B574" s="2" t="s">
        <v>590</v>
      </c>
      <c r="C574" t="s">
        <v>388</v>
      </c>
      <c r="D574" t="s">
        <v>13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</row>
    <row r="575" spans="1:96" x14ac:dyDescent="0.45">
      <c r="A575" t="s">
        <v>589</v>
      </c>
      <c r="B575" s="2" t="s">
        <v>590</v>
      </c>
      <c r="C575" t="s">
        <v>591</v>
      </c>
      <c r="D575" t="s">
        <v>15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</row>
    <row r="576" spans="1:96" x14ac:dyDescent="0.45">
      <c r="A576" t="s">
        <v>589</v>
      </c>
      <c r="B576" s="2" t="s">
        <v>590</v>
      </c>
      <c r="C576" t="s">
        <v>592</v>
      </c>
      <c r="D576" t="s">
        <v>17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</row>
    <row r="577" spans="1:96" x14ac:dyDescent="0.45">
      <c r="A577" t="s">
        <v>589</v>
      </c>
      <c r="B577" s="2" t="s">
        <v>590</v>
      </c>
      <c r="C577" t="s">
        <v>557</v>
      </c>
      <c r="D577" t="s">
        <v>19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2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2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</row>
    <row r="578" spans="1:96" x14ac:dyDescent="0.45">
      <c r="A578" t="s">
        <v>589</v>
      </c>
      <c r="B578" s="2" t="s">
        <v>590</v>
      </c>
      <c r="C578" t="s">
        <v>593</v>
      </c>
      <c r="D578" t="s">
        <v>21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</row>
    <row r="579" spans="1:96" x14ac:dyDescent="0.45">
      <c r="A579" t="s">
        <v>594</v>
      </c>
      <c r="B579" s="2" t="s">
        <v>595</v>
      </c>
      <c r="C579" t="s">
        <v>33</v>
      </c>
      <c r="D579" t="s">
        <v>7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</row>
    <row r="580" spans="1:96" x14ac:dyDescent="0.45">
      <c r="A580" t="s">
        <v>594</v>
      </c>
      <c r="B580" s="2" t="s">
        <v>595</v>
      </c>
      <c r="C580" t="s">
        <v>367</v>
      </c>
      <c r="D580" t="s">
        <v>9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</row>
    <row r="581" spans="1:96" x14ac:dyDescent="0.45">
      <c r="A581" t="s">
        <v>594</v>
      </c>
      <c r="B581" s="2" t="s">
        <v>595</v>
      </c>
      <c r="C581" t="s">
        <v>499</v>
      </c>
      <c r="D581" t="s">
        <v>13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2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2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</row>
    <row r="582" spans="1:96" x14ac:dyDescent="0.45">
      <c r="A582" t="s">
        <v>594</v>
      </c>
      <c r="B582" s="2" t="s">
        <v>595</v>
      </c>
      <c r="C582" t="s">
        <v>596</v>
      </c>
      <c r="D582" t="s">
        <v>15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</row>
    <row r="583" spans="1:96" x14ac:dyDescent="0.45">
      <c r="A583" t="s">
        <v>594</v>
      </c>
      <c r="B583" s="2" t="s">
        <v>595</v>
      </c>
      <c r="C583" t="s">
        <v>115</v>
      </c>
      <c r="D583" t="s">
        <v>17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1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2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</v>
      </c>
      <c r="CP583">
        <v>0</v>
      </c>
      <c r="CQ583">
        <v>0</v>
      </c>
      <c r="CR583">
        <v>0</v>
      </c>
    </row>
    <row r="584" spans="1:96" x14ac:dyDescent="0.45">
      <c r="A584" t="s">
        <v>594</v>
      </c>
      <c r="B584" s="2" t="s">
        <v>595</v>
      </c>
      <c r="C584" t="s">
        <v>597</v>
      </c>
      <c r="D584" t="s">
        <v>19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</row>
    <row r="585" spans="1:96" x14ac:dyDescent="0.45">
      <c r="A585" t="s">
        <v>594</v>
      </c>
      <c r="B585" s="2" t="s">
        <v>595</v>
      </c>
      <c r="C585" t="s">
        <v>598</v>
      </c>
      <c r="D585" t="s">
        <v>21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</row>
    <row r="586" spans="1:96" x14ac:dyDescent="0.45">
      <c r="A586" t="s">
        <v>599</v>
      </c>
      <c r="B586" s="2" t="s">
        <v>600</v>
      </c>
      <c r="C586" t="s">
        <v>553</v>
      </c>
      <c r="D586" t="s">
        <v>7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</row>
    <row r="587" spans="1:96" x14ac:dyDescent="0.45">
      <c r="A587" t="s">
        <v>599</v>
      </c>
      <c r="B587" s="2" t="s">
        <v>600</v>
      </c>
      <c r="C587" t="s">
        <v>367</v>
      </c>
      <c r="D587" t="s">
        <v>9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2</v>
      </c>
      <c r="AE587">
        <v>0</v>
      </c>
      <c r="AF587">
        <v>0</v>
      </c>
      <c r="AG587">
        <v>8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2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</row>
    <row r="588" spans="1:96" x14ac:dyDescent="0.45">
      <c r="A588" t="s">
        <v>599</v>
      </c>
      <c r="B588" s="2" t="s">
        <v>600</v>
      </c>
      <c r="C588" t="s">
        <v>388</v>
      </c>
      <c r="D588" t="s">
        <v>13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2</v>
      </c>
      <c r="CQ588">
        <v>0</v>
      </c>
      <c r="CR588">
        <v>0</v>
      </c>
    </row>
    <row r="589" spans="1:96" x14ac:dyDescent="0.45">
      <c r="A589" t="s">
        <v>599</v>
      </c>
      <c r="B589" s="2" t="s">
        <v>600</v>
      </c>
      <c r="C589" t="s">
        <v>601</v>
      </c>
      <c r="D589" t="s">
        <v>15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</row>
    <row r="590" spans="1:96" x14ac:dyDescent="0.45">
      <c r="A590" t="s">
        <v>599</v>
      </c>
      <c r="B590" s="2" t="s">
        <v>600</v>
      </c>
      <c r="C590" t="s">
        <v>602</v>
      </c>
      <c r="D590" t="s">
        <v>17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</row>
    <row r="591" spans="1:96" x14ac:dyDescent="0.45">
      <c r="A591" t="s">
        <v>599</v>
      </c>
      <c r="B591" s="2" t="s">
        <v>600</v>
      </c>
      <c r="C591" t="s">
        <v>603</v>
      </c>
      <c r="D591" t="s">
        <v>19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</row>
    <row r="592" spans="1:96" x14ac:dyDescent="0.45">
      <c r="A592" t="s">
        <v>599</v>
      </c>
      <c r="B592" s="2" t="s">
        <v>600</v>
      </c>
      <c r="C592" t="s">
        <v>604</v>
      </c>
      <c r="D592" t="s">
        <v>21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</row>
    <row r="593" spans="1:96" x14ac:dyDescent="0.45">
      <c r="A593" t="s">
        <v>605</v>
      </c>
      <c r="B593" s="2" t="s">
        <v>606</v>
      </c>
      <c r="C593" t="s">
        <v>435</v>
      </c>
      <c r="D593" t="s">
        <v>7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</row>
    <row r="594" spans="1:96" x14ac:dyDescent="0.45">
      <c r="A594" t="s">
        <v>605</v>
      </c>
      <c r="B594" s="2" t="s">
        <v>606</v>
      </c>
      <c r="C594" t="s">
        <v>181</v>
      </c>
      <c r="D594" t="s">
        <v>9</v>
      </c>
      <c r="E594">
        <v>0</v>
      </c>
      <c r="F594">
        <v>0</v>
      </c>
      <c r="G594">
        <v>0</v>
      </c>
      <c r="H594">
        <v>0</v>
      </c>
      <c r="I594">
        <v>4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4</v>
      </c>
      <c r="BB594">
        <v>6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6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2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12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4</v>
      </c>
      <c r="CK594">
        <v>0</v>
      </c>
      <c r="CL594">
        <v>0</v>
      </c>
      <c r="CM594">
        <v>10</v>
      </c>
      <c r="CN594">
        <v>0</v>
      </c>
      <c r="CO594">
        <v>0</v>
      </c>
      <c r="CP594">
        <v>0</v>
      </c>
      <c r="CQ594">
        <v>0</v>
      </c>
      <c r="CR594">
        <v>0</v>
      </c>
    </row>
    <row r="595" spans="1:96" x14ac:dyDescent="0.45">
      <c r="A595" t="s">
        <v>605</v>
      </c>
      <c r="B595" s="2" t="s">
        <v>606</v>
      </c>
      <c r="C595" t="s">
        <v>182</v>
      </c>
      <c r="D595" t="s">
        <v>15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4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4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2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</row>
    <row r="596" spans="1:96" x14ac:dyDescent="0.45">
      <c r="A596" t="s">
        <v>607</v>
      </c>
      <c r="B596" s="2" t="s">
        <v>608</v>
      </c>
      <c r="C596" t="s">
        <v>40</v>
      </c>
      <c r="D596" t="s">
        <v>7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</row>
    <row r="597" spans="1:96" x14ac:dyDescent="0.45">
      <c r="A597" t="s">
        <v>607</v>
      </c>
      <c r="B597" s="2" t="s">
        <v>608</v>
      </c>
      <c r="C597" t="s">
        <v>383</v>
      </c>
      <c r="D597" t="s">
        <v>9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</row>
    <row r="598" spans="1:96" x14ac:dyDescent="0.45">
      <c r="A598" t="s">
        <v>607</v>
      </c>
      <c r="B598" s="2" t="s">
        <v>608</v>
      </c>
      <c r="C598" t="s">
        <v>108</v>
      </c>
      <c r="D598" t="s">
        <v>13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2</v>
      </c>
      <c r="L598">
        <v>0</v>
      </c>
      <c r="M598">
        <v>0</v>
      </c>
      <c r="N598">
        <v>0</v>
      </c>
      <c r="O598">
        <v>0</v>
      </c>
      <c r="P598">
        <v>2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2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2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</row>
    <row r="599" spans="1:96" x14ac:dyDescent="0.45">
      <c r="A599" t="s">
        <v>607</v>
      </c>
      <c r="B599" s="2" t="s">
        <v>608</v>
      </c>
      <c r="C599" t="s">
        <v>609</v>
      </c>
      <c r="D599" t="s">
        <v>17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</row>
    <row r="600" spans="1:96" x14ac:dyDescent="0.45">
      <c r="A600" t="s">
        <v>607</v>
      </c>
      <c r="B600" s="2" t="s">
        <v>608</v>
      </c>
      <c r="C600" t="s">
        <v>610</v>
      </c>
      <c r="D600" t="s">
        <v>21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</row>
    <row r="601" spans="1:96" x14ac:dyDescent="0.45">
      <c r="A601" t="s">
        <v>607</v>
      </c>
      <c r="B601" s="2" t="s">
        <v>608</v>
      </c>
      <c r="C601" t="s">
        <v>611</v>
      </c>
      <c r="D601" t="s">
        <v>23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2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</row>
    <row r="602" spans="1:96" x14ac:dyDescent="0.45">
      <c r="A602" t="s">
        <v>607</v>
      </c>
      <c r="B602" s="2" t="s">
        <v>608</v>
      </c>
      <c r="C602" t="s">
        <v>612</v>
      </c>
      <c r="D602" t="s">
        <v>25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2</v>
      </c>
      <c r="AY602">
        <v>0</v>
      </c>
      <c r="AZ602">
        <v>0</v>
      </c>
      <c r="BA602">
        <v>0</v>
      </c>
      <c r="BB602">
        <v>0</v>
      </c>
      <c r="BC602">
        <v>4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</row>
    <row r="603" spans="1:96" x14ac:dyDescent="0.45">
      <c r="A603" t="s">
        <v>607</v>
      </c>
      <c r="B603" s="2" t="s">
        <v>613</v>
      </c>
      <c r="C603" t="s">
        <v>275</v>
      </c>
      <c r="D603" t="s">
        <v>7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2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</row>
    <row r="604" spans="1:96" x14ac:dyDescent="0.45">
      <c r="A604" t="s">
        <v>607</v>
      </c>
      <c r="B604" s="2" t="s">
        <v>613</v>
      </c>
      <c r="C604" t="s">
        <v>614</v>
      </c>
      <c r="D604" t="s">
        <v>9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2</v>
      </c>
      <c r="L604">
        <v>0</v>
      </c>
      <c r="M604">
        <v>0</v>
      </c>
      <c r="N604">
        <v>0</v>
      </c>
      <c r="O604">
        <v>0</v>
      </c>
      <c r="P604">
        <v>2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2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2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</row>
    <row r="605" spans="1:96" x14ac:dyDescent="0.45">
      <c r="A605" t="s">
        <v>607</v>
      </c>
      <c r="B605" s="2" t="s">
        <v>613</v>
      </c>
      <c r="C605" t="s">
        <v>507</v>
      </c>
      <c r="D605" t="s">
        <v>13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2</v>
      </c>
      <c r="W605">
        <v>0</v>
      </c>
      <c r="X605">
        <v>0</v>
      </c>
      <c r="Y605">
        <v>0</v>
      </c>
      <c r="Z605">
        <v>2</v>
      </c>
      <c r="AA605">
        <v>0</v>
      </c>
      <c r="AB605">
        <v>5538</v>
      </c>
      <c r="AC605">
        <v>0</v>
      </c>
      <c r="AD605">
        <v>0</v>
      </c>
      <c r="AE605">
        <v>0</v>
      </c>
      <c r="AF605">
        <v>22</v>
      </c>
      <c r="AG605">
        <v>140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8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24</v>
      </c>
      <c r="CF605">
        <v>0</v>
      </c>
      <c r="CG605">
        <v>0</v>
      </c>
      <c r="CH605">
        <v>2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</row>
    <row r="606" spans="1:96" x14ac:dyDescent="0.45">
      <c r="A606" t="s">
        <v>607</v>
      </c>
      <c r="B606" s="2" t="s">
        <v>613</v>
      </c>
      <c r="C606" t="s">
        <v>615</v>
      </c>
      <c r="D606" t="s">
        <v>17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</row>
    <row r="607" spans="1:96" x14ac:dyDescent="0.45">
      <c r="A607" t="s">
        <v>607</v>
      </c>
      <c r="B607" s="2" t="s">
        <v>613</v>
      </c>
      <c r="C607" t="s">
        <v>616</v>
      </c>
      <c r="D607" t="s">
        <v>19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</row>
    <row r="608" spans="1:96" x14ac:dyDescent="0.45">
      <c r="A608" t="s">
        <v>607</v>
      </c>
      <c r="B608" s="2" t="s">
        <v>613</v>
      </c>
      <c r="C608" t="s">
        <v>576</v>
      </c>
      <c r="D608" t="s">
        <v>21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</row>
    <row r="609" spans="1:96" x14ac:dyDescent="0.45">
      <c r="A609" t="s">
        <v>617</v>
      </c>
      <c r="B609" s="2" t="s">
        <v>618</v>
      </c>
      <c r="C609" t="s">
        <v>275</v>
      </c>
      <c r="D609" t="s">
        <v>7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2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2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</row>
    <row r="610" spans="1:96" x14ac:dyDescent="0.45">
      <c r="A610" t="s">
        <v>617</v>
      </c>
      <c r="B610" s="2" t="s">
        <v>618</v>
      </c>
      <c r="C610" t="s">
        <v>528</v>
      </c>
      <c r="D610" t="s">
        <v>9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</row>
    <row r="611" spans="1:96" x14ac:dyDescent="0.45">
      <c r="A611" t="s">
        <v>617</v>
      </c>
      <c r="B611" s="2" t="s">
        <v>618</v>
      </c>
      <c r="C611" t="s">
        <v>145</v>
      </c>
      <c r="D611" t="s">
        <v>13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</row>
    <row r="612" spans="1:96" x14ac:dyDescent="0.45">
      <c r="A612" t="s">
        <v>617</v>
      </c>
      <c r="B612" s="2" t="s">
        <v>618</v>
      </c>
      <c r="C612" t="s">
        <v>400</v>
      </c>
      <c r="D612" t="s">
        <v>17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2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</row>
    <row r="613" spans="1:96" x14ac:dyDescent="0.45">
      <c r="A613" t="s">
        <v>617</v>
      </c>
      <c r="B613" s="2" t="s">
        <v>618</v>
      </c>
      <c r="C613" t="s">
        <v>619</v>
      </c>
      <c r="D613" t="s">
        <v>19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2</v>
      </c>
      <c r="AY613">
        <v>0</v>
      </c>
      <c r="AZ613">
        <v>0</v>
      </c>
      <c r="BA613">
        <v>0</v>
      </c>
      <c r="BB613">
        <v>0</v>
      </c>
      <c r="BC613">
        <v>4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</row>
    <row r="614" spans="1:96" x14ac:dyDescent="0.45">
      <c r="A614" t="s">
        <v>617</v>
      </c>
      <c r="B614" s="2" t="s">
        <v>618</v>
      </c>
      <c r="C614" t="s">
        <v>620</v>
      </c>
      <c r="D614" t="s">
        <v>21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</row>
    <row r="615" spans="1:96" x14ac:dyDescent="0.45">
      <c r="A615" t="s">
        <v>617</v>
      </c>
      <c r="B615" s="2" t="s">
        <v>621</v>
      </c>
      <c r="C615" t="s">
        <v>33</v>
      </c>
      <c r="D615" t="s">
        <v>7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2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</row>
    <row r="616" spans="1:96" x14ac:dyDescent="0.45">
      <c r="A616" t="s">
        <v>617</v>
      </c>
      <c r="B616" s="2" t="s">
        <v>621</v>
      </c>
      <c r="C616" t="s">
        <v>367</v>
      </c>
      <c r="D616" t="s">
        <v>9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</row>
    <row r="617" spans="1:96" x14ac:dyDescent="0.45">
      <c r="A617" t="s">
        <v>617</v>
      </c>
      <c r="B617" s="2" t="s">
        <v>621</v>
      </c>
      <c r="C617" t="s">
        <v>368</v>
      </c>
      <c r="D617" t="s">
        <v>13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2</v>
      </c>
      <c r="AY617">
        <v>0</v>
      </c>
      <c r="AZ617">
        <v>0</v>
      </c>
      <c r="BA617">
        <v>0</v>
      </c>
      <c r="BB617">
        <v>0</v>
      </c>
      <c r="BC617">
        <v>4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</row>
    <row r="618" spans="1:96" x14ac:dyDescent="0.45">
      <c r="A618" t="s">
        <v>617</v>
      </c>
      <c r="B618" s="2" t="s">
        <v>621</v>
      </c>
      <c r="C618" t="s">
        <v>622</v>
      </c>
      <c r="D618" t="s">
        <v>17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2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</row>
    <row r="619" spans="1:96" x14ac:dyDescent="0.45">
      <c r="A619" t="s">
        <v>617</v>
      </c>
      <c r="B619" s="2" t="s">
        <v>621</v>
      </c>
      <c r="C619" t="s">
        <v>623</v>
      </c>
      <c r="D619" t="s">
        <v>19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</row>
    <row r="620" spans="1:96" x14ac:dyDescent="0.45">
      <c r="A620" t="s">
        <v>617</v>
      </c>
      <c r="B620" s="2" t="s">
        <v>621</v>
      </c>
      <c r="C620" t="s">
        <v>624</v>
      </c>
      <c r="D620" t="s">
        <v>21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</row>
    <row r="621" spans="1:96" x14ac:dyDescent="0.45">
      <c r="A621" t="s">
        <v>625</v>
      </c>
      <c r="B621" s="2" t="s">
        <v>626</v>
      </c>
      <c r="C621" t="s">
        <v>627</v>
      </c>
      <c r="D621" t="s">
        <v>7</v>
      </c>
      <c r="E621">
        <v>0</v>
      </c>
      <c r="F621">
        <v>0</v>
      </c>
      <c r="G621">
        <v>0</v>
      </c>
      <c r="H621">
        <v>0</v>
      </c>
      <c r="I621">
        <v>72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2</v>
      </c>
      <c r="AE621">
        <v>0</v>
      </c>
      <c r="AF621">
        <v>0</v>
      </c>
      <c r="AG621">
        <v>62</v>
      </c>
      <c r="AH621">
        <v>2</v>
      </c>
      <c r="AI621">
        <v>0</v>
      </c>
      <c r="AJ621">
        <v>134</v>
      </c>
      <c r="AK621">
        <v>0</v>
      </c>
      <c r="AL621">
        <v>0</v>
      </c>
      <c r="AM621">
        <v>12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2</v>
      </c>
      <c r="AT621">
        <v>0</v>
      </c>
      <c r="AU621">
        <v>0</v>
      </c>
      <c r="AV621">
        <v>0</v>
      </c>
      <c r="AW621">
        <v>2</v>
      </c>
      <c r="AX621">
        <v>50</v>
      </c>
      <c r="AY621">
        <v>0</v>
      </c>
      <c r="AZ621">
        <v>0</v>
      </c>
      <c r="BA621">
        <v>10</v>
      </c>
      <c r="BB621">
        <v>26</v>
      </c>
      <c r="BC621">
        <v>0</v>
      </c>
      <c r="BD621">
        <v>16</v>
      </c>
      <c r="BE621">
        <v>0</v>
      </c>
      <c r="BF621">
        <v>0</v>
      </c>
      <c r="BG621">
        <v>6</v>
      </c>
      <c r="BH621">
        <v>0</v>
      </c>
      <c r="BI621">
        <v>0</v>
      </c>
      <c r="BJ621">
        <v>90</v>
      </c>
      <c r="BK621">
        <v>0</v>
      </c>
      <c r="BL621">
        <v>0</v>
      </c>
      <c r="BM621">
        <v>2</v>
      </c>
      <c r="BN621">
        <v>0</v>
      </c>
      <c r="BO621">
        <v>0</v>
      </c>
      <c r="BP621">
        <v>56</v>
      </c>
      <c r="BQ621">
        <v>2</v>
      </c>
      <c r="BR621">
        <v>2</v>
      </c>
      <c r="BS621">
        <v>4</v>
      </c>
      <c r="BT621">
        <v>0</v>
      </c>
      <c r="BU621">
        <v>82</v>
      </c>
      <c r="BV621">
        <v>0</v>
      </c>
      <c r="BW621">
        <v>0</v>
      </c>
      <c r="BX621">
        <v>0</v>
      </c>
      <c r="BY621">
        <v>26</v>
      </c>
      <c r="BZ621">
        <v>0</v>
      </c>
      <c r="CA621">
        <v>18</v>
      </c>
      <c r="CB621">
        <v>0</v>
      </c>
      <c r="CC621">
        <v>0</v>
      </c>
      <c r="CD621">
        <v>0</v>
      </c>
      <c r="CE621">
        <v>0</v>
      </c>
      <c r="CF621">
        <v>6</v>
      </c>
      <c r="CG621">
        <v>14</v>
      </c>
      <c r="CH621">
        <v>0</v>
      </c>
      <c r="CI621">
        <v>20</v>
      </c>
      <c r="CJ621">
        <v>70</v>
      </c>
      <c r="CK621">
        <v>0</v>
      </c>
      <c r="CL621">
        <v>0</v>
      </c>
      <c r="CM621">
        <v>34</v>
      </c>
      <c r="CN621">
        <v>12</v>
      </c>
      <c r="CO621">
        <v>32</v>
      </c>
      <c r="CP621">
        <v>0</v>
      </c>
      <c r="CQ621">
        <v>4</v>
      </c>
      <c r="CR621">
        <v>4</v>
      </c>
    </row>
    <row r="622" spans="1:96" x14ac:dyDescent="0.45">
      <c r="A622" t="s">
        <v>625</v>
      </c>
      <c r="B622" s="2" t="s">
        <v>626</v>
      </c>
      <c r="C622" t="s">
        <v>628</v>
      </c>
      <c r="D622" t="s">
        <v>9</v>
      </c>
      <c r="E622">
        <v>0</v>
      </c>
      <c r="F622">
        <v>0</v>
      </c>
      <c r="G622">
        <v>0</v>
      </c>
      <c r="H622">
        <v>0</v>
      </c>
      <c r="I622">
        <v>76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4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18</v>
      </c>
      <c r="AH622">
        <v>2</v>
      </c>
      <c r="AI622">
        <v>0</v>
      </c>
      <c r="AJ622">
        <v>744</v>
      </c>
      <c r="AK622">
        <v>0</v>
      </c>
      <c r="AL622">
        <v>0</v>
      </c>
      <c r="AM622">
        <v>22</v>
      </c>
      <c r="AN622">
        <v>0</v>
      </c>
      <c r="AO622">
        <v>0</v>
      </c>
      <c r="AP622">
        <v>0</v>
      </c>
      <c r="AQ622">
        <v>0</v>
      </c>
      <c r="AR622">
        <v>2</v>
      </c>
      <c r="AS622">
        <v>0</v>
      </c>
      <c r="AT622">
        <v>0</v>
      </c>
      <c r="AU622">
        <v>0</v>
      </c>
      <c r="AV622">
        <v>0</v>
      </c>
      <c r="AW622">
        <v>8</v>
      </c>
      <c r="AX622">
        <v>64</v>
      </c>
      <c r="AY622">
        <v>0</v>
      </c>
      <c r="AZ622">
        <v>0</v>
      </c>
      <c r="BA622">
        <v>16</v>
      </c>
      <c r="BB622">
        <v>26</v>
      </c>
      <c r="BC622">
        <v>2</v>
      </c>
      <c r="BD622">
        <v>4</v>
      </c>
      <c r="BE622">
        <v>0</v>
      </c>
      <c r="BF622">
        <v>0</v>
      </c>
      <c r="BG622">
        <v>10</v>
      </c>
      <c r="BH622">
        <v>0</v>
      </c>
      <c r="BI622">
        <v>0</v>
      </c>
      <c r="BJ622">
        <v>88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28</v>
      </c>
      <c r="BQ622">
        <v>0</v>
      </c>
      <c r="BR622">
        <v>10</v>
      </c>
      <c r="BS622">
        <v>39</v>
      </c>
      <c r="BT622">
        <v>0</v>
      </c>
      <c r="BU622">
        <v>44</v>
      </c>
      <c r="BV622">
        <v>0</v>
      </c>
      <c r="BW622">
        <v>0</v>
      </c>
      <c r="BX622">
        <v>0</v>
      </c>
      <c r="BY622">
        <v>42</v>
      </c>
      <c r="BZ622">
        <v>0</v>
      </c>
      <c r="CA622">
        <v>64</v>
      </c>
      <c r="CB622">
        <v>0</v>
      </c>
      <c r="CC622">
        <v>0</v>
      </c>
      <c r="CD622">
        <v>0</v>
      </c>
      <c r="CE622">
        <v>0</v>
      </c>
      <c r="CF622">
        <v>4</v>
      </c>
      <c r="CG622">
        <v>26</v>
      </c>
      <c r="CH622">
        <v>2</v>
      </c>
      <c r="CI622">
        <v>22</v>
      </c>
      <c r="CJ622">
        <v>60</v>
      </c>
      <c r="CK622">
        <v>0</v>
      </c>
      <c r="CL622">
        <v>0</v>
      </c>
      <c r="CM622">
        <v>64</v>
      </c>
      <c r="CN622">
        <v>28</v>
      </c>
      <c r="CO622">
        <v>20</v>
      </c>
      <c r="CP622">
        <v>0</v>
      </c>
      <c r="CQ622">
        <v>0</v>
      </c>
      <c r="CR622">
        <v>4</v>
      </c>
    </row>
    <row r="623" spans="1:96" x14ac:dyDescent="0.45">
      <c r="A623" t="s">
        <v>625</v>
      </c>
      <c r="B623" s="2" t="s">
        <v>626</v>
      </c>
      <c r="C623" t="s">
        <v>629</v>
      </c>
      <c r="D623" t="s">
        <v>11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</row>
    <row r="624" spans="1:96" x14ac:dyDescent="0.45">
      <c r="A624" t="s">
        <v>625</v>
      </c>
      <c r="B624" s="2" t="s">
        <v>626</v>
      </c>
      <c r="C624" t="s">
        <v>630</v>
      </c>
      <c r="D624" t="s">
        <v>15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2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1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2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4</v>
      </c>
      <c r="BV624">
        <v>0</v>
      </c>
      <c r="BW624">
        <v>0</v>
      </c>
      <c r="BX624">
        <v>0</v>
      </c>
      <c r="BY624">
        <v>1</v>
      </c>
      <c r="BZ624">
        <v>0</v>
      </c>
      <c r="CA624">
        <v>3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1</v>
      </c>
      <c r="CJ624">
        <v>0</v>
      </c>
      <c r="CK624">
        <v>0</v>
      </c>
      <c r="CL624">
        <v>0</v>
      </c>
      <c r="CM624">
        <v>2</v>
      </c>
      <c r="CN624">
        <v>0</v>
      </c>
      <c r="CO624">
        <v>0</v>
      </c>
      <c r="CP624">
        <v>0</v>
      </c>
      <c r="CQ624">
        <v>0</v>
      </c>
      <c r="CR624">
        <v>0</v>
      </c>
    </row>
    <row r="625" spans="1:96" x14ac:dyDescent="0.45">
      <c r="A625" t="s">
        <v>625</v>
      </c>
      <c r="B625" s="2" t="s">
        <v>626</v>
      </c>
      <c r="C625" t="s">
        <v>631</v>
      </c>
      <c r="D625" t="s">
        <v>25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2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</row>
    <row r="626" spans="1:96" x14ac:dyDescent="0.45">
      <c r="A626" t="s">
        <v>632</v>
      </c>
      <c r="B626" s="2" t="s">
        <v>633</v>
      </c>
      <c r="C626" t="s">
        <v>275</v>
      </c>
      <c r="D626" t="s">
        <v>7</v>
      </c>
      <c r="E626">
        <v>0</v>
      </c>
      <c r="F626">
        <v>0</v>
      </c>
      <c r="G626">
        <v>0</v>
      </c>
      <c r="H626">
        <v>0</v>
      </c>
      <c r="I626">
        <v>1752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22</v>
      </c>
      <c r="P626">
        <v>14</v>
      </c>
      <c r="Q626">
        <v>4</v>
      </c>
      <c r="R626">
        <v>0</v>
      </c>
      <c r="S626">
        <v>2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4</v>
      </c>
      <c r="AA626">
        <v>0</v>
      </c>
      <c r="AB626">
        <v>6</v>
      </c>
      <c r="AC626">
        <v>0</v>
      </c>
      <c r="AD626">
        <v>10</v>
      </c>
      <c r="AE626">
        <v>10</v>
      </c>
      <c r="AF626">
        <v>0</v>
      </c>
      <c r="AG626">
        <v>460</v>
      </c>
      <c r="AH626">
        <v>56</v>
      </c>
      <c r="AI626">
        <v>2</v>
      </c>
      <c r="AJ626">
        <v>3973</v>
      </c>
      <c r="AK626">
        <v>20</v>
      </c>
      <c r="AL626">
        <v>0</v>
      </c>
      <c r="AM626">
        <v>570</v>
      </c>
      <c r="AN626">
        <v>0</v>
      </c>
      <c r="AO626">
        <v>0</v>
      </c>
      <c r="AP626">
        <v>0</v>
      </c>
      <c r="AQ626">
        <v>4</v>
      </c>
      <c r="AR626">
        <v>0</v>
      </c>
      <c r="AS626">
        <v>42</v>
      </c>
      <c r="AT626">
        <v>0</v>
      </c>
      <c r="AU626">
        <v>0</v>
      </c>
      <c r="AV626">
        <v>0</v>
      </c>
      <c r="AW626">
        <v>64</v>
      </c>
      <c r="AX626">
        <v>739</v>
      </c>
      <c r="AY626">
        <v>0</v>
      </c>
      <c r="AZ626">
        <v>0</v>
      </c>
      <c r="BA626">
        <v>343</v>
      </c>
      <c r="BB626">
        <v>1714</v>
      </c>
      <c r="BC626">
        <v>320</v>
      </c>
      <c r="BD626">
        <v>847</v>
      </c>
      <c r="BE626">
        <v>16</v>
      </c>
      <c r="BF626">
        <v>0</v>
      </c>
      <c r="BG626">
        <v>220</v>
      </c>
      <c r="BH626">
        <v>0</v>
      </c>
      <c r="BI626">
        <v>0</v>
      </c>
      <c r="BJ626">
        <v>2764</v>
      </c>
      <c r="BK626">
        <v>2</v>
      </c>
      <c r="BL626">
        <v>28</v>
      </c>
      <c r="BM626">
        <v>58</v>
      </c>
      <c r="BN626">
        <v>0</v>
      </c>
      <c r="BO626">
        <v>0</v>
      </c>
      <c r="BP626">
        <v>693</v>
      </c>
      <c r="BQ626">
        <v>0</v>
      </c>
      <c r="BR626">
        <v>54</v>
      </c>
      <c r="BS626">
        <v>924</v>
      </c>
      <c r="BT626">
        <v>0</v>
      </c>
      <c r="BU626">
        <v>6542</v>
      </c>
      <c r="BV626">
        <v>0</v>
      </c>
      <c r="BW626">
        <v>56</v>
      </c>
      <c r="BX626">
        <v>0</v>
      </c>
      <c r="BY626">
        <v>713</v>
      </c>
      <c r="BZ626">
        <v>0</v>
      </c>
      <c r="CA626">
        <v>303</v>
      </c>
      <c r="CB626">
        <v>0</v>
      </c>
      <c r="CC626">
        <v>0</v>
      </c>
      <c r="CD626">
        <v>156</v>
      </c>
      <c r="CE626">
        <v>0</v>
      </c>
      <c r="CF626">
        <v>90</v>
      </c>
      <c r="CG626">
        <v>684</v>
      </c>
      <c r="CH626">
        <v>46</v>
      </c>
      <c r="CI626">
        <v>586</v>
      </c>
      <c r="CJ626">
        <v>1282</v>
      </c>
      <c r="CK626">
        <v>0</v>
      </c>
      <c r="CL626">
        <v>2</v>
      </c>
      <c r="CM626">
        <v>750</v>
      </c>
      <c r="CN626">
        <v>137</v>
      </c>
      <c r="CO626">
        <v>218</v>
      </c>
      <c r="CP626">
        <v>0</v>
      </c>
      <c r="CQ626">
        <v>52</v>
      </c>
      <c r="CR626">
        <v>66</v>
      </c>
    </row>
    <row r="627" spans="1:96" x14ac:dyDescent="0.45">
      <c r="A627" t="s">
        <v>632</v>
      </c>
      <c r="B627" s="2" t="s">
        <v>633</v>
      </c>
      <c r="C627" t="s">
        <v>634</v>
      </c>
      <c r="D627" t="s">
        <v>9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2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2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2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</row>
    <row r="628" spans="1:96" x14ac:dyDescent="0.45">
      <c r="A628" t="s">
        <v>632</v>
      </c>
      <c r="B628" s="2" t="s">
        <v>633</v>
      </c>
      <c r="C628" t="s">
        <v>635</v>
      </c>
      <c r="D628" t="s">
        <v>11</v>
      </c>
      <c r="E628">
        <v>0</v>
      </c>
      <c r="F628">
        <v>0</v>
      </c>
      <c r="G628">
        <v>0</v>
      </c>
      <c r="H628">
        <v>0</v>
      </c>
      <c r="I628">
        <v>68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6</v>
      </c>
      <c r="P628">
        <v>2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38</v>
      </c>
      <c r="AH628">
        <v>0</v>
      </c>
      <c r="AI628">
        <v>0</v>
      </c>
      <c r="AJ628">
        <v>14</v>
      </c>
      <c r="AK628">
        <v>2</v>
      </c>
      <c r="AL628">
        <v>0</v>
      </c>
      <c r="AM628">
        <v>14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2</v>
      </c>
      <c r="AX628">
        <v>30</v>
      </c>
      <c r="AY628">
        <v>0</v>
      </c>
      <c r="AZ628">
        <v>0</v>
      </c>
      <c r="BA628">
        <v>10</v>
      </c>
      <c r="BB628">
        <v>83</v>
      </c>
      <c r="BC628">
        <v>32</v>
      </c>
      <c r="BD628">
        <v>20</v>
      </c>
      <c r="BE628">
        <v>2</v>
      </c>
      <c r="BF628">
        <v>0</v>
      </c>
      <c r="BG628">
        <v>14</v>
      </c>
      <c r="BH628">
        <v>0</v>
      </c>
      <c r="BI628">
        <v>2</v>
      </c>
      <c r="BJ628">
        <v>146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16</v>
      </c>
      <c r="BQ628">
        <v>0</v>
      </c>
      <c r="BR628">
        <v>0</v>
      </c>
      <c r="BS628">
        <v>66</v>
      </c>
      <c r="BT628">
        <v>0</v>
      </c>
      <c r="BU628">
        <v>302</v>
      </c>
      <c r="BV628">
        <v>0</v>
      </c>
      <c r="BW628">
        <v>2</v>
      </c>
      <c r="BX628">
        <v>0</v>
      </c>
      <c r="BY628">
        <v>54</v>
      </c>
      <c r="BZ628">
        <v>0</v>
      </c>
      <c r="CA628">
        <v>2</v>
      </c>
      <c r="CB628">
        <v>0</v>
      </c>
      <c r="CC628">
        <v>0</v>
      </c>
      <c r="CD628">
        <v>4</v>
      </c>
      <c r="CE628">
        <v>0</v>
      </c>
      <c r="CF628">
        <v>2</v>
      </c>
      <c r="CG628">
        <v>28</v>
      </c>
      <c r="CH628">
        <v>0</v>
      </c>
      <c r="CI628">
        <v>12</v>
      </c>
      <c r="CJ628">
        <v>60</v>
      </c>
      <c r="CK628">
        <v>0</v>
      </c>
      <c r="CL628">
        <v>0</v>
      </c>
      <c r="CM628">
        <v>18</v>
      </c>
      <c r="CN628">
        <v>0</v>
      </c>
      <c r="CO628">
        <v>8</v>
      </c>
      <c r="CP628">
        <v>0</v>
      </c>
      <c r="CQ628">
        <v>2</v>
      </c>
      <c r="CR628">
        <v>0</v>
      </c>
    </row>
    <row r="629" spans="1:96" x14ac:dyDescent="0.45">
      <c r="A629" t="s">
        <v>632</v>
      </c>
      <c r="B629" s="2" t="s">
        <v>633</v>
      </c>
      <c r="C629" t="s">
        <v>636</v>
      </c>
      <c r="D629" t="s">
        <v>13</v>
      </c>
      <c r="E629">
        <v>0</v>
      </c>
      <c r="F629">
        <v>0</v>
      </c>
      <c r="G629">
        <v>0</v>
      </c>
      <c r="H629">
        <v>0</v>
      </c>
      <c r="I629">
        <v>26</v>
      </c>
      <c r="J629">
        <v>0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6</v>
      </c>
      <c r="AH629">
        <v>0</v>
      </c>
      <c r="AI629">
        <v>0</v>
      </c>
      <c r="AJ629">
        <v>12</v>
      </c>
      <c r="AK629">
        <v>0</v>
      </c>
      <c r="AL629">
        <v>0</v>
      </c>
      <c r="AM629">
        <v>6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4</v>
      </c>
      <c r="AX629">
        <v>8</v>
      </c>
      <c r="AY629">
        <v>0</v>
      </c>
      <c r="AZ629">
        <v>0</v>
      </c>
      <c r="BA629">
        <v>6</v>
      </c>
      <c r="BB629">
        <v>20</v>
      </c>
      <c r="BC629">
        <v>4</v>
      </c>
      <c r="BD629">
        <v>22</v>
      </c>
      <c r="BE629">
        <v>0</v>
      </c>
      <c r="BF629">
        <v>0</v>
      </c>
      <c r="BG629">
        <v>4</v>
      </c>
      <c r="BH629">
        <v>0</v>
      </c>
      <c r="BI629">
        <v>0</v>
      </c>
      <c r="BJ629">
        <v>28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6</v>
      </c>
      <c r="BQ629">
        <v>0</v>
      </c>
      <c r="BR629">
        <v>0</v>
      </c>
      <c r="BS629">
        <v>10</v>
      </c>
      <c r="BT629">
        <v>0</v>
      </c>
      <c r="BU629">
        <v>50</v>
      </c>
      <c r="BV629">
        <v>0</v>
      </c>
      <c r="BW629">
        <v>0</v>
      </c>
      <c r="BX629">
        <v>0</v>
      </c>
      <c r="BY629">
        <v>16</v>
      </c>
      <c r="BZ629">
        <v>0</v>
      </c>
      <c r="CA629">
        <v>24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12</v>
      </c>
      <c r="CH629">
        <v>0</v>
      </c>
      <c r="CI629">
        <v>2</v>
      </c>
      <c r="CJ629">
        <v>16</v>
      </c>
      <c r="CK629">
        <v>0</v>
      </c>
      <c r="CL629">
        <v>0</v>
      </c>
      <c r="CM629">
        <v>38</v>
      </c>
      <c r="CN629">
        <v>2</v>
      </c>
      <c r="CO629">
        <v>10</v>
      </c>
      <c r="CP629">
        <v>0</v>
      </c>
      <c r="CQ629">
        <v>0</v>
      </c>
      <c r="CR629">
        <v>0</v>
      </c>
    </row>
    <row r="630" spans="1:96" x14ac:dyDescent="0.45">
      <c r="A630" t="s">
        <v>632</v>
      </c>
      <c r="B630" s="2" t="s">
        <v>633</v>
      </c>
      <c r="C630" t="s">
        <v>637</v>
      </c>
      <c r="D630" t="s">
        <v>15</v>
      </c>
      <c r="E630">
        <v>0</v>
      </c>
      <c r="F630">
        <v>0</v>
      </c>
      <c r="G630">
        <v>0</v>
      </c>
      <c r="H630">
        <v>0</v>
      </c>
      <c r="I630">
        <v>206</v>
      </c>
      <c r="J630">
        <v>0</v>
      </c>
      <c r="K630">
        <v>0</v>
      </c>
      <c r="L630">
        <v>0</v>
      </c>
      <c r="M630">
        <v>2</v>
      </c>
      <c r="N630">
        <v>0</v>
      </c>
      <c r="O630">
        <v>2</v>
      </c>
      <c r="P630">
        <v>0</v>
      </c>
      <c r="Q630">
        <v>2</v>
      </c>
      <c r="R630">
        <v>0</v>
      </c>
      <c r="S630">
        <v>2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2</v>
      </c>
      <c r="AF630">
        <v>0</v>
      </c>
      <c r="AG630">
        <v>16</v>
      </c>
      <c r="AH630">
        <v>2</v>
      </c>
      <c r="AI630">
        <v>0</v>
      </c>
      <c r="AJ630">
        <v>138</v>
      </c>
      <c r="AK630">
        <v>2</v>
      </c>
      <c r="AL630">
        <v>0</v>
      </c>
      <c r="AM630">
        <v>132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2</v>
      </c>
      <c r="AX630">
        <v>48</v>
      </c>
      <c r="AY630">
        <v>0</v>
      </c>
      <c r="AZ630">
        <v>0</v>
      </c>
      <c r="BA630">
        <v>10</v>
      </c>
      <c r="BB630">
        <v>124</v>
      </c>
      <c r="BC630">
        <v>66</v>
      </c>
      <c r="BD630">
        <v>54</v>
      </c>
      <c r="BE630">
        <v>0</v>
      </c>
      <c r="BF630">
        <v>0</v>
      </c>
      <c r="BG630">
        <v>60</v>
      </c>
      <c r="BH630">
        <v>0</v>
      </c>
      <c r="BI630">
        <v>0</v>
      </c>
      <c r="BJ630">
        <v>248</v>
      </c>
      <c r="BK630">
        <v>0</v>
      </c>
      <c r="BL630">
        <v>0</v>
      </c>
      <c r="BM630">
        <v>2</v>
      </c>
      <c r="BN630">
        <v>0</v>
      </c>
      <c r="BO630">
        <v>0</v>
      </c>
      <c r="BP630">
        <v>20</v>
      </c>
      <c r="BQ630">
        <v>0</v>
      </c>
      <c r="BR630">
        <v>8</v>
      </c>
      <c r="BS630">
        <v>204</v>
      </c>
      <c r="BT630">
        <v>0</v>
      </c>
      <c r="BU630">
        <v>382</v>
      </c>
      <c r="BV630">
        <v>0</v>
      </c>
      <c r="BW630">
        <v>24</v>
      </c>
      <c r="BX630">
        <v>0</v>
      </c>
      <c r="BY630">
        <v>218</v>
      </c>
      <c r="BZ630">
        <v>0</v>
      </c>
      <c r="CA630">
        <v>36</v>
      </c>
      <c r="CB630">
        <v>0</v>
      </c>
      <c r="CC630">
        <v>0</v>
      </c>
      <c r="CD630">
        <v>30</v>
      </c>
      <c r="CE630">
        <v>0</v>
      </c>
      <c r="CF630">
        <v>2</v>
      </c>
      <c r="CG630">
        <v>154</v>
      </c>
      <c r="CH630">
        <v>0</v>
      </c>
      <c r="CI630">
        <v>44</v>
      </c>
      <c r="CJ630">
        <v>136</v>
      </c>
      <c r="CK630">
        <v>0</v>
      </c>
      <c r="CL630">
        <v>2</v>
      </c>
      <c r="CM630">
        <v>40</v>
      </c>
      <c r="CN630">
        <v>40</v>
      </c>
      <c r="CO630">
        <v>10</v>
      </c>
      <c r="CP630">
        <v>0</v>
      </c>
      <c r="CQ630">
        <v>0</v>
      </c>
      <c r="CR630">
        <v>2</v>
      </c>
    </row>
    <row r="631" spans="1:96" x14ac:dyDescent="0.45">
      <c r="A631" t="s">
        <v>632</v>
      </c>
      <c r="B631" s="2" t="s">
        <v>633</v>
      </c>
      <c r="C631" t="s">
        <v>638</v>
      </c>
      <c r="D631" t="s">
        <v>25</v>
      </c>
      <c r="E631">
        <v>0</v>
      </c>
      <c r="F631">
        <v>0</v>
      </c>
      <c r="G631">
        <v>0</v>
      </c>
      <c r="H631">
        <v>0</v>
      </c>
      <c r="I631">
        <v>390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2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4</v>
      </c>
      <c r="AA631">
        <v>0</v>
      </c>
      <c r="AB631">
        <v>0</v>
      </c>
      <c r="AC631">
        <v>0</v>
      </c>
      <c r="AD631">
        <v>2</v>
      </c>
      <c r="AE631">
        <v>2</v>
      </c>
      <c r="AF631">
        <v>0</v>
      </c>
      <c r="AG631">
        <v>69</v>
      </c>
      <c r="AH631">
        <v>6</v>
      </c>
      <c r="AI631">
        <v>0</v>
      </c>
      <c r="AJ631">
        <v>1010</v>
      </c>
      <c r="AK631">
        <v>0</v>
      </c>
      <c r="AL631">
        <v>0</v>
      </c>
      <c r="AM631">
        <v>146</v>
      </c>
      <c r="AN631">
        <v>0</v>
      </c>
      <c r="AO631">
        <v>0</v>
      </c>
      <c r="AP631">
        <v>0</v>
      </c>
      <c r="AQ631">
        <v>0</v>
      </c>
      <c r="AR631">
        <v>2</v>
      </c>
      <c r="AS631">
        <v>4</v>
      </c>
      <c r="AT631">
        <v>0</v>
      </c>
      <c r="AU631">
        <v>0</v>
      </c>
      <c r="AV631">
        <v>0</v>
      </c>
      <c r="AW631">
        <v>5</v>
      </c>
      <c r="AX631">
        <v>197</v>
      </c>
      <c r="AY631">
        <v>0</v>
      </c>
      <c r="AZ631">
        <v>0</v>
      </c>
      <c r="BA631">
        <v>61</v>
      </c>
      <c r="BB631">
        <v>212</v>
      </c>
      <c r="BC631">
        <v>24</v>
      </c>
      <c r="BD631">
        <v>47</v>
      </c>
      <c r="BE631">
        <v>4</v>
      </c>
      <c r="BF631">
        <v>0</v>
      </c>
      <c r="BG631">
        <v>25</v>
      </c>
      <c r="BH631">
        <v>0</v>
      </c>
      <c r="BI631">
        <v>0</v>
      </c>
      <c r="BJ631">
        <v>383</v>
      </c>
      <c r="BK631">
        <v>0</v>
      </c>
      <c r="BL631">
        <v>0</v>
      </c>
      <c r="BM631">
        <v>2</v>
      </c>
      <c r="BN631">
        <v>0</v>
      </c>
      <c r="BO631">
        <v>0</v>
      </c>
      <c r="BP631">
        <v>98</v>
      </c>
      <c r="BQ631">
        <v>0</v>
      </c>
      <c r="BR631">
        <v>45</v>
      </c>
      <c r="BS631">
        <v>226</v>
      </c>
      <c r="BT631">
        <v>0</v>
      </c>
      <c r="BU631">
        <v>572</v>
      </c>
      <c r="BV631">
        <v>0</v>
      </c>
      <c r="BW631">
        <v>16</v>
      </c>
      <c r="BX631">
        <v>0</v>
      </c>
      <c r="BY631">
        <v>269</v>
      </c>
      <c r="BZ631">
        <v>0</v>
      </c>
      <c r="CA631">
        <v>106</v>
      </c>
      <c r="CB631">
        <v>0</v>
      </c>
      <c r="CC631">
        <v>0</v>
      </c>
      <c r="CD631">
        <v>20</v>
      </c>
      <c r="CE631">
        <v>0</v>
      </c>
      <c r="CF631">
        <v>6</v>
      </c>
      <c r="CG631">
        <v>202</v>
      </c>
      <c r="CH631">
        <v>0</v>
      </c>
      <c r="CI631">
        <v>78</v>
      </c>
      <c r="CJ631">
        <v>151</v>
      </c>
      <c r="CK631">
        <v>0</v>
      </c>
      <c r="CL631">
        <v>0</v>
      </c>
      <c r="CM631">
        <v>57</v>
      </c>
      <c r="CN631">
        <v>43</v>
      </c>
      <c r="CO631">
        <v>17</v>
      </c>
      <c r="CP631">
        <v>0</v>
      </c>
      <c r="CQ631">
        <v>2</v>
      </c>
      <c r="CR631">
        <v>11</v>
      </c>
    </row>
    <row r="632" spans="1:96" x14ac:dyDescent="0.45">
      <c r="A632" t="s">
        <v>639</v>
      </c>
      <c r="B632" s="2" t="s">
        <v>640</v>
      </c>
      <c r="C632" t="s">
        <v>275</v>
      </c>
      <c r="D632" t="s">
        <v>7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</row>
    <row r="633" spans="1:96" x14ac:dyDescent="0.45">
      <c r="A633" t="s">
        <v>639</v>
      </c>
      <c r="B633" s="2" t="s">
        <v>640</v>
      </c>
      <c r="C633" t="s">
        <v>276</v>
      </c>
      <c r="D633" t="s">
        <v>443</v>
      </c>
      <c r="E633">
        <v>0</v>
      </c>
      <c r="F633">
        <v>0</v>
      </c>
      <c r="G633">
        <v>0</v>
      </c>
      <c r="H633">
        <v>0</v>
      </c>
      <c r="I633">
        <v>2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2</v>
      </c>
      <c r="AH633">
        <v>0</v>
      </c>
      <c r="AI633">
        <v>0</v>
      </c>
      <c r="AJ633">
        <v>0</v>
      </c>
      <c r="AK633">
        <v>16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4</v>
      </c>
      <c r="BH633">
        <v>0</v>
      </c>
      <c r="BI633">
        <v>0</v>
      </c>
      <c r="BJ633">
        <v>2</v>
      </c>
      <c r="BK633">
        <v>0</v>
      </c>
      <c r="BL633">
        <v>10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2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8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</row>
    <row r="634" spans="1:96" x14ac:dyDescent="0.45">
      <c r="A634" t="s">
        <v>639</v>
      </c>
      <c r="B634" s="2" t="s">
        <v>640</v>
      </c>
      <c r="C634" t="s">
        <v>641</v>
      </c>
      <c r="D634" t="s">
        <v>9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</row>
    <row r="635" spans="1:96" x14ac:dyDescent="0.45">
      <c r="A635" t="s">
        <v>639</v>
      </c>
      <c r="B635" s="2" t="s">
        <v>640</v>
      </c>
      <c r="C635" t="s">
        <v>642</v>
      </c>
      <c r="D635" t="s">
        <v>11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</row>
    <row r="636" spans="1:96" x14ac:dyDescent="0.45">
      <c r="A636" t="s">
        <v>639</v>
      </c>
      <c r="B636" s="2" t="s">
        <v>640</v>
      </c>
      <c r="C636" t="s">
        <v>643</v>
      </c>
      <c r="D636" t="s">
        <v>13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</row>
    <row r="637" spans="1:96" x14ac:dyDescent="0.45">
      <c r="A637" t="s">
        <v>639</v>
      </c>
      <c r="B637" s="2" t="s">
        <v>640</v>
      </c>
      <c r="C637" t="s">
        <v>644</v>
      </c>
      <c r="D637" t="s">
        <v>15</v>
      </c>
      <c r="E637">
        <v>0</v>
      </c>
      <c r="F637">
        <v>0</v>
      </c>
      <c r="G637">
        <v>0</v>
      </c>
      <c r="H637">
        <v>0</v>
      </c>
      <c r="I637">
        <v>40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4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10</v>
      </c>
      <c r="AH637">
        <v>0</v>
      </c>
      <c r="AI637">
        <v>0</v>
      </c>
      <c r="AJ637">
        <v>0</v>
      </c>
      <c r="AK637">
        <v>102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8</v>
      </c>
      <c r="AT637">
        <v>0</v>
      </c>
      <c r="AU637">
        <v>0</v>
      </c>
      <c r="AV637">
        <v>0</v>
      </c>
      <c r="AW637">
        <v>0</v>
      </c>
      <c r="AX637">
        <v>2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20</v>
      </c>
      <c r="BH637">
        <v>0</v>
      </c>
      <c r="BI637">
        <v>0</v>
      </c>
      <c r="BJ637">
        <v>0</v>
      </c>
      <c r="BK637">
        <v>0</v>
      </c>
      <c r="BL637">
        <v>2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4</v>
      </c>
      <c r="BS637">
        <v>0</v>
      </c>
      <c r="BT637">
        <v>0</v>
      </c>
      <c r="BU637">
        <v>4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14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</row>
    <row r="638" spans="1:96" x14ac:dyDescent="0.45">
      <c r="A638" t="s">
        <v>639</v>
      </c>
      <c r="B638" s="2" t="s">
        <v>640</v>
      </c>
      <c r="C638" t="s">
        <v>645</v>
      </c>
      <c r="D638" t="s">
        <v>19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</row>
    <row r="639" spans="1:96" x14ac:dyDescent="0.45">
      <c r="A639" t="s">
        <v>639</v>
      </c>
      <c r="B639" s="2" t="s">
        <v>640</v>
      </c>
      <c r="C639" t="s">
        <v>646</v>
      </c>
      <c r="D639" t="s">
        <v>21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</row>
    <row r="640" spans="1:96" x14ac:dyDescent="0.45">
      <c r="A640" t="s">
        <v>647</v>
      </c>
      <c r="B640" s="2" t="s">
        <v>648</v>
      </c>
      <c r="C640" t="s">
        <v>33</v>
      </c>
      <c r="D640" t="s">
        <v>7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</row>
    <row r="641" spans="1:96" x14ac:dyDescent="0.45">
      <c r="A641" t="s">
        <v>647</v>
      </c>
      <c r="B641" s="2" t="s">
        <v>648</v>
      </c>
      <c r="C641" t="s">
        <v>367</v>
      </c>
      <c r="D641" t="s">
        <v>9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2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</row>
    <row r="642" spans="1:96" x14ac:dyDescent="0.45">
      <c r="A642" t="s">
        <v>647</v>
      </c>
      <c r="B642" s="2" t="s">
        <v>648</v>
      </c>
      <c r="C642" t="s">
        <v>649</v>
      </c>
      <c r="D642" t="s">
        <v>11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2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2</v>
      </c>
      <c r="BH642">
        <v>0</v>
      </c>
      <c r="BI642">
        <v>0</v>
      </c>
      <c r="BJ642">
        <v>0</v>
      </c>
      <c r="BK642">
        <v>0</v>
      </c>
      <c r="BL642">
        <v>18</v>
      </c>
      <c r="BM642">
        <v>0</v>
      </c>
      <c r="BN642">
        <v>0</v>
      </c>
      <c r="BO642">
        <v>0</v>
      </c>
      <c r="BP642">
        <v>12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16</v>
      </c>
      <c r="CG642">
        <v>0</v>
      </c>
      <c r="CH642">
        <v>0</v>
      </c>
      <c r="CI642">
        <v>0</v>
      </c>
      <c r="CJ642">
        <v>22</v>
      </c>
      <c r="CK642">
        <v>0</v>
      </c>
      <c r="CL642">
        <v>0</v>
      </c>
      <c r="CM642">
        <v>0</v>
      </c>
      <c r="CN642">
        <v>124</v>
      </c>
      <c r="CO642">
        <v>74</v>
      </c>
      <c r="CP642">
        <v>2</v>
      </c>
      <c r="CQ642">
        <v>0</v>
      </c>
      <c r="CR642">
        <v>18</v>
      </c>
    </row>
    <row r="643" spans="1:96" x14ac:dyDescent="0.45">
      <c r="A643" t="s">
        <v>647</v>
      </c>
      <c r="B643" s="2" t="s">
        <v>648</v>
      </c>
      <c r="C643" t="s">
        <v>650</v>
      </c>
      <c r="D643" t="s">
        <v>13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</row>
    <row r="644" spans="1:96" x14ac:dyDescent="0.45">
      <c r="A644" t="s">
        <v>647</v>
      </c>
      <c r="B644" s="2" t="s">
        <v>648</v>
      </c>
      <c r="C644" t="s">
        <v>651</v>
      </c>
      <c r="D644" t="s">
        <v>15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</row>
    <row r="645" spans="1:96" x14ac:dyDescent="0.45">
      <c r="A645" t="s">
        <v>647</v>
      </c>
      <c r="B645" s="2" t="s">
        <v>648</v>
      </c>
      <c r="C645" t="s">
        <v>652</v>
      </c>
      <c r="D645" t="s">
        <v>19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</row>
    <row r="646" spans="1:96" x14ac:dyDescent="0.45">
      <c r="A646" t="s">
        <v>647</v>
      </c>
      <c r="B646" s="2" t="s">
        <v>648</v>
      </c>
      <c r="C646" t="s">
        <v>653</v>
      </c>
      <c r="D646" t="s">
        <v>21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</row>
    <row r="647" spans="1:96" x14ac:dyDescent="0.45">
      <c r="A647" t="s">
        <v>654</v>
      </c>
      <c r="B647" s="2" t="s">
        <v>655</v>
      </c>
      <c r="C647" t="s">
        <v>656</v>
      </c>
      <c r="D647" t="s">
        <v>7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</row>
    <row r="648" spans="1:96" x14ac:dyDescent="0.45">
      <c r="A648" t="s">
        <v>654</v>
      </c>
      <c r="B648" s="2" t="s">
        <v>655</v>
      </c>
      <c r="C648" t="s">
        <v>657</v>
      </c>
      <c r="D648" t="s">
        <v>9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</row>
    <row r="649" spans="1:96" x14ac:dyDescent="0.45">
      <c r="A649" t="s">
        <v>654</v>
      </c>
      <c r="B649" s="2" t="s">
        <v>655</v>
      </c>
      <c r="C649" t="s">
        <v>658</v>
      </c>
      <c r="D649" t="s">
        <v>15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</row>
    <row r="650" spans="1:96" x14ac:dyDescent="0.45">
      <c r="A650" t="s">
        <v>654</v>
      </c>
      <c r="B650" s="2" t="s">
        <v>655</v>
      </c>
      <c r="C650" t="s">
        <v>659</v>
      </c>
      <c r="D650" t="s">
        <v>17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</row>
    <row r="651" spans="1:96" x14ac:dyDescent="0.45">
      <c r="A651" t="s">
        <v>660</v>
      </c>
      <c r="B651" s="2" t="s">
        <v>660</v>
      </c>
      <c r="C651" t="s">
        <v>170</v>
      </c>
      <c r="D651" t="s">
        <v>160</v>
      </c>
      <c r="E651">
        <v>10</v>
      </c>
      <c r="F651">
        <v>0</v>
      </c>
      <c r="G651">
        <v>0</v>
      </c>
      <c r="H651">
        <v>0</v>
      </c>
      <c r="I651">
        <v>0</v>
      </c>
      <c r="J651">
        <v>8</v>
      </c>
      <c r="K651">
        <v>0</v>
      </c>
      <c r="L651">
        <v>0</v>
      </c>
      <c r="M651">
        <v>0</v>
      </c>
      <c r="N651">
        <v>10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2</v>
      </c>
      <c r="Y651">
        <v>0</v>
      </c>
      <c r="Z651">
        <v>0</v>
      </c>
      <c r="AA651">
        <v>6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10</v>
      </c>
      <c r="BE651">
        <v>0</v>
      </c>
      <c r="BF651">
        <v>2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2</v>
      </c>
      <c r="BT651">
        <v>0</v>
      </c>
      <c r="BU651">
        <v>2</v>
      </c>
      <c r="BV651">
        <v>0</v>
      </c>
      <c r="BW651">
        <v>0</v>
      </c>
      <c r="BX651">
        <v>0</v>
      </c>
      <c r="BY651">
        <v>2</v>
      </c>
      <c r="BZ651">
        <v>0</v>
      </c>
      <c r="CA651">
        <v>8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10</v>
      </c>
      <c r="CN651">
        <v>0</v>
      </c>
      <c r="CO651">
        <v>0</v>
      </c>
      <c r="CP651">
        <v>0</v>
      </c>
      <c r="CQ651">
        <v>0</v>
      </c>
      <c r="CR651">
        <v>0</v>
      </c>
    </row>
    <row r="652" spans="1:96" x14ac:dyDescent="0.45">
      <c r="A652" t="s">
        <v>660</v>
      </c>
      <c r="B652" s="2" t="s">
        <v>660</v>
      </c>
      <c r="C652" t="s">
        <v>506</v>
      </c>
      <c r="D652" t="s">
        <v>162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2</v>
      </c>
      <c r="K652">
        <v>0</v>
      </c>
      <c r="L652">
        <v>0</v>
      </c>
      <c r="M652">
        <v>0</v>
      </c>
      <c r="N652">
        <v>8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6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2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</row>
    <row r="653" spans="1:96" x14ac:dyDescent="0.45">
      <c r="A653" t="s">
        <v>660</v>
      </c>
      <c r="B653" s="2" t="s">
        <v>660</v>
      </c>
      <c r="C653" t="s">
        <v>661</v>
      </c>
      <c r="D653" t="s">
        <v>9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</row>
    <row r="654" spans="1:96" x14ac:dyDescent="0.45">
      <c r="A654" s="9" t="s">
        <v>660</v>
      </c>
      <c r="B654" s="10" t="s">
        <v>660</v>
      </c>
      <c r="C654" t="s">
        <v>662</v>
      </c>
      <c r="D654" t="s">
        <v>15</v>
      </c>
      <c r="E654">
        <v>1</v>
      </c>
      <c r="F654">
        <v>2</v>
      </c>
      <c r="G654">
        <v>0</v>
      </c>
      <c r="H654">
        <v>0</v>
      </c>
      <c r="I654">
        <v>34</v>
      </c>
      <c r="J654">
        <v>16</v>
      </c>
      <c r="K654">
        <v>0</v>
      </c>
      <c r="L654">
        <v>6</v>
      </c>
      <c r="M654">
        <v>4</v>
      </c>
      <c r="N654">
        <v>2</v>
      </c>
      <c r="O654">
        <v>8</v>
      </c>
      <c r="P654">
        <v>72</v>
      </c>
      <c r="Q654">
        <v>4</v>
      </c>
      <c r="R654">
        <v>4</v>
      </c>
      <c r="S654">
        <v>4</v>
      </c>
      <c r="T654">
        <v>12</v>
      </c>
      <c r="U654">
        <v>16</v>
      </c>
      <c r="V654">
        <v>42</v>
      </c>
      <c r="W654">
        <v>6</v>
      </c>
      <c r="X654">
        <v>12</v>
      </c>
      <c r="Y654">
        <v>6</v>
      </c>
      <c r="Z654">
        <v>0</v>
      </c>
      <c r="AA654">
        <v>18</v>
      </c>
      <c r="AB654">
        <v>10</v>
      </c>
      <c r="AC654">
        <v>0</v>
      </c>
      <c r="AD654">
        <v>20</v>
      </c>
      <c r="AE654">
        <v>8</v>
      </c>
      <c r="AF654">
        <v>10</v>
      </c>
      <c r="AG654">
        <v>60</v>
      </c>
      <c r="AH654">
        <v>6</v>
      </c>
      <c r="AI654">
        <v>2</v>
      </c>
      <c r="AJ654">
        <v>26</v>
      </c>
      <c r="AK654">
        <v>10</v>
      </c>
      <c r="AL654">
        <v>0</v>
      </c>
      <c r="AM654">
        <v>12</v>
      </c>
      <c r="AN654">
        <v>0</v>
      </c>
      <c r="AO654">
        <v>2</v>
      </c>
      <c r="AP654">
        <v>2</v>
      </c>
      <c r="AQ654">
        <v>0</v>
      </c>
      <c r="AR654">
        <v>18</v>
      </c>
      <c r="AS654">
        <v>22</v>
      </c>
      <c r="AT654">
        <v>0</v>
      </c>
      <c r="AU654">
        <v>0</v>
      </c>
      <c r="AV654">
        <v>8</v>
      </c>
      <c r="AW654">
        <v>12</v>
      </c>
      <c r="AX654">
        <v>4</v>
      </c>
      <c r="AY654">
        <v>2</v>
      </c>
      <c r="AZ654">
        <v>2</v>
      </c>
      <c r="BA654">
        <v>0</v>
      </c>
      <c r="BB654">
        <v>32</v>
      </c>
      <c r="BC654">
        <v>36</v>
      </c>
      <c r="BD654">
        <v>8</v>
      </c>
      <c r="BE654">
        <v>10</v>
      </c>
      <c r="BF654">
        <v>10</v>
      </c>
      <c r="BG654">
        <v>2</v>
      </c>
      <c r="BH654">
        <v>12</v>
      </c>
      <c r="BI654">
        <v>10</v>
      </c>
      <c r="BJ654">
        <v>22</v>
      </c>
      <c r="BK654">
        <v>8</v>
      </c>
      <c r="BL654">
        <v>10</v>
      </c>
      <c r="BM654">
        <v>0</v>
      </c>
      <c r="BN654">
        <v>2</v>
      </c>
      <c r="BO654">
        <v>8</v>
      </c>
      <c r="BP654">
        <v>18</v>
      </c>
      <c r="BQ654">
        <v>8</v>
      </c>
      <c r="BR654">
        <v>8</v>
      </c>
      <c r="BS654">
        <v>22</v>
      </c>
      <c r="BT654">
        <v>44</v>
      </c>
      <c r="BU654">
        <v>26</v>
      </c>
      <c r="BV654">
        <v>28</v>
      </c>
      <c r="BW654">
        <v>18</v>
      </c>
      <c r="BX654">
        <v>6</v>
      </c>
      <c r="BY654">
        <v>80</v>
      </c>
      <c r="BZ654">
        <v>6</v>
      </c>
      <c r="CA654">
        <v>14</v>
      </c>
      <c r="CB654">
        <v>24</v>
      </c>
      <c r="CC654">
        <v>16</v>
      </c>
      <c r="CD654">
        <v>8</v>
      </c>
      <c r="CE654">
        <v>0</v>
      </c>
      <c r="CF654">
        <v>8</v>
      </c>
      <c r="CG654">
        <v>10</v>
      </c>
      <c r="CH654">
        <v>4</v>
      </c>
      <c r="CI654">
        <v>22</v>
      </c>
      <c r="CJ654">
        <v>98</v>
      </c>
      <c r="CK654">
        <v>12</v>
      </c>
      <c r="CL654">
        <v>4</v>
      </c>
      <c r="CM654">
        <v>14</v>
      </c>
      <c r="CN654">
        <v>6</v>
      </c>
      <c r="CO654">
        <v>234</v>
      </c>
      <c r="CP654">
        <v>8</v>
      </c>
      <c r="CQ654">
        <v>10</v>
      </c>
      <c r="CR654">
        <v>4</v>
      </c>
    </row>
    <row r="655" spans="1:96" x14ac:dyDescent="0.45">
      <c r="A655" t="s">
        <v>660</v>
      </c>
      <c r="B655" s="2" t="s">
        <v>660</v>
      </c>
      <c r="C655" t="s">
        <v>663</v>
      </c>
      <c r="D655" t="s">
        <v>19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</row>
    <row r="656" spans="1:96" x14ac:dyDescent="0.45">
      <c r="A656" t="s">
        <v>664</v>
      </c>
      <c r="B656" s="2" t="s">
        <v>664</v>
      </c>
      <c r="C656" t="s">
        <v>6</v>
      </c>
      <c r="D656" t="s">
        <v>7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</row>
    <row r="657" spans="1:96" x14ac:dyDescent="0.45">
      <c r="A657" t="s">
        <v>664</v>
      </c>
      <c r="B657" s="2" t="s">
        <v>664</v>
      </c>
      <c r="C657" t="s">
        <v>8</v>
      </c>
      <c r="D657" t="s">
        <v>9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2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</row>
    <row r="658" spans="1:96" x14ac:dyDescent="0.45">
      <c r="A658" t="s">
        <v>664</v>
      </c>
      <c r="B658" s="2" t="s">
        <v>664</v>
      </c>
      <c r="C658" t="s">
        <v>519</v>
      </c>
      <c r="D658" t="s">
        <v>11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2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8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2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</row>
    <row r="659" spans="1:96" x14ac:dyDescent="0.45">
      <c r="A659" t="s">
        <v>664</v>
      </c>
      <c r="B659" s="2" t="s">
        <v>664</v>
      </c>
      <c r="C659" t="s">
        <v>665</v>
      </c>
      <c r="D659" t="s">
        <v>13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</row>
    <row r="660" spans="1:96" x14ac:dyDescent="0.45">
      <c r="A660" t="s">
        <v>664</v>
      </c>
      <c r="B660" s="2" t="s">
        <v>664</v>
      </c>
      <c r="C660" t="s">
        <v>666</v>
      </c>
      <c r="D660" t="s">
        <v>15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</row>
    <row r="661" spans="1:96" x14ac:dyDescent="0.45">
      <c r="A661" t="s">
        <v>664</v>
      </c>
      <c r="B661" s="2" t="s">
        <v>664</v>
      </c>
      <c r="C661" t="s">
        <v>667</v>
      </c>
      <c r="D661" t="s">
        <v>17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</row>
    <row r="662" spans="1:96" x14ac:dyDescent="0.45">
      <c r="A662" t="s">
        <v>664</v>
      </c>
      <c r="B662" s="2" t="s">
        <v>664</v>
      </c>
      <c r="C662" t="s">
        <v>668</v>
      </c>
      <c r="D662" t="s">
        <v>19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</row>
    <row r="663" spans="1:96" x14ac:dyDescent="0.45">
      <c r="A663" t="s">
        <v>664</v>
      </c>
      <c r="B663" s="2" t="s">
        <v>664</v>
      </c>
      <c r="C663" t="s">
        <v>669</v>
      </c>
      <c r="D663" t="s">
        <v>21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</row>
    <row r="664" spans="1:96" x14ac:dyDescent="0.45">
      <c r="A664" t="s">
        <v>664</v>
      </c>
      <c r="B664" s="2" t="s">
        <v>664</v>
      </c>
      <c r="C664" t="s">
        <v>670</v>
      </c>
      <c r="D664" t="s">
        <v>23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</row>
    <row r="665" spans="1:96" x14ac:dyDescent="0.45">
      <c r="A665" t="s">
        <v>664</v>
      </c>
      <c r="B665" s="2" t="s">
        <v>664</v>
      </c>
      <c r="C665" t="s">
        <v>671</v>
      </c>
      <c r="D665" t="s">
        <v>25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</row>
    <row r="666" spans="1:96" x14ac:dyDescent="0.45">
      <c r="A666" t="s">
        <v>672</v>
      </c>
      <c r="B666" s="2" t="s">
        <v>672</v>
      </c>
      <c r="C666" t="s">
        <v>673</v>
      </c>
      <c r="D666" t="s">
        <v>7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</row>
    <row r="667" spans="1:96" x14ac:dyDescent="0.45">
      <c r="A667" t="s">
        <v>672</v>
      </c>
      <c r="B667" s="2" t="s">
        <v>672</v>
      </c>
      <c r="C667" t="s">
        <v>674</v>
      </c>
      <c r="D667" t="s">
        <v>9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2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180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28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2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1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</row>
    <row r="668" spans="1:96" x14ac:dyDescent="0.45">
      <c r="A668" t="s">
        <v>672</v>
      </c>
      <c r="B668" s="2" t="s">
        <v>672</v>
      </c>
      <c r="C668" t="s">
        <v>253</v>
      </c>
      <c r="D668" t="s">
        <v>11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</row>
    <row r="669" spans="1:96" x14ac:dyDescent="0.45">
      <c r="A669" t="s">
        <v>672</v>
      </c>
      <c r="B669" s="2" t="s">
        <v>672</v>
      </c>
      <c r="C669" t="s">
        <v>675</v>
      </c>
      <c r="D669" t="s">
        <v>13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4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2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2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</row>
    <row r="670" spans="1:96" x14ac:dyDescent="0.45">
      <c r="A670" t="s">
        <v>672</v>
      </c>
      <c r="B670" s="2" t="s">
        <v>672</v>
      </c>
      <c r="C670" t="s">
        <v>676</v>
      </c>
      <c r="D670" t="s">
        <v>17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6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2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</row>
    <row r="671" spans="1:96" x14ac:dyDescent="0.45">
      <c r="A671" t="s">
        <v>672</v>
      </c>
      <c r="B671" s="2" t="s">
        <v>672</v>
      </c>
      <c r="C671" t="s">
        <v>677</v>
      </c>
      <c r="D671" t="s">
        <v>19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10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2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2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</row>
    <row r="672" spans="1:96" x14ac:dyDescent="0.45">
      <c r="A672" t="s">
        <v>672</v>
      </c>
      <c r="B672" s="2" t="s">
        <v>672</v>
      </c>
      <c r="C672" t="s">
        <v>678</v>
      </c>
      <c r="D672" t="s">
        <v>23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2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50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</row>
    <row r="673" spans="1:96" x14ac:dyDescent="0.45">
      <c r="A673" t="s">
        <v>672</v>
      </c>
      <c r="B673" s="2" t="s">
        <v>672</v>
      </c>
      <c r="C673" t="s">
        <v>679</v>
      </c>
      <c r="D673" t="s">
        <v>25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</row>
    <row r="674" spans="1:96" x14ac:dyDescent="0.45">
      <c r="A674" t="s">
        <v>680</v>
      </c>
      <c r="B674" s="2" t="s">
        <v>680</v>
      </c>
      <c r="C674" t="s">
        <v>170</v>
      </c>
      <c r="D674" t="s">
        <v>9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</row>
    <row r="675" spans="1:96" x14ac:dyDescent="0.45">
      <c r="A675" t="s">
        <v>680</v>
      </c>
      <c r="B675" s="2" t="s">
        <v>680</v>
      </c>
      <c r="C675" t="s">
        <v>276</v>
      </c>
      <c r="D675" t="s">
        <v>11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</row>
    <row r="676" spans="1:96" x14ac:dyDescent="0.45">
      <c r="A676" t="s">
        <v>680</v>
      </c>
      <c r="B676" s="2" t="s">
        <v>680</v>
      </c>
      <c r="C676" t="s">
        <v>681</v>
      </c>
      <c r="D676" t="s">
        <v>13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</row>
    <row r="677" spans="1:96" x14ac:dyDescent="0.45">
      <c r="A677" t="s">
        <v>680</v>
      </c>
      <c r="B677" s="2" t="s">
        <v>680</v>
      </c>
      <c r="C677" t="s">
        <v>682</v>
      </c>
      <c r="D677" t="s">
        <v>15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2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</row>
    <row r="678" spans="1:96" x14ac:dyDescent="0.45">
      <c r="A678" t="s">
        <v>680</v>
      </c>
      <c r="B678" s="2" t="s">
        <v>680</v>
      </c>
      <c r="C678" t="s">
        <v>683</v>
      </c>
      <c r="D678" t="s">
        <v>17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</row>
    <row r="679" spans="1:96" x14ac:dyDescent="0.45">
      <c r="A679" t="s">
        <v>680</v>
      </c>
      <c r="B679" s="2" t="s">
        <v>680</v>
      </c>
      <c r="C679" t="s">
        <v>684</v>
      </c>
      <c r="D679" t="s">
        <v>19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</row>
    <row r="680" spans="1:96" x14ac:dyDescent="0.45">
      <c r="A680" t="s">
        <v>680</v>
      </c>
      <c r="B680" s="2" t="s">
        <v>680</v>
      </c>
      <c r="C680" t="s">
        <v>685</v>
      </c>
      <c r="D680" t="s">
        <v>23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</row>
    <row r="681" spans="1:96" x14ac:dyDescent="0.45">
      <c r="A681" t="s">
        <v>680</v>
      </c>
      <c r="B681" s="2" t="s">
        <v>680</v>
      </c>
      <c r="C681" t="s">
        <v>686</v>
      </c>
      <c r="D681" t="s">
        <v>25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</row>
    <row r="682" spans="1:96" x14ac:dyDescent="0.45">
      <c r="A682" t="s">
        <v>687</v>
      </c>
      <c r="B682" s="2" t="s">
        <v>687</v>
      </c>
      <c r="C682" t="s">
        <v>275</v>
      </c>
      <c r="D682" t="s">
        <v>7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</row>
    <row r="683" spans="1:96" x14ac:dyDescent="0.45">
      <c r="A683" t="s">
        <v>687</v>
      </c>
      <c r="B683" s="2" t="s">
        <v>687</v>
      </c>
      <c r="C683" t="s">
        <v>614</v>
      </c>
      <c r="D683" t="s">
        <v>9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2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2</v>
      </c>
      <c r="BJ683">
        <v>0</v>
      </c>
      <c r="BK683">
        <v>0</v>
      </c>
      <c r="BL683">
        <v>2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2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</row>
    <row r="684" spans="1:96" x14ac:dyDescent="0.45">
      <c r="A684" t="s">
        <v>687</v>
      </c>
      <c r="B684" s="2" t="s">
        <v>687</v>
      </c>
      <c r="C684" t="s">
        <v>688</v>
      </c>
      <c r="D684" t="s">
        <v>11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</row>
    <row r="685" spans="1:96" x14ac:dyDescent="0.45">
      <c r="A685" t="s">
        <v>687</v>
      </c>
      <c r="B685" s="2" t="s">
        <v>687</v>
      </c>
      <c r="C685" t="s">
        <v>689</v>
      </c>
      <c r="D685" t="s">
        <v>13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</row>
    <row r="686" spans="1:96" x14ac:dyDescent="0.45">
      <c r="A686" t="s">
        <v>687</v>
      </c>
      <c r="B686" s="2" t="s">
        <v>687</v>
      </c>
      <c r="C686" t="s">
        <v>581</v>
      </c>
      <c r="D686" t="s">
        <v>21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</row>
    <row r="687" spans="1:96" x14ac:dyDescent="0.45">
      <c r="A687" t="s">
        <v>687</v>
      </c>
      <c r="B687" s="2" t="s">
        <v>687</v>
      </c>
      <c r="C687" t="s">
        <v>690</v>
      </c>
      <c r="D687" t="s">
        <v>23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</row>
    <row r="688" spans="1:96" x14ac:dyDescent="0.45">
      <c r="A688" t="s">
        <v>687</v>
      </c>
      <c r="B688" s="2" t="s">
        <v>687</v>
      </c>
      <c r="C688" t="s">
        <v>691</v>
      </c>
      <c r="D688" t="s">
        <v>25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2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24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</row>
    <row r="689" spans="1:96" x14ac:dyDescent="0.45">
      <c r="A689" t="s">
        <v>692</v>
      </c>
      <c r="B689" s="2" t="s">
        <v>692</v>
      </c>
      <c r="C689" t="s">
        <v>6</v>
      </c>
      <c r="D689" t="s">
        <v>7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</v>
      </c>
      <c r="CP689">
        <v>0</v>
      </c>
      <c r="CQ689">
        <v>0</v>
      </c>
      <c r="CR689">
        <v>0</v>
      </c>
    </row>
    <row r="690" spans="1:96" x14ac:dyDescent="0.45">
      <c r="A690" t="s">
        <v>692</v>
      </c>
      <c r="B690" s="2" t="s">
        <v>692</v>
      </c>
      <c r="C690" t="s">
        <v>560</v>
      </c>
      <c r="D690" t="s">
        <v>9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</row>
    <row r="691" spans="1:96" x14ac:dyDescent="0.45">
      <c r="A691" t="s">
        <v>692</v>
      </c>
      <c r="B691" s="2" t="s">
        <v>692</v>
      </c>
      <c r="C691" t="s">
        <v>388</v>
      </c>
      <c r="D691" t="s">
        <v>11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</row>
    <row r="692" spans="1:96" x14ac:dyDescent="0.45">
      <c r="A692" t="s">
        <v>692</v>
      </c>
      <c r="B692" s="2" t="s">
        <v>692</v>
      </c>
      <c r="C692" t="s">
        <v>689</v>
      </c>
      <c r="D692" t="s">
        <v>13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</row>
    <row r="693" spans="1:96" x14ac:dyDescent="0.45">
      <c r="A693" t="s">
        <v>692</v>
      </c>
      <c r="B693" s="2" t="s">
        <v>692</v>
      </c>
      <c r="C693" t="s">
        <v>693</v>
      </c>
      <c r="D693" t="s">
        <v>15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</row>
    <row r="694" spans="1:96" x14ac:dyDescent="0.45">
      <c r="A694" t="s">
        <v>692</v>
      </c>
      <c r="B694" s="2" t="s">
        <v>692</v>
      </c>
      <c r="C694" t="s">
        <v>694</v>
      </c>
      <c r="D694" t="s">
        <v>17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</row>
    <row r="695" spans="1:96" x14ac:dyDescent="0.45">
      <c r="A695" t="s">
        <v>692</v>
      </c>
      <c r="B695" s="2" t="s">
        <v>692</v>
      </c>
      <c r="C695" t="s">
        <v>645</v>
      </c>
      <c r="D695" t="s">
        <v>19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</row>
    <row r="696" spans="1:96" x14ac:dyDescent="0.45">
      <c r="A696" t="s">
        <v>692</v>
      </c>
      <c r="B696" s="2" t="s">
        <v>692</v>
      </c>
      <c r="C696" t="s">
        <v>695</v>
      </c>
      <c r="D696" t="s">
        <v>21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</row>
    <row r="697" spans="1:96" x14ac:dyDescent="0.45">
      <c r="A697" t="s">
        <v>696</v>
      </c>
      <c r="B697" s="2" t="s">
        <v>697</v>
      </c>
      <c r="C697" t="s">
        <v>275</v>
      </c>
      <c r="D697" t="s">
        <v>7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2</v>
      </c>
      <c r="BB697">
        <v>0</v>
      </c>
      <c r="BC697">
        <v>0</v>
      </c>
      <c r="BD697">
        <v>4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2</v>
      </c>
      <c r="CL697">
        <v>0</v>
      </c>
      <c r="CM697">
        <v>0</v>
      </c>
      <c r="CN697">
        <v>0</v>
      </c>
      <c r="CO697">
        <v>0</v>
      </c>
      <c r="CP697">
        <v>2</v>
      </c>
      <c r="CQ697">
        <v>0</v>
      </c>
      <c r="CR697">
        <v>0</v>
      </c>
    </row>
    <row r="698" spans="1:96" x14ac:dyDescent="0.45">
      <c r="A698" t="s">
        <v>696</v>
      </c>
      <c r="B698" s="2" t="s">
        <v>697</v>
      </c>
      <c r="C698" t="s">
        <v>698</v>
      </c>
      <c r="D698" t="s">
        <v>9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</row>
    <row r="699" spans="1:96" x14ac:dyDescent="0.45">
      <c r="A699" t="s">
        <v>696</v>
      </c>
      <c r="B699" s="2" t="s">
        <v>697</v>
      </c>
      <c r="C699" t="s">
        <v>699</v>
      </c>
      <c r="D699" t="s">
        <v>11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</row>
    <row r="700" spans="1:96" x14ac:dyDescent="0.45">
      <c r="A700" t="s">
        <v>696</v>
      </c>
      <c r="B700" s="2" t="s">
        <v>697</v>
      </c>
      <c r="C700" t="s">
        <v>125</v>
      </c>
      <c r="D700" t="s">
        <v>13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</row>
    <row r="701" spans="1:96" x14ac:dyDescent="0.45">
      <c r="A701" t="s">
        <v>696</v>
      </c>
      <c r="B701" s="2" t="s">
        <v>697</v>
      </c>
      <c r="C701" t="s">
        <v>700</v>
      </c>
      <c r="D701" t="s">
        <v>15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2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2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2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2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</row>
    <row r="702" spans="1:96" x14ac:dyDescent="0.45">
      <c r="A702" t="s">
        <v>696</v>
      </c>
      <c r="B702" s="2" t="s">
        <v>697</v>
      </c>
      <c r="C702" t="s">
        <v>701</v>
      </c>
      <c r="D702" t="s">
        <v>17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</row>
    <row r="703" spans="1:96" x14ac:dyDescent="0.45">
      <c r="A703" t="s">
        <v>696</v>
      </c>
      <c r="B703" s="2" t="s">
        <v>697</v>
      </c>
      <c r="C703" t="s">
        <v>702</v>
      </c>
      <c r="D703" t="s">
        <v>19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</row>
    <row r="704" spans="1:96" x14ac:dyDescent="0.45">
      <c r="A704" t="s">
        <v>696</v>
      </c>
      <c r="B704" s="2" t="s">
        <v>697</v>
      </c>
      <c r="C704" t="s">
        <v>703</v>
      </c>
      <c r="D704" t="s">
        <v>21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</row>
    <row r="705" spans="1:96" x14ac:dyDescent="0.45">
      <c r="A705" t="s">
        <v>696</v>
      </c>
      <c r="B705" s="2" t="s">
        <v>697</v>
      </c>
      <c r="C705" t="s">
        <v>704</v>
      </c>
      <c r="D705" t="s">
        <v>23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</row>
    <row r="706" spans="1:96" x14ac:dyDescent="0.45">
      <c r="A706" t="s">
        <v>696</v>
      </c>
      <c r="B706" s="2" t="s">
        <v>697</v>
      </c>
      <c r="C706" t="s">
        <v>705</v>
      </c>
      <c r="D706" t="s">
        <v>25</v>
      </c>
      <c r="E706">
        <v>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22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</row>
    <row r="707" spans="1:96" x14ac:dyDescent="0.45">
      <c r="A707" t="s">
        <v>706</v>
      </c>
      <c r="B707" s="2" t="s">
        <v>706</v>
      </c>
      <c r="C707" t="s">
        <v>275</v>
      </c>
      <c r="D707" t="s">
        <v>7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</row>
    <row r="708" spans="1:96" x14ac:dyDescent="0.45">
      <c r="A708" t="s">
        <v>706</v>
      </c>
      <c r="B708" s="2" t="s">
        <v>706</v>
      </c>
      <c r="C708" t="s">
        <v>276</v>
      </c>
      <c r="D708" t="s">
        <v>9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</row>
    <row r="709" spans="1:96" x14ac:dyDescent="0.45">
      <c r="A709" t="s">
        <v>706</v>
      </c>
      <c r="B709" s="2" t="s">
        <v>706</v>
      </c>
      <c r="C709" t="s">
        <v>707</v>
      </c>
      <c r="D709" t="s">
        <v>11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2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</row>
    <row r="710" spans="1:96" x14ac:dyDescent="0.45">
      <c r="A710" t="s">
        <v>706</v>
      </c>
      <c r="B710" s="2" t="s">
        <v>706</v>
      </c>
      <c r="C710" t="s">
        <v>708</v>
      </c>
      <c r="D710" t="s">
        <v>13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2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</row>
    <row r="711" spans="1:96" x14ac:dyDescent="0.45">
      <c r="A711" t="s">
        <v>706</v>
      </c>
      <c r="B711" s="2" t="s">
        <v>706</v>
      </c>
      <c r="C711" t="s">
        <v>709</v>
      </c>
      <c r="D711" t="s">
        <v>17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</row>
    <row r="712" spans="1:96" x14ac:dyDescent="0.45">
      <c r="A712" t="s">
        <v>706</v>
      </c>
      <c r="B712" s="2" t="s">
        <v>706</v>
      </c>
      <c r="C712" t="s">
        <v>523</v>
      </c>
      <c r="D712" t="s">
        <v>19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</row>
    <row r="713" spans="1:96" x14ac:dyDescent="0.45">
      <c r="A713" t="s">
        <v>706</v>
      </c>
      <c r="B713" s="2" t="s">
        <v>706</v>
      </c>
      <c r="C713" t="s">
        <v>710</v>
      </c>
      <c r="D713" t="s">
        <v>23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</row>
    <row r="714" spans="1:96" x14ac:dyDescent="0.45">
      <c r="A714" t="s">
        <v>706</v>
      </c>
      <c r="B714" s="2" t="s">
        <v>706</v>
      </c>
      <c r="C714" t="s">
        <v>711</v>
      </c>
      <c r="D714" t="s">
        <v>25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</row>
    <row r="715" spans="1:96" x14ac:dyDescent="0.45">
      <c r="A715" t="s">
        <v>712</v>
      </c>
      <c r="B715" s="2" t="s">
        <v>712</v>
      </c>
      <c r="C715" t="s">
        <v>673</v>
      </c>
      <c r="D715" t="s">
        <v>7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</row>
    <row r="716" spans="1:96" x14ac:dyDescent="0.45">
      <c r="A716" t="s">
        <v>712</v>
      </c>
      <c r="B716" s="2" t="s">
        <v>712</v>
      </c>
      <c r="C716" t="s">
        <v>713</v>
      </c>
      <c r="D716" t="s">
        <v>9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</row>
    <row r="717" spans="1:96" x14ac:dyDescent="0.45">
      <c r="A717" t="s">
        <v>712</v>
      </c>
      <c r="B717" s="2" t="s">
        <v>712</v>
      </c>
      <c r="C717" t="s">
        <v>714</v>
      </c>
      <c r="D717" t="s">
        <v>11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44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</row>
    <row r="718" spans="1:96" x14ac:dyDescent="0.45">
      <c r="A718" t="s">
        <v>712</v>
      </c>
      <c r="B718" s="2" t="s">
        <v>712</v>
      </c>
      <c r="C718" t="s">
        <v>715</v>
      </c>
      <c r="D718" t="s">
        <v>13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</row>
    <row r="719" spans="1:96" x14ac:dyDescent="0.45">
      <c r="A719" t="s">
        <v>712</v>
      </c>
      <c r="B719" s="2" t="s">
        <v>712</v>
      </c>
      <c r="C719" t="s">
        <v>716</v>
      </c>
      <c r="D719" t="s">
        <v>17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2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</row>
    <row r="720" spans="1:96" x14ac:dyDescent="0.45">
      <c r="A720" t="s">
        <v>712</v>
      </c>
      <c r="B720" s="2" t="s">
        <v>712</v>
      </c>
      <c r="C720" t="s">
        <v>311</v>
      </c>
      <c r="D720" t="s">
        <v>19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10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2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2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</row>
    <row r="721" spans="1:96" x14ac:dyDescent="0.45">
      <c r="A721" t="s">
        <v>712</v>
      </c>
      <c r="B721" s="2" t="s">
        <v>712</v>
      </c>
      <c r="C721" t="s">
        <v>717</v>
      </c>
      <c r="D721" t="s">
        <v>21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</row>
    <row r="722" spans="1:96" x14ac:dyDescent="0.45">
      <c r="A722" t="s">
        <v>712</v>
      </c>
      <c r="B722" s="2" t="s">
        <v>712</v>
      </c>
      <c r="C722" t="s">
        <v>718</v>
      </c>
      <c r="D722" t="s">
        <v>23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</row>
    <row r="723" spans="1:96" x14ac:dyDescent="0.45">
      <c r="A723" t="s">
        <v>712</v>
      </c>
      <c r="B723" s="2" t="s">
        <v>712</v>
      </c>
      <c r="C723" t="s">
        <v>719</v>
      </c>
      <c r="D723" t="s">
        <v>25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</row>
    <row r="724" spans="1:96" x14ac:dyDescent="0.45">
      <c r="A724" t="s">
        <v>720</v>
      </c>
      <c r="B724" s="2" t="s">
        <v>721</v>
      </c>
      <c r="C724" t="s">
        <v>673</v>
      </c>
      <c r="D724" t="s">
        <v>7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</row>
    <row r="725" spans="1:96" x14ac:dyDescent="0.45">
      <c r="A725" t="s">
        <v>720</v>
      </c>
      <c r="B725" s="2" t="s">
        <v>721</v>
      </c>
      <c r="C725" t="s">
        <v>713</v>
      </c>
      <c r="D725" t="s">
        <v>9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</row>
    <row r="726" spans="1:96" x14ac:dyDescent="0.45">
      <c r="A726" t="s">
        <v>720</v>
      </c>
      <c r="B726" s="2" t="s">
        <v>721</v>
      </c>
      <c r="C726" t="s">
        <v>714</v>
      </c>
      <c r="D726" t="s">
        <v>11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</row>
    <row r="727" spans="1:96" x14ac:dyDescent="0.45">
      <c r="A727" t="s">
        <v>720</v>
      </c>
      <c r="B727" s="2" t="s">
        <v>721</v>
      </c>
      <c r="C727" t="s">
        <v>715</v>
      </c>
      <c r="D727" t="s">
        <v>13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</row>
    <row r="728" spans="1:96" x14ac:dyDescent="0.45">
      <c r="A728" t="s">
        <v>720</v>
      </c>
      <c r="B728" s="2" t="s">
        <v>721</v>
      </c>
      <c r="C728" t="s">
        <v>722</v>
      </c>
      <c r="D728" t="s">
        <v>15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</row>
    <row r="729" spans="1:96" x14ac:dyDescent="0.45">
      <c r="A729" t="s">
        <v>720</v>
      </c>
      <c r="B729" s="2" t="s">
        <v>721</v>
      </c>
      <c r="C729" t="s">
        <v>723</v>
      </c>
      <c r="D729" t="s">
        <v>17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2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</row>
    <row r="730" spans="1:96" x14ac:dyDescent="0.45">
      <c r="A730" t="s">
        <v>720</v>
      </c>
      <c r="B730" s="2" t="s">
        <v>721</v>
      </c>
      <c r="C730" t="s">
        <v>724</v>
      </c>
      <c r="D730" t="s">
        <v>19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</row>
    <row r="731" spans="1:96" x14ac:dyDescent="0.45">
      <c r="A731" t="s">
        <v>720</v>
      </c>
      <c r="B731" s="2" t="s">
        <v>721</v>
      </c>
      <c r="C731" t="s">
        <v>725</v>
      </c>
      <c r="D731" t="s">
        <v>21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</row>
    <row r="732" spans="1:96" x14ac:dyDescent="0.45">
      <c r="A732" t="s">
        <v>720</v>
      </c>
      <c r="B732" s="2" t="s">
        <v>721</v>
      </c>
      <c r="C732" t="s">
        <v>726</v>
      </c>
      <c r="D732" t="s">
        <v>23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</row>
    <row r="733" spans="1:96" x14ac:dyDescent="0.45">
      <c r="A733" t="s">
        <v>720</v>
      </c>
      <c r="B733" s="2" t="s">
        <v>721</v>
      </c>
      <c r="C733" t="s">
        <v>727</v>
      </c>
      <c r="D733" t="s">
        <v>25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</row>
    <row r="734" spans="1:96" x14ac:dyDescent="0.45">
      <c r="A734" t="s">
        <v>728</v>
      </c>
      <c r="B734" s="2" t="s">
        <v>728</v>
      </c>
      <c r="C734" t="s">
        <v>6</v>
      </c>
      <c r="D734" t="s">
        <v>7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</row>
    <row r="735" spans="1:96" x14ac:dyDescent="0.45">
      <c r="A735" t="s">
        <v>728</v>
      </c>
      <c r="B735" s="2" t="s">
        <v>728</v>
      </c>
      <c r="C735" t="s">
        <v>729</v>
      </c>
      <c r="D735" t="s">
        <v>9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</row>
    <row r="736" spans="1:96" x14ac:dyDescent="0.45">
      <c r="A736" t="s">
        <v>728</v>
      </c>
      <c r="B736" s="2" t="s">
        <v>728</v>
      </c>
      <c r="C736" t="s">
        <v>153</v>
      </c>
      <c r="D736" t="s">
        <v>11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2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2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</row>
    <row r="737" spans="1:96" x14ac:dyDescent="0.45">
      <c r="A737" t="s">
        <v>728</v>
      </c>
      <c r="B737" s="2" t="s">
        <v>728</v>
      </c>
      <c r="C737" t="s">
        <v>730</v>
      </c>
      <c r="D737" t="s">
        <v>13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</row>
    <row r="738" spans="1:96" x14ac:dyDescent="0.45">
      <c r="A738" t="s">
        <v>728</v>
      </c>
      <c r="B738" s="2" t="s">
        <v>728</v>
      </c>
      <c r="C738" t="s">
        <v>731</v>
      </c>
      <c r="D738" t="s">
        <v>15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</row>
    <row r="739" spans="1:96" x14ac:dyDescent="0.45">
      <c r="A739" t="s">
        <v>728</v>
      </c>
      <c r="B739" s="2" t="s">
        <v>728</v>
      </c>
      <c r="C739" t="s">
        <v>732</v>
      </c>
      <c r="D739" t="s">
        <v>17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</row>
    <row r="740" spans="1:96" x14ac:dyDescent="0.45">
      <c r="A740" t="s">
        <v>728</v>
      </c>
      <c r="B740" s="2" t="s">
        <v>728</v>
      </c>
      <c r="C740" t="s">
        <v>733</v>
      </c>
      <c r="D740" t="s">
        <v>19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</row>
    <row r="741" spans="1:96" x14ac:dyDescent="0.45">
      <c r="A741" t="s">
        <v>728</v>
      </c>
      <c r="B741" s="2" t="s">
        <v>728</v>
      </c>
      <c r="C741" t="s">
        <v>718</v>
      </c>
      <c r="D741" t="s">
        <v>21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</row>
    <row r="742" spans="1:96" x14ac:dyDescent="0.45">
      <c r="A742" t="s">
        <v>728</v>
      </c>
      <c r="B742" s="2" t="s">
        <v>728</v>
      </c>
      <c r="C742" t="s">
        <v>734</v>
      </c>
      <c r="D742" t="s">
        <v>23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</row>
    <row r="743" spans="1:96" x14ac:dyDescent="0.45">
      <c r="A743" t="s">
        <v>728</v>
      </c>
      <c r="B743" s="2" t="s">
        <v>728</v>
      </c>
      <c r="C743" t="s">
        <v>671</v>
      </c>
      <c r="D743" t="s">
        <v>25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</row>
    <row r="744" spans="1:96" x14ac:dyDescent="0.45">
      <c r="A744" t="s">
        <v>735</v>
      </c>
      <c r="B744" s="2" t="s">
        <v>735</v>
      </c>
      <c r="C744" t="s">
        <v>170</v>
      </c>
      <c r="D744" t="s">
        <v>9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</row>
    <row r="745" spans="1:96" x14ac:dyDescent="0.45">
      <c r="A745" t="s">
        <v>735</v>
      </c>
      <c r="B745" s="2" t="s">
        <v>735</v>
      </c>
      <c r="C745" t="s">
        <v>367</v>
      </c>
      <c r="D745" t="s">
        <v>19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60</v>
      </c>
      <c r="AL745">
        <v>0</v>
      </c>
      <c r="AM745">
        <v>0</v>
      </c>
      <c r="AN745">
        <v>50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</row>
    <row r="746" spans="1:96" x14ac:dyDescent="0.45">
      <c r="A746" t="s">
        <v>735</v>
      </c>
      <c r="B746" s="2" t="s">
        <v>735</v>
      </c>
      <c r="C746" t="s">
        <v>736</v>
      </c>
      <c r="D746" t="s">
        <v>21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</row>
    <row r="747" spans="1:96" x14ac:dyDescent="0.45">
      <c r="A747" t="s">
        <v>737</v>
      </c>
      <c r="B747" s="2" t="s">
        <v>738</v>
      </c>
      <c r="C747" t="s">
        <v>656</v>
      </c>
      <c r="D747" t="s">
        <v>7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</row>
    <row r="748" spans="1:96" x14ac:dyDescent="0.45">
      <c r="A748" t="s">
        <v>737</v>
      </c>
      <c r="B748" s="2" t="s">
        <v>738</v>
      </c>
      <c r="C748" t="s">
        <v>739</v>
      </c>
      <c r="D748" t="s">
        <v>9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</row>
    <row r="749" spans="1:96" x14ac:dyDescent="0.45">
      <c r="A749" t="s">
        <v>737</v>
      </c>
      <c r="B749" s="2" t="s">
        <v>738</v>
      </c>
      <c r="C749" t="s">
        <v>740</v>
      </c>
      <c r="D749" t="s">
        <v>11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</row>
    <row r="750" spans="1:96" x14ac:dyDescent="0.45">
      <c r="A750" t="s">
        <v>737</v>
      </c>
      <c r="B750" s="2" t="s">
        <v>738</v>
      </c>
      <c r="C750" t="s">
        <v>179</v>
      </c>
      <c r="D750" t="s">
        <v>13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2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</row>
    <row r="751" spans="1:96" x14ac:dyDescent="0.45">
      <c r="A751" t="s">
        <v>737</v>
      </c>
      <c r="B751" s="2" t="s">
        <v>738</v>
      </c>
      <c r="C751" t="s">
        <v>741</v>
      </c>
      <c r="D751" t="s">
        <v>15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</row>
    <row r="752" spans="1:96" x14ac:dyDescent="0.45">
      <c r="A752" t="s">
        <v>737</v>
      </c>
      <c r="B752" s="2" t="s">
        <v>738</v>
      </c>
      <c r="C752" t="s">
        <v>742</v>
      </c>
      <c r="D752" t="s">
        <v>19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2</v>
      </c>
      <c r="AJ752">
        <v>0</v>
      </c>
      <c r="AK752">
        <v>6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2</v>
      </c>
      <c r="BH752">
        <v>0</v>
      </c>
      <c r="BI752">
        <v>0</v>
      </c>
      <c r="BJ752">
        <v>0</v>
      </c>
      <c r="BK752">
        <v>0</v>
      </c>
      <c r="BL752">
        <v>8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8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</row>
    <row r="753" spans="1:96" x14ac:dyDescent="0.45">
      <c r="A753" t="s">
        <v>737</v>
      </c>
      <c r="B753" s="2" t="s">
        <v>738</v>
      </c>
      <c r="C753" t="s">
        <v>743</v>
      </c>
      <c r="D753" t="s">
        <v>21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</row>
    <row r="754" spans="1:96" x14ac:dyDescent="0.45">
      <c r="A754" t="s">
        <v>744</v>
      </c>
      <c r="B754" s="2" t="s">
        <v>745</v>
      </c>
      <c r="C754" t="s">
        <v>746</v>
      </c>
      <c r="D754" t="s">
        <v>7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</row>
    <row r="755" spans="1:96" x14ac:dyDescent="0.45">
      <c r="A755" t="s">
        <v>744</v>
      </c>
      <c r="B755" s="2" t="s">
        <v>745</v>
      </c>
      <c r="C755" t="s">
        <v>123</v>
      </c>
      <c r="D755" t="s">
        <v>9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</row>
    <row r="756" spans="1:96" x14ac:dyDescent="0.45">
      <c r="A756" t="s">
        <v>744</v>
      </c>
      <c r="B756" s="2" t="s">
        <v>745</v>
      </c>
      <c r="C756" t="s">
        <v>699</v>
      </c>
      <c r="D756" t="s">
        <v>13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2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</row>
    <row r="757" spans="1:96" x14ac:dyDescent="0.45">
      <c r="A757" t="s">
        <v>744</v>
      </c>
      <c r="B757" s="2" t="s">
        <v>745</v>
      </c>
      <c r="C757" t="s">
        <v>747</v>
      </c>
      <c r="D757" t="s">
        <v>15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</row>
    <row r="758" spans="1:96" x14ac:dyDescent="0.45">
      <c r="A758" t="s">
        <v>744</v>
      </c>
      <c r="B758" s="2" t="s">
        <v>745</v>
      </c>
      <c r="C758" t="s">
        <v>501</v>
      </c>
      <c r="D758" t="s">
        <v>19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2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12</v>
      </c>
      <c r="CK758">
        <v>0</v>
      </c>
      <c r="CL758">
        <v>0</v>
      </c>
      <c r="CM758">
        <v>0</v>
      </c>
      <c r="CN758">
        <v>4</v>
      </c>
      <c r="CO758">
        <v>4</v>
      </c>
      <c r="CP758">
        <v>0</v>
      </c>
      <c r="CQ758">
        <v>0</v>
      </c>
      <c r="CR758">
        <v>2</v>
      </c>
    </row>
    <row r="759" spans="1:96" x14ac:dyDescent="0.45">
      <c r="A759" t="s">
        <v>744</v>
      </c>
      <c r="B759" s="2" t="s">
        <v>745</v>
      </c>
      <c r="C759" t="s">
        <v>748</v>
      </c>
      <c r="D759" t="s">
        <v>21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</row>
    <row r="760" spans="1:96" x14ac:dyDescent="0.45">
      <c r="A760" t="s">
        <v>744</v>
      </c>
      <c r="B760" s="2" t="s">
        <v>745</v>
      </c>
      <c r="C760" t="s">
        <v>749</v>
      </c>
      <c r="D760" t="s">
        <v>23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</row>
    <row r="761" spans="1:96" x14ac:dyDescent="0.45">
      <c r="A761" t="s">
        <v>750</v>
      </c>
      <c r="B761" s="2" t="s">
        <v>751</v>
      </c>
      <c r="C761" t="s">
        <v>752</v>
      </c>
      <c r="D761" t="s">
        <v>11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</row>
    <row r="762" spans="1:96" x14ac:dyDescent="0.45">
      <c r="A762" t="s">
        <v>750</v>
      </c>
      <c r="B762" s="2" t="s">
        <v>751</v>
      </c>
      <c r="C762" t="s">
        <v>50</v>
      </c>
      <c r="D762" t="s">
        <v>13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2</v>
      </c>
      <c r="AN762">
        <v>2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</row>
    <row r="763" spans="1:96" x14ac:dyDescent="0.45">
      <c r="A763" t="s">
        <v>753</v>
      </c>
      <c r="B763" s="2" t="s">
        <v>754</v>
      </c>
      <c r="C763" t="s">
        <v>275</v>
      </c>
      <c r="D763" t="s">
        <v>7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</row>
    <row r="764" spans="1:96" x14ac:dyDescent="0.45">
      <c r="A764" t="s">
        <v>753</v>
      </c>
      <c r="B764" s="2" t="s">
        <v>754</v>
      </c>
      <c r="C764" t="s">
        <v>614</v>
      </c>
      <c r="D764" t="s">
        <v>443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</row>
    <row r="765" spans="1:96" x14ac:dyDescent="0.45">
      <c r="A765" t="s">
        <v>753</v>
      </c>
      <c r="B765" s="2" t="s">
        <v>754</v>
      </c>
      <c r="C765" t="s">
        <v>427</v>
      </c>
      <c r="D765" t="s">
        <v>9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</row>
    <row r="766" spans="1:96" x14ac:dyDescent="0.45">
      <c r="A766" t="s">
        <v>753</v>
      </c>
      <c r="B766" s="2" t="s">
        <v>754</v>
      </c>
      <c r="C766" t="s">
        <v>755</v>
      </c>
      <c r="D766" t="s">
        <v>11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</row>
    <row r="767" spans="1:96" x14ac:dyDescent="0.45">
      <c r="A767" t="s">
        <v>753</v>
      </c>
      <c r="B767" s="2" t="s">
        <v>754</v>
      </c>
      <c r="C767" t="s">
        <v>741</v>
      </c>
      <c r="D767" t="s">
        <v>13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</row>
    <row r="768" spans="1:96" x14ac:dyDescent="0.45">
      <c r="A768" t="s">
        <v>753</v>
      </c>
      <c r="B768" s="2" t="s">
        <v>754</v>
      </c>
      <c r="C768" t="s">
        <v>652</v>
      </c>
      <c r="D768" t="s">
        <v>15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4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</row>
    <row r="769" spans="1:96" x14ac:dyDescent="0.45">
      <c r="A769" t="s">
        <v>753</v>
      </c>
      <c r="B769" s="2" t="s">
        <v>754</v>
      </c>
      <c r="C769" t="s">
        <v>756</v>
      </c>
      <c r="D769" t="s">
        <v>19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</row>
    <row r="770" spans="1:96" x14ac:dyDescent="0.45">
      <c r="A770" t="s">
        <v>753</v>
      </c>
      <c r="B770" s="2" t="s">
        <v>754</v>
      </c>
      <c r="C770" t="s">
        <v>757</v>
      </c>
      <c r="D770" t="s">
        <v>21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</row>
    <row r="771" spans="1:96" x14ac:dyDescent="0.45">
      <c r="A771" t="s">
        <v>758</v>
      </c>
      <c r="B771" s="2" t="s">
        <v>759</v>
      </c>
      <c r="C771" t="s">
        <v>33</v>
      </c>
      <c r="D771" t="s">
        <v>7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4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2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</row>
    <row r="772" spans="1:96" x14ac:dyDescent="0.45">
      <c r="A772" t="s">
        <v>758</v>
      </c>
      <c r="B772" s="2" t="s">
        <v>759</v>
      </c>
      <c r="C772" t="s">
        <v>760</v>
      </c>
      <c r="D772" t="s">
        <v>9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</row>
    <row r="773" spans="1:96" x14ac:dyDescent="0.45">
      <c r="A773" t="s">
        <v>758</v>
      </c>
      <c r="B773" s="2" t="s">
        <v>759</v>
      </c>
      <c r="C773" t="s">
        <v>761</v>
      </c>
      <c r="D773" t="s">
        <v>13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10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22</v>
      </c>
      <c r="BQ773">
        <v>0</v>
      </c>
      <c r="BR773">
        <v>0</v>
      </c>
      <c r="BS773">
        <v>0</v>
      </c>
      <c r="BT773">
        <v>0</v>
      </c>
      <c r="BU773">
        <v>2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10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</row>
    <row r="774" spans="1:96" x14ac:dyDescent="0.45">
      <c r="A774" t="s">
        <v>758</v>
      </c>
      <c r="B774" s="2" t="s">
        <v>759</v>
      </c>
      <c r="C774" t="s">
        <v>762</v>
      </c>
      <c r="D774" t="s">
        <v>19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</row>
    <row r="775" spans="1:96" x14ac:dyDescent="0.45">
      <c r="A775" t="s">
        <v>763</v>
      </c>
      <c r="B775" s="2" t="s">
        <v>764</v>
      </c>
      <c r="C775" t="s">
        <v>553</v>
      </c>
      <c r="D775" t="s">
        <v>9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2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</row>
    <row r="776" spans="1:96" x14ac:dyDescent="0.45">
      <c r="A776" t="s">
        <v>763</v>
      </c>
      <c r="B776" s="2" t="s">
        <v>764</v>
      </c>
      <c r="C776" t="s">
        <v>276</v>
      </c>
      <c r="D776" t="s">
        <v>11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2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</row>
    <row r="777" spans="1:96" x14ac:dyDescent="0.45">
      <c r="A777" t="s">
        <v>763</v>
      </c>
      <c r="B777" s="2" t="s">
        <v>764</v>
      </c>
      <c r="C777" t="s">
        <v>765</v>
      </c>
      <c r="D777" t="s">
        <v>15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</row>
    <row r="778" spans="1:96" x14ac:dyDescent="0.45">
      <c r="A778" t="s">
        <v>763</v>
      </c>
      <c r="B778" s="2" t="s">
        <v>764</v>
      </c>
      <c r="C778" t="s">
        <v>766</v>
      </c>
      <c r="D778" t="s">
        <v>19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</row>
    <row r="779" spans="1:96" x14ac:dyDescent="0.45">
      <c r="A779" t="s">
        <v>763</v>
      </c>
      <c r="B779" s="2" t="s">
        <v>767</v>
      </c>
      <c r="C779" t="s">
        <v>143</v>
      </c>
      <c r="D779" t="s">
        <v>9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2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</row>
    <row r="780" spans="1:96" x14ac:dyDescent="0.45">
      <c r="A780" t="s">
        <v>763</v>
      </c>
      <c r="B780" s="2" t="s">
        <v>767</v>
      </c>
      <c r="C780" t="s">
        <v>768</v>
      </c>
      <c r="D780" t="s">
        <v>11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</row>
    <row r="781" spans="1:96" x14ac:dyDescent="0.45">
      <c r="A781" t="s">
        <v>763</v>
      </c>
      <c r="B781" s="2" t="s">
        <v>767</v>
      </c>
      <c r="C781" t="s">
        <v>145</v>
      </c>
      <c r="D781" t="s">
        <v>15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</row>
    <row r="782" spans="1:96" x14ac:dyDescent="0.45">
      <c r="A782" t="s">
        <v>763</v>
      </c>
      <c r="B782" s="2" t="s">
        <v>767</v>
      </c>
      <c r="C782" t="s">
        <v>146</v>
      </c>
      <c r="D782" t="s">
        <v>17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</row>
    <row r="783" spans="1:96" x14ac:dyDescent="0.45">
      <c r="A783" t="s">
        <v>763</v>
      </c>
      <c r="B783" s="2" t="s">
        <v>767</v>
      </c>
      <c r="C783" t="s">
        <v>769</v>
      </c>
      <c r="D783" t="s">
        <v>19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2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</row>
    <row r="784" spans="1:96" x14ac:dyDescent="0.45">
      <c r="A784" t="s">
        <v>770</v>
      </c>
      <c r="B784" s="2" t="s">
        <v>771</v>
      </c>
      <c r="C784" t="s">
        <v>275</v>
      </c>
      <c r="D784" t="s">
        <v>7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</row>
    <row r="785" spans="1:96" x14ac:dyDescent="0.45">
      <c r="A785" t="s">
        <v>770</v>
      </c>
      <c r="B785" s="2" t="s">
        <v>771</v>
      </c>
      <c r="C785" t="s">
        <v>772</v>
      </c>
      <c r="D785" t="s">
        <v>9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</row>
    <row r="786" spans="1:96" x14ac:dyDescent="0.45">
      <c r="A786" t="s">
        <v>770</v>
      </c>
      <c r="B786" s="2" t="s">
        <v>771</v>
      </c>
      <c r="C786" t="s">
        <v>10</v>
      </c>
      <c r="D786" t="s">
        <v>13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6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2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</row>
    <row r="787" spans="1:96" x14ac:dyDescent="0.45">
      <c r="A787" t="s">
        <v>770</v>
      </c>
      <c r="B787" s="2" t="s">
        <v>771</v>
      </c>
      <c r="C787" t="s">
        <v>773</v>
      </c>
      <c r="D787" t="s">
        <v>15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34</v>
      </c>
      <c r="AH787">
        <v>2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</row>
    <row r="788" spans="1:96" x14ac:dyDescent="0.45">
      <c r="A788" t="s">
        <v>770</v>
      </c>
      <c r="B788" s="2" t="s">
        <v>771</v>
      </c>
      <c r="C788" t="s">
        <v>774</v>
      </c>
      <c r="D788" t="s">
        <v>19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</row>
    <row r="789" spans="1:96" x14ac:dyDescent="0.45">
      <c r="A789" t="s">
        <v>775</v>
      </c>
      <c r="B789" s="2" t="s">
        <v>776</v>
      </c>
      <c r="C789" t="s">
        <v>6</v>
      </c>
      <c r="D789" t="s">
        <v>7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</row>
    <row r="790" spans="1:96" x14ac:dyDescent="0.45">
      <c r="A790" t="s">
        <v>775</v>
      </c>
      <c r="B790" s="2" t="s">
        <v>776</v>
      </c>
      <c r="C790" t="s">
        <v>777</v>
      </c>
      <c r="D790" t="s">
        <v>9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</row>
    <row r="791" spans="1:96" x14ac:dyDescent="0.45">
      <c r="A791" t="s">
        <v>775</v>
      </c>
      <c r="B791" s="2" t="s">
        <v>776</v>
      </c>
      <c r="C791" t="s">
        <v>778</v>
      </c>
      <c r="D791" t="s">
        <v>13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</row>
    <row r="792" spans="1:96" x14ac:dyDescent="0.45">
      <c r="A792" t="s">
        <v>775</v>
      </c>
      <c r="B792" s="2" t="s">
        <v>776</v>
      </c>
      <c r="C792" t="s">
        <v>779</v>
      </c>
      <c r="D792" t="s">
        <v>19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</row>
    <row r="793" spans="1:96" x14ac:dyDescent="0.45">
      <c r="A793" t="s">
        <v>780</v>
      </c>
      <c r="B793" s="2" t="s">
        <v>780</v>
      </c>
      <c r="C793" t="s">
        <v>467</v>
      </c>
      <c r="D793" t="s">
        <v>7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</row>
    <row r="794" spans="1:96" x14ac:dyDescent="0.45">
      <c r="A794" t="s">
        <v>780</v>
      </c>
      <c r="B794" s="2" t="s">
        <v>780</v>
      </c>
      <c r="C794" t="s">
        <v>528</v>
      </c>
      <c r="D794" t="s">
        <v>9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2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2</v>
      </c>
      <c r="AE794">
        <v>0</v>
      </c>
      <c r="AF794">
        <v>0</v>
      </c>
      <c r="AG794">
        <v>2</v>
      </c>
      <c r="AH794">
        <v>4</v>
      </c>
      <c r="AI794">
        <v>0</v>
      </c>
      <c r="AJ794">
        <v>0</v>
      </c>
      <c r="AK794">
        <v>2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2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2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10</v>
      </c>
      <c r="BS794">
        <v>0</v>
      </c>
      <c r="BT794">
        <v>2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4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4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</row>
    <row r="795" spans="1:96" x14ac:dyDescent="0.45">
      <c r="A795" t="s">
        <v>780</v>
      </c>
      <c r="B795" s="2" t="s">
        <v>780</v>
      </c>
      <c r="C795" t="s">
        <v>417</v>
      </c>
      <c r="D795" t="s">
        <v>13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</row>
    <row r="796" spans="1:96" x14ac:dyDescent="0.45">
      <c r="A796" t="s">
        <v>780</v>
      </c>
      <c r="B796" s="2" t="s">
        <v>780</v>
      </c>
      <c r="C796" t="s">
        <v>781</v>
      </c>
      <c r="D796" t="s">
        <v>15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</row>
    <row r="797" spans="1:96" x14ac:dyDescent="0.45">
      <c r="A797" t="s">
        <v>780</v>
      </c>
      <c r="B797" s="2" t="s">
        <v>780</v>
      </c>
      <c r="C797" t="s">
        <v>782</v>
      </c>
      <c r="D797" t="s">
        <v>19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14</v>
      </c>
      <c r="AH797">
        <v>4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8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2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</row>
    <row r="798" spans="1:96" x14ac:dyDescent="0.45">
      <c r="A798" t="s">
        <v>780</v>
      </c>
      <c r="B798" s="2" t="s">
        <v>780</v>
      </c>
      <c r="C798" t="s">
        <v>189</v>
      </c>
      <c r="D798" t="s">
        <v>21</v>
      </c>
      <c r="E798">
        <v>0</v>
      </c>
      <c r="F798">
        <v>0</v>
      </c>
      <c r="G798">
        <v>0</v>
      </c>
      <c r="H798">
        <v>0</v>
      </c>
      <c r="I798">
        <v>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2</v>
      </c>
      <c r="AE798">
        <v>0</v>
      </c>
      <c r="AF798">
        <v>2</v>
      </c>
      <c r="AG798">
        <v>4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4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2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2</v>
      </c>
      <c r="BQ798">
        <v>0</v>
      </c>
      <c r="BR798">
        <v>0</v>
      </c>
      <c r="BS798">
        <v>0</v>
      </c>
      <c r="BT798">
        <v>0</v>
      </c>
      <c r="BU798">
        <v>10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4</v>
      </c>
      <c r="CB798">
        <v>0</v>
      </c>
      <c r="CC798">
        <v>0</v>
      </c>
      <c r="CD798">
        <v>0</v>
      </c>
      <c r="CE798">
        <v>0</v>
      </c>
      <c r="CF798">
        <v>2</v>
      </c>
      <c r="CG798">
        <v>0</v>
      </c>
      <c r="CH798">
        <v>0</v>
      </c>
      <c r="CI798">
        <v>0</v>
      </c>
      <c r="CJ798">
        <v>8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</row>
    <row r="799" spans="1:96" x14ac:dyDescent="0.45">
      <c r="A799" t="s">
        <v>783</v>
      </c>
      <c r="B799" s="2" t="s">
        <v>784</v>
      </c>
      <c r="C799" t="s">
        <v>286</v>
      </c>
      <c r="D799" t="s">
        <v>9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2</v>
      </c>
      <c r="AJ799">
        <v>0</v>
      </c>
      <c r="AK799">
        <v>2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2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2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14</v>
      </c>
      <c r="BS799">
        <v>0</v>
      </c>
      <c r="BT799">
        <v>2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</row>
    <row r="800" spans="1:96" x14ac:dyDescent="0.45">
      <c r="A800" t="s">
        <v>783</v>
      </c>
      <c r="B800" s="2" t="s">
        <v>784</v>
      </c>
      <c r="C800" t="s">
        <v>785</v>
      </c>
      <c r="D800" t="s">
        <v>13</v>
      </c>
      <c r="E800">
        <v>0</v>
      </c>
      <c r="F800">
        <v>0</v>
      </c>
      <c r="G800">
        <v>0</v>
      </c>
      <c r="H800">
        <v>0</v>
      </c>
      <c r="I800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2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8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8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6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</row>
    <row r="801" spans="1:96" x14ac:dyDescent="0.45">
      <c r="A801" t="s">
        <v>783</v>
      </c>
      <c r="B801" s="2" t="s">
        <v>784</v>
      </c>
      <c r="C801" t="s">
        <v>786</v>
      </c>
      <c r="D801" t="s">
        <v>15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2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14</v>
      </c>
      <c r="AH801">
        <v>4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8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2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</row>
    <row r="802" spans="1:96" x14ac:dyDescent="0.45">
      <c r="A802" t="s">
        <v>783</v>
      </c>
      <c r="B802" s="2" t="s">
        <v>784</v>
      </c>
      <c r="C802" t="s">
        <v>787</v>
      </c>
      <c r="D802" t="s">
        <v>19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</row>
    <row r="803" spans="1:96" x14ac:dyDescent="0.45">
      <c r="A803" t="s">
        <v>783</v>
      </c>
      <c r="B803" s="2" t="s">
        <v>784</v>
      </c>
      <c r="C803" t="s">
        <v>788</v>
      </c>
      <c r="D803" t="s">
        <v>21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</row>
    <row r="804" spans="1:96" x14ac:dyDescent="0.45">
      <c r="A804" t="s">
        <v>789</v>
      </c>
      <c r="B804" s="2" t="s">
        <v>790</v>
      </c>
      <c r="C804" t="s">
        <v>467</v>
      </c>
      <c r="D804" t="s">
        <v>7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</row>
    <row r="805" spans="1:96" x14ac:dyDescent="0.45">
      <c r="A805" t="s">
        <v>789</v>
      </c>
      <c r="B805" s="2" t="s">
        <v>790</v>
      </c>
      <c r="C805" t="s">
        <v>468</v>
      </c>
      <c r="D805" t="s">
        <v>9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</row>
    <row r="806" spans="1:96" x14ac:dyDescent="0.45">
      <c r="A806" t="s">
        <v>789</v>
      </c>
      <c r="B806" s="2" t="s">
        <v>790</v>
      </c>
      <c r="C806" t="s">
        <v>791</v>
      </c>
      <c r="D806" t="s">
        <v>13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2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12</v>
      </c>
      <c r="AH806">
        <v>4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8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2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</row>
    <row r="807" spans="1:96" x14ac:dyDescent="0.45">
      <c r="A807" t="s">
        <v>789</v>
      </c>
      <c r="B807" s="2" t="s">
        <v>790</v>
      </c>
      <c r="C807" t="s">
        <v>792</v>
      </c>
      <c r="D807" t="s">
        <v>19</v>
      </c>
      <c r="E807">
        <v>0</v>
      </c>
      <c r="F807">
        <v>0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2</v>
      </c>
      <c r="O807">
        <v>0</v>
      </c>
      <c r="P807">
        <v>0</v>
      </c>
      <c r="Q807">
        <v>2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2</v>
      </c>
      <c r="AH807">
        <v>0</v>
      </c>
      <c r="AI807">
        <v>0</v>
      </c>
      <c r="AJ807">
        <v>2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8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2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</row>
    <row r="808" spans="1:96" x14ac:dyDescent="0.45">
      <c r="A808" t="s">
        <v>789</v>
      </c>
      <c r="B808" s="2" t="s">
        <v>790</v>
      </c>
      <c r="C808" t="s">
        <v>793</v>
      </c>
      <c r="D808" t="s">
        <v>21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</row>
    <row r="809" spans="1:96" x14ac:dyDescent="0.45">
      <c r="A809" t="s">
        <v>794</v>
      </c>
      <c r="B809" s="2" t="s">
        <v>794</v>
      </c>
      <c r="C809" t="s">
        <v>795</v>
      </c>
      <c r="D809" t="s">
        <v>9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</row>
    <row r="810" spans="1:96" x14ac:dyDescent="0.45">
      <c r="A810" t="s">
        <v>794</v>
      </c>
      <c r="B810" s="2" t="s">
        <v>794</v>
      </c>
      <c r="C810" t="s">
        <v>152</v>
      </c>
      <c r="D810" t="s">
        <v>13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4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20</v>
      </c>
      <c r="CP810">
        <v>0</v>
      </c>
      <c r="CQ810">
        <v>0</v>
      </c>
      <c r="CR810">
        <v>0</v>
      </c>
    </row>
    <row r="811" spans="1:96" x14ac:dyDescent="0.45">
      <c r="A811" t="s">
        <v>794</v>
      </c>
      <c r="B811" s="2" t="s">
        <v>794</v>
      </c>
      <c r="C811" t="s">
        <v>796</v>
      </c>
      <c r="D811" t="s">
        <v>15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4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</v>
      </c>
      <c r="CP811">
        <v>0</v>
      </c>
      <c r="CQ811">
        <v>0</v>
      </c>
      <c r="CR811">
        <v>0</v>
      </c>
    </row>
    <row r="812" spans="1:96" x14ac:dyDescent="0.45">
      <c r="A812" t="s">
        <v>794</v>
      </c>
      <c r="B812" s="2" t="s">
        <v>794</v>
      </c>
      <c r="C812" t="s">
        <v>797</v>
      </c>
      <c r="D812" t="s">
        <v>21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</row>
    <row r="813" spans="1:96" x14ac:dyDescent="0.45">
      <c r="A813" t="s">
        <v>798</v>
      </c>
      <c r="B813" s="2" t="s">
        <v>799</v>
      </c>
      <c r="C813" t="s">
        <v>6</v>
      </c>
      <c r="D813" t="s">
        <v>9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</row>
    <row r="814" spans="1:96" x14ac:dyDescent="0.45">
      <c r="A814" t="s">
        <v>798</v>
      </c>
      <c r="B814" s="2" t="s">
        <v>799</v>
      </c>
      <c r="C814" t="s">
        <v>8</v>
      </c>
      <c r="D814" t="s">
        <v>13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</row>
    <row r="815" spans="1:96" x14ac:dyDescent="0.45">
      <c r="A815" t="s">
        <v>798</v>
      </c>
      <c r="B815" s="2" t="s">
        <v>799</v>
      </c>
      <c r="C815" t="s">
        <v>114</v>
      </c>
      <c r="D815" t="s">
        <v>15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4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</v>
      </c>
      <c r="CP815">
        <v>0</v>
      </c>
      <c r="CQ815">
        <v>0</v>
      </c>
      <c r="CR815">
        <v>0</v>
      </c>
    </row>
    <row r="816" spans="1:96" x14ac:dyDescent="0.45">
      <c r="A816" t="s">
        <v>798</v>
      </c>
      <c r="B816" s="2" t="s">
        <v>799</v>
      </c>
      <c r="C816" t="s">
        <v>800</v>
      </c>
      <c r="D816" t="s">
        <v>19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</row>
    <row r="817" spans="1:96" x14ac:dyDescent="0.45">
      <c r="A817" t="s">
        <v>798</v>
      </c>
      <c r="B817" s="2" t="s">
        <v>799</v>
      </c>
      <c r="C817" t="s">
        <v>663</v>
      </c>
      <c r="D817" t="s">
        <v>21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4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28</v>
      </c>
      <c r="CP817">
        <v>0</v>
      </c>
      <c r="CQ817">
        <v>0</v>
      </c>
      <c r="CR817">
        <v>0</v>
      </c>
    </row>
    <row r="818" spans="1:96" x14ac:dyDescent="0.45">
      <c r="A818" t="s">
        <v>798</v>
      </c>
      <c r="B818" s="2" t="s">
        <v>801</v>
      </c>
      <c r="C818" t="s">
        <v>802</v>
      </c>
      <c r="D818" t="s">
        <v>9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</row>
    <row r="819" spans="1:96" x14ac:dyDescent="0.45">
      <c r="A819" t="s">
        <v>798</v>
      </c>
      <c r="B819" s="2" t="s">
        <v>801</v>
      </c>
      <c r="C819" t="s">
        <v>803</v>
      </c>
      <c r="D819" t="s">
        <v>15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4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</v>
      </c>
      <c r="CP819">
        <v>0</v>
      </c>
      <c r="CQ819">
        <v>0</v>
      </c>
      <c r="CR819">
        <v>0</v>
      </c>
    </row>
    <row r="820" spans="1:96" x14ac:dyDescent="0.45">
      <c r="A820" t="s">
        <v>804</v>
      </c>
      <c r="B820" s="2" t="s">
        <v>805</v>
      </c>
      <c r="C820" t="s">
        <v>286</v>
      </c>
      <c r="D820" t="s">
        <v>9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</row>
    <row r="821" spans="1:96" x14ac:dyDescent="0.45">
      <c r="A821" t="s">
        <v>804</v>
      </c>
      <c r="B821" s="2" t="s">
        <v>805</v>
      </c>
      <c r="C821" t="s">
        <v>459</v>
      </c>
      <c r="D821" t="s">
        <v>15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</row>
    <row r="822" spans="1:96" x14ac:dyDescent="0.45">
      <c r="A822" t="s">
        <v>804</v>
      </c>
      <c r="B822" s="2" t="s">
        <v>805</v>
      </c>
      <c r="C822" t="s">
        <v>537</v>
      </c>
      <c r="D822" t="s">
        <v>19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</row>
    <row r="823" spans="1:96" x14ac:dyDescent="0.45">
      <c r="A823" t="s">
        <v>804</v>
      </c>
      <c r="B823" s="2" t="s">
        <v>805</v>
      </c>
      <c r="C823" t="s">
        <v>806</v>
      </c>
      <c r="D823" t="s">
        <v>21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</row>
    <row r="824" spans="1:96" x14ac:dyDescent="0.45">
      <c r="A824" t="s">
        <v>807</v>
      </c>
      <c r="B824" s="2" t="s">
        <v>808</v>
      </c>
      <c r="C824" t="s">
        <v>795</v>
      </c>
      <c r="D824" t="s">
        <v>9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8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6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</row>
    <row r="825" spans="1:96" x14ac:dyDescent="0.45">
      <c r="A825" t="s">
        <v>807</v>
      </c>
      <c r="B825" s="2" t="s">
        <v>808</v>
      </c>
      <c r="C825" t="s">
        <v>809</v>
      </c>
      <c r="D825" t="s">
        <v>13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2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</row>
    <row r="826" spans="1:96" x14ac:dyDescent="0.45">
      <c r="A826" t="s">
        <v>807</v>
      </c>
      <c r="B826" s="2" t="s">
        <v>808</v>
      </c>
      <c r="C826" t="s">
        <v>810</v>
      </c>
      <c r="D826" t="s">
        <v>15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</row>
    <row r="827" spans="1:96" x14ac:dyDescent="0.45">
      <c r="A827" t="s">
        <v>807</v>
      </c>
      <c r="B827" s="2" t="s">
        <v>808</v>
      </c>
      <c r="C827" t="s">
        <v>811</v>
      </c>
      <c r="D827" t="s">
        <v>19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2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2</v>
      </c>
      <c r="BQ827">
        <v>0</v>
      </c>
      <c r="BR827">
        <v>0</v>
      </c>
      <c r="BS827">
        <v>0</v>
      </c>
      <c r="BT827">
        <v>0</v>
      </c>
      <c r="BU827">
        <v>4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4</v>
      </c>
      <c r="CJ827">
        <v>2</v>
      </c>
      <c r="CK827">
        <v>0</v>
      </c>
      <c r="CL827">
        <v>0</v>
      </c>
      <c r="CM827">
        <v>2</v>
      </c>
      <c r="CN827">
        <v>0</v>
      </c>
      <c r="CO827">
        <v>0</v>
      </c>
      <c r="CP827">
        <v>0</v>
      </c>
      <c r="CQ827">
        <v>0</v>
      </c>
      <c r="CR827">
        <v>0</v>
      </c>
    </row>
    <row r="828" spans="1:96" x14ac:dyDescent="0.45">
      <c r="A828" t="s">
        <v>807</v>
      </c>
      <c r="B828" s="2" t="s">
        <v>808</v>
      </c>
      <c r="C828" t="s">
        <v>116</v>
      </c>
      <c r="D828" t="s">
        <v>21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2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</row>
    <row r="829" spans="1:96" x14ac:dyDescent="0.45">
      <c r="A829" t="s">
        <v>807</v>
      </c>
      <c r="B829" s="2" t="s">
        <v>812</v>
      </c>
      <c r="C829" t="s">
        <v>795</v>
      </c>
      <c r="D829" t="s">
        <v>9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2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2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54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4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2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</row>
    <row r="830" spans="1:96" x14ac:dyDescent="0.45">
      <c r="A830" t="s">
        <v>807</v>
      </c>
      <c r="B830" s="2" t="s">
        <v>812</v>
      </c>
      <c r="C830" t="s">
        <v>185</v>
      </c>
      <c r="D830" t="s">
        <v>13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4</v>
      </c>
      <c r="BC830">
        <v>0</v>
      </c>
      <c r="BD830">
        <v>40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242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4</v>
      </c>
      <c r="BQ830">
        <v>0</v>
      </c>
      <c r="BR830">
        <v>0</v>
      </c>
      <c r="BS830">
        <v>6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</row>
    <row r="831" spans="1:96" x14ac:dyDescent="0.45">
      <c r="A831" t="s">
        <v>807</v>
      </c>
      <c r="B831" s="2" t="s">
        <v>812</v>
      </c>
      <c r="C831" t="s">
        <v>813</v>
      </c>
      <c r="D831" t="s">
        <v>15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2</v>
      </c>
      <c r="BC831">
        <v>0</v>
      </c>
      <c r="BD831">
        <v>2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42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2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</row>
    <row r="832" spans="1:96" x14ac:dyDescent="0.45">
      <c r="A832" t="s">
        <v>807</v>
      </c>
      <c r="B832" s="2" t="s">
        <v>812</v>
      </c>
      <c r="C832" t="s">
        <v>375</v>
      </c>
      <c r="D832" t="s">
        <v>19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12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</row>
    <row r="833" spans="1:96" x14ac:dyDescent="0.45">
      <c r="A833" t="s">
        <v>807</v>
      </c>
      <c r="B833" s="2" t="s">
        <v>812</v>
      </c>
      <c r="C833" t="s">
        <v>814</v>
      </c>
      <c r="D833" t="s">
        <v>21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4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2</v>
      </c>
      <c r="BQ833">
        <v>0</v>
      </c>
      <c r="BR833">
        <v>0</v>
      </c>
      <c r="BS833">
        <v>0</v>
      </c>
      <c r="BT833">
        <v>0</v>
      </c>
      <c r="BU833">
        <v>4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4</v>
      </c>
      <c r="CJ833">
        <v>2</v>
      </c>
      <c r="CK833">
        <v>0</v>
      </c>
      <c r="CL833">
        <v>0</v>
      </c>
      <c r="CM833">
        <v>2</v>
      </c>
      <c r="CN833">
        <v>0</v>
      </c>
      <c r="CO833">
        <v>0</v>
      </c>
      <c r="CP833">
        <v>0</v>
      </c>
      <c r="CQ833">
        <v>0</v>
      </c>
      <c r="CR833">
        <v>0</v>
      </c>
    </row>
    <row r="834" spans="1:96" x14ac:dyDescent="0.45">
      <c r="A834" t="s">
        <v>807</v>
      </c>
      <c r="B834" s="2" t="s">
        <v>815</v>
      </c>
      <c r="C834" t="s">
        <v>286</v>
      </c>
      <c r="D834" t="s">
        <v>9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2</v>
      </c>
      <c r="BC834">
        <v>0</v>
      </c>
      <c r="BD834">
        <v>4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55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2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</row>
    <row r="835" spans="1:96" x14ac:dyDescent="0.45">
      <c r="A835" t="s">
        <v>807</v>
      </c>
      <c r="B835" s="2" t="s">
        <v>815</v>
      </c>
      <c r="C835" t="s">
        <v>459</v>
      </c>
      <c r="D835" t="s">
        <v>13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2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58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2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2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</row>
    <row r="836" spans="1:96" x14ac:dyDescent="0.45">
      <c r="A836" t="s">
        <v>807</v>
      </c>
      <c r="B836" s="2" t="s">
        <v>815</v>
      </c>
      <c r="C836" t="s">
        <v>537</v>
      </c>
      <c r="D836" t="s">
        <v>15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10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</row>
    <row r="837" spans="1:96" x14ac:dyDescent="0.45">
      <c r="A837" t="s">
        <v>807</v>
      </c>
      <c r="B837" s="2" t="s">
        <v>815</v>
      </c>
      <c r="C837" t="s">
        <v>806</v>
      </c>
      <c r="D837" t="s">
        <v>19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4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2</v>
      </c>
      <c r="BQ837">
        <v>0</v>
      </c>
      <c r="BR837">
        <v>0</v>
      </c>
      <c r="BS837">
        <v>0</v>
      </c>
      <c r="BT837">
        <v>0</v>
      </c>
      <c r="BU837">
        <v>4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4</v>
      </c>
      <c r="CJ837">
        <v>2</v>
      </c>
      <c r="CK837">
        <v>0</v>
      </c>
      <c r="CL837">
        <v>0</v>
      </c>
      <c r="CM837">
        <v>2</v>
      </c>
      <c r="CN837">
        <v>0</v>
      </c>
      <c r="CO837">
        <v>0</v>
      </c>
      <c r="CP837">
        <v>0</v>
      </c>
      <c r="CQ837">
        <v>0</v>
      </c>
      <c r="CR837">
        <v>0</v>
      </c>
    </row>
    <row r="838" spans="1:96" x14ac:dyDescent="0.45">
      <c r="A838" t="s">
        <v>807</v>
      </c>
      <c r="B838" s="2" t="s">
        <v>815</v>
      </c>
      <c r="C838" t="s">
        <v>663</v>
      </c>
      <c r="D838" t="s">
        <v>21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4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41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2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4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</row>
    <row r="839" spans="1:96" x14ac:dyDescent="0.45">
      <c r="A839" t="s">
        <v>807</v>
      </c>
      <c r="B839" s="2" t="s">
        <v>816</v>
      </c>
      <c r="C839" t="s">
        <v>6</v>
      </c>
      <c r="D839" t="s">
        <v>9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10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</row>
    <row r="840" spans="1:96" x14ac:dyDescent="0.45">
      <c r="A840" t="s">
        <v>807</v>
      </c>
      <c r="B840" s="2" t="s">
        <v>816</v>
      </c>
      <c r="C840" t="s">
        <v>8</v>
      </c>
      <c r="D840" t="s">
        <v>15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2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2</v>
      </c>
      <c r="BQ840">
        <v>0</v>
      </c>
      <c r="BR840">
        <v>0</v>
      </c>
      <c r="BS840">
        <v>0</v>
      </c>
      <c r="BT840">
        <v>0</v>
      </c>
      <c r="BU840">
        <v>4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4</v>
      </c>
      <c r="CJ840">
        <v>2</v>
      </c>
      <c r="CK840">
        <v>0</v>
      </c>
      <c r="CL840">
        <v>0</v>
      </c>
      <c r="CM840">
        <v>2</v>
      </c>
      <c r="CN840">
        <v>0</v>
      </c>
      <c r="CO840">
        <v>0</v>
      </c>
      <c r="CP840">
        <v>0</v>
      </c>
      <c r="CQ840">
        <v>0</v>
      </c>
      <c r="CR840">
        <v>0</v>
      </c>
    </row>
    <row r="841" spans="1:96" x14ac:dyDescent="0.45">
      <c r="A841" t="s">
        <v>807</v>
      </c>
      <c r="B841" s="2" t="s">
        <v>816</v>
      </c>
      <c r="C841" t="s">
        <v>114</v>
      </c>
      <c r="D841" t="s">
        <v>19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2</v>
      </c>
      <c r="BC841">
        <v>0</v>
      </c>
      <c r="BD841">
        <v>4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54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2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</row>
    <row r="842" spans="1:96" x14ac:dyDescent="0.45">
      <c r="A842" t="s">
        <v>807</v>
      </c>
      <c r="B842" s="2" t="s">
        <v>816</v>
      </c>
      <c r="C842" t="s">
        <v>800</v>
      </c>
      <c r="D842" t="s">
        <v>21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2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</row>
    <row r="843" spans="1:96" x14ac:dyDescent="0.45">
      <c r="A843" t="s">
        <v>807</v>
      </c>
      <c r="B843" s="2" t="s">
        <v>817</v>
      </c>
      <c r="C843" t="s">
        <v>795</v>
      </c>
      <c r="D843" t="s">
        <v>9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4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2</v>
      </c>
      <c r="BQ843">
        <v>0</v>
      </c>
      <c r="BR843">
        <v>0</v>
      </c>
      <c r="BS843">
        <v>0</v>
      </c>
      <c r="BT843">
        <v>0</v>
      </c>
      <c r="BU843">
        <v>4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4</v>
      </c>
      <c r="CJ843">
        <v>2</v>
      </c>
      <c r="CK843">
        <v>0</v>
      </c>
      <c r="CL843">
        <v>0</v>
      </c>
      <c r="CM843">
        <v>2</v>
      </c>
      <c r="CN843">
        <v>0</v>
      </c>
      <c r="CO843">
        <v>0</v>
      </c>
      <c r="CP843">
        <v>0</v>
      </c>
      <c r="CQ843">
        <v>0</v>
      </c>
      <c r="CR843">
        <v>0</v>
      </c>
    </row>
    <row r="844" spans="1:96" x14ac:dyDescent="0.45">
      <c r="A844" t="s">
        <v>807</v>
      </c>
      <c r="B844" s="2" t="s">
        <v>817</v>
      </c>
      <c r="C844" t="s">
        <v>698</v>
      </c>
      <c r="D844" t="s">
        <v>13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</row>
    <row r="845" spans="1:96" x14ac:dyDescent="0.45">
      <c r="A845" t="s">
        <v>807</v>
      </c>
      <c r="B845" s="2" t="s">
        <v>817</v>
      </c>
      <c r="C845" t="s">
        <v>529</v>
      </c>
      <c r="D845" t="s">
        <v>15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</row>
    <row r="846" spans="1:96" x14ac:dyDescent="0.45">
      <c r="A846" t="s">
        <v>807</v>
      </c>
      <c r="B846" s="2" t="s">
        <v>817</v>
      </c>
      <c r="C846" t="s">
        <v>818</v>
      </c>
      <c r="D846" t="s">
        <v>19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16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8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</row>
    <row r="847" spans="1:96" x14ac:dyDescent="0.45">
      <c r="A847" t="s">
        <v>807</v>
      </c>
      <c r="B847" s="2" t="s">
        <v>817</v>
      </c>
      <c r="C847" t="s">
        <v>116</v>
      </c>
      <c r="D847" t="s">
        <v>21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2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</row>
    <row r="848" spans="1:96" x14ac:dyDescent="0.45">
      <c r="A848" t="s">
        <v>807</v>
      </c>
      <c r="B848" s="2" t="s">
        <v>819</v>
      </c>
      <c r="C848" t="s">
        <v>286</v>
      </c>
      <c r="D848" t="s">
        <v>9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17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8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</row>
    <row r="849" spans="1:96" x14ac:dyDescent="0.45">
      <c r="A849" t="s">
        <v>807</v>
      </c>
      <c r="B849" s="2" t="s">
        <v>819</v>
      </c>
      <c r="C849" t="s">
        <v>459</v>
      </c>
      <c r="D849" t="s">
        <v>15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12</v>
      </c>
      <c r="BC849">
        <v>0</v>
      </c>
      <c r="BD849">
        <v>6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8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18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</row>
    <row r="850" spans="1:96" x14ac:dyDescent="0.45">
      <c r="A850" t="s">
        <v>807</v>
      </c>
      <c r="B850" s="2" t="s">
        <v>819</v>
      </c>
      <c r="C850" t="s">
        <v>820</v>
      </c>
      <c r="D850" t="s">
        <v>19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</row>
    <row r="851" spans="1:96" x14ac:dyDescent="0.45">
      <c r="A851" t="s">
        <v>807</v>
      </c>
      <c r="B851" s="2" t="s">
        <v>821</v>
      </c>
      <c r="C851" t="s">
        <v>795</v>
      </c>
      <c r="D851" t="s">
        <v>9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10</v>
      </c>
      <c r="BC851">
        <v>0</v>
      </c>
      <c r="BD851">
        <v>6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10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18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</row>
    <row r="852" spans="1:96" x14ac:dyDescent="0.45">
      <c r="A852" t="s">
        <v>807</v>
      </c>
      <c r="B852" s="2" t="s">
        <v>821</v>
      </c>
      <c r="C852" t="s">
        <v>185</v>
      </c>
      <c r="D852" t="s">
        <v>13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</row>
    <row r="853" spans="1:96" x14ac:dyDescent="0.45">
      <c r="A853" t="s">
        <v>807</v>
      </c>
      <c r="B853" s="2" t="s">
        <v>821</v>
      </c>
      <c r="C853" t="s">
        <v>822</v>
      </c>
      <c r="D853" t="s">
        <v>15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4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4</v>
      </c>
      <c r="BV853">
        <v>0</v>
      </c>
      <c r="BW853">
        <v>0</v>
      </c>
      <c r="BX853">
        <v>0</v>
      </c>
      <c r="BY853">
        <v>2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2</v>
      </c>
      <c r="CJ853">
        <v>4</v>
      </c>
      <c r="CK853">
        <v>0</v>
      </c>
      <c r="CL853">
        <v>0</v>
      </c>
      <c r="CM853">
        <v>2</v>
      </c>
      <c r="CN853">
        <v>0</v>
      </c>
      <c r="CO853">
        <v>0</v>
      </c>
      <c r="CP853">
        <v>0</v>
      </c>
      <c r="CQ853">
        <v>0</v>
      </c>
      <c r="CR853">
        <v>0</v>
      </c>
    </row>
    <row r="854" spans="1:96" x14ac:dyDescent="0.45">
      <c r="A854" t="s">
        <v>807</v>
      </c>
      <c r="B854" s="2" t="s">
        <v>821</v>
      </c>
      <c r="C854" t="s">
        <v>823</v>
      </c>
      <c r="D854" t="s">
        <v>19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2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6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</row>
    <row r="855" spans="1:96" x14ac:dyDescent="0.45">
      <c r="A855" t="s">
        <v>807</v>
      </c>
      <c r="B855" s="2" t="s">
        <v>821</v>
      </c>
      <c r="C855" t="s">
        <v>774</v>
      </c>
      <c r="D855" t="s">
        <v>21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4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</row>
    <row r="856" spans="1:96" x14ac:dyDescent="0.45">
      <c r="A856" t="s">
        <v>807</v>
      </c>
      <c r="B856" s="2" t="s">
        <v>824</v>
      </c>
      <c r="C856" t="s">
        <v>795</v>
      </c>
      <c r="D856" t="s">
        <v>9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10</v>
      </c>
      <c r="BC856">
        <v>0</v>
      </c>
      <c r="BD856">
        <v>6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8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18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</row>
    <row r="857" spans="1:96" x14ac:dyDescent="0.45">
      <c r="A857" t="s">
        <v>807</v>
      </c>
      <c r="B857" s="2" t="s">
        <v>824</v>
      </c>
      <c r="C857" t="s">
        <v>185</v>
      </c>
      <c r="D857" t="s">
        <v>13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28</v>
      </c>
      <c r="BC857">
        <v>0</v>
      </c>
      <c r="BD857">
        <v>56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222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6</v>
      </c>
      <c r="BQ857">
        <v>0</v>
      </c>
      <c r="BR857">
        <v>0</v>
      </c>
      <c r="BS857">
        <v>6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62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</row>
    <row r="858" spans="1:96" x14ac:dyDescent="0.45">
      <c r="A858" t="s">
        <v>807</v>
      </c>
      <c r="B858" s="2" t="s">
        <v>824</v>
      </c>
      <c r="C858" t="s">
        <v>796</v>
      </c>
      <c r="D858" t="s">
        <v>15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2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16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8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</row>
    <row r="859" spans="1:96" x14ac:dyDescent="0.45">
      <c r="A859" t="s">
        <v>807</v>
      </c>
      <c r="B859" s="2" t="s">
        <v>824</v>
      </c>
      <c r="C859" t="s">
        <v>375</v>
      </c>
      <c r="D859" t="s">
        <v>19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4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</row>
    <row r="860" spans="1:96" x14ac:dyDescent="0.45">
      <c r="A860" t="s">
        <v>807</v>
      </c>
      <c r="B860" s="2" t="s">
        <v>824</v>
      </c>
      <c r="C860" t="s">
        <v>814</v>
      </c>
      <c r="D860" t="s">
        <v>21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4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2</v>
      </c>
      <c r="BQ860">
        <v>0</v>
      </c>
      <c r="BR860">
        <v>0</v>
      </c>
      <c r="BS860">
        <v>0</v>
      </c>
      <c r="BT860">
        <v>0</v>
      </c>
      <c r="BU860">
        <v>4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4</v>
      </c>
      <c r="CJ860">
        <v>2</v>
      </c>
      <c r="CK860">
        <v>0</v>
      </c>
      <c r="CL860">
        <v>0</v>
      </c>
      <c r="CM860">
        <v>2</v>
      </c>
      <c r="CN860">
        <v>0</v>
      </c>
      <c r="CO860">
        <v>0</v>
      </c>
      <c r="CP860">
        <v>0</v>
      </c>
      <c r="CQ860">
        <v>0</v>
      </c>
      <c r="CR860">
        <v>0</v>
      </c>
    </row>
    <row r="861" spans="1:96" x14ac:dyDescent="0.45">
      <c r="A861" t="s">
        <v>807</v>
      </c>
      <c r="B861" s="2" t="s">
        <v>825</v>
      </c>
      <c r="C861" t="s">
        <v>286</v>
      </c>
      <c r="D861" t="s">
        <v>9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6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21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</row>
    <row r="862" spans="1:96" x14ac:dyDescent="0.45">
      <c r="A862" t="s">
        <v>807</v>
      </c>
      <c r="B862" s="2" t="s">
        <v>825</v>
      </c>
      <c r="C862" t="s">
        <v>459</v>
      </c>
      <c r="D862" t="s">
        <v>15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10</v>
      </c>
      <c r="BC862">
        <v>0</v>
      </c>
      <c r="BD862">
        <v>6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8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18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</row>
    <row r="863" spans="1:96" x14ac:dyDescent="0.45">
      <c r="A863" t="s">
        <v>807</v>
      </c>
      <c r="B863" s="2" t="s">
        <v>825</v>
      </c>
      <c r="C863" t="s">
        <v>537</v>
      </c>
      <c r="D863" t="s">
        <v>19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4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</row>
    <row r="864" spans="1:96" x14ac:dyDescent="0.45">
      <c r="A864" t="s">
        <v>807</v>
      </c>
      <c r="B864" s="2" t="s">
        <v>825</v>
      </c>
      <c r="C864" t="s">
        <v>806</v>
      </c>
      <c r="D864" t="s">
        <v>21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4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2</v>
      </c>
      <c r="BQ864">
        <v>0</v>
      </c>
      <c r="BR864">
        <v>0</v>
      </c>
      <c r="BS864">
        <v>0</v>
      </c>
      <c r="BT864">
        <v>0</v>
      </c>
      <c r="BU864">
        <v>4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4</v>
      </c>
      <c r="CJ864">
        <v>2</v>
      </c>
      <c r="CK864">
        <v>0</v>
      </c>
      <c r="CL864">
        <v>0</v>
      </c>
      <c r="CM864">
        <v>2</v>
      </c>
      <c r="CN864">
        <v>0</v>
      </c>
      <c r="CO864">
        <v>0</v>
      </c>
      <c r="CP864">
        <v>0</v>
      </c>
      <c r="CQ864">
        <v>0</v>
      </c>
      <c r="CR864">
        <v>0</v>
      </c>
    </row>
    <row r="865" spans="1:96" x14ac:dyDescent="0.45">
      <c r="A865" t="s">
        <v>807</v>
      </c>
      <c r="B865" s="2" t="s">
        <v>826</v>
      </c>
      <c r="C865" t="s">
        <v>286</v>
      </c>
      <c r="D865" t="s">
        <v>9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4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2</v>
      </c>
      <c r="BQ865">
        <v>0</v>
      </c>
      <c r="BR865">
        <v>0</v>
      </c>
      <c r="BS865">
        <v>0</v>
      </c>
      <c r="BT865">
        <v>0</v>
      </c>
      <c r="BU865">
        <v>4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4</v>
      </c>
      <c r="CJ865">
        <v>2</v>
      </c>
      <c r="CK865">
        <v>0</v>
      </c>
      <c r="CL865">
        <v>0</v>
      </c>
      <c r="CM865">
        <v>2</v>
      </c>
      <c r="CN865">
        <v>0</v>
      </c>
      <c r="CO865">
        <v>0</v>
      </c>
      <c r="CP865">
        <v>0</v>
      </c>
      <c r="CQ865">
        <v>0</v>
      </c>
      <c r="CR865">
        <v>0</v>
      </c>
    </row>
    <row r="866" spans="1:96" x14ac:dyDescent="0.45">
      <c r="A866" t="s">
        <v>807</v>
      </c>
      <c r="B866" s="2" t="s">
        <v>826</v>
      </c>
      <c r="C866" t="s">
        <v>827</v>
      </c>
      <c r="D866" t="s">
        <v>13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10</v>
      </c>
      <c r="BC866">
        <v>0</v>
      </c>
      <c r="BD866">
        <v>6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8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18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</row>
    <row r="867" spans="1:96" x14ac:dyDescent="0.45">
      <c r="A867" t="s">
        <v>807</v>
      </c>
      <c r="B867" s="2" t="s">
        <v>826</v>
      </c>
      <c r="C867" t="s">
        <v>681</v>
      </c>
      <c r="D867" t="s">
        <v>15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4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</row>
    <row r="868" spans="1:96" x14ac:dyDescent="0.45">
      <c r="A868" t="s">
        <v>807</v>
      </c>
      <c r="B868" s="2" t="s">
        <v>826</v>
      </c>
      <c r="C868" t="s">
        <v>828</v>
      </c>
      <c r="D868" t="s">
        <v>19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8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6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</row>
    <row r="869" spans="1:96" x14ac:dyDescent="0.45">
      <c r="A869" t="s">
        <v>807</v>
      </c>
      <c r="B869" s="2" t="s">
        <v>826</v>
      </c>
      <c r="C869" t="s">
        <v>663</v>
      </c>
      <c r="D869" t="s">
        <v>21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32</v>
      </c>
      <c r="BC869">
        <v>0</v>
      </c>
      <c r="BD869">
        <v>50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193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4</v>
      </c>
      <c r="BQ869">
        <v>0</v>
      </c>
      <c r="BR869">
        <v>0</v>
      </c>
      <c r="BS869">
        <v>2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48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2</v>
      </c>
      <c r="CR869">
        <v>0</v>
      </c>
    </row>
    <row r="870" spans="1:96" x14ac:dyDescent="0.45">
      <c r="A870" t="s">
        <v>829</v>
      </c>
      <c r="B870" s="2" t="s">
        <v>830</v>
      </c>
      <c r="C870" t="s">
        <v>795</v>
      </c>
      <c r="D870" t="s">
        <v>13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</row>
    <row r="871" spans="1:96" x14ac:dyDescent="0.45">
      <c r="A871" t="s">
        <v>829</v>
      </c>
      <c r="B871" s="2" t="s">
        <v>830</v>
      </c>
      <c r="C871" t="s">
        <v>185</v>
      </c>
      <c r="D871" t="s">
        <v>15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</row>
    <row r="872" spans="1:96" x14ac:dyDescent="0.45">
      <c r="A872" t="s">
        <v>829</v>
      </c>
      <c r="B872" s="2" t="s">
        <v>830</v>
      </c>
      <c r="C872" t="s">
        <v>529</v>
      </c>
      <c r="D872" t="s">
        <v>19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</row>
    <row r="873" spans="1:96" x14ac:dyDescent="0.45">
      <c r="A873" t="s">
        <v>829</v>
      </c>
      <c r="B873" s="2" t="s">
        <v>830</v>
      </c>
      <c r="C873" t="s">
        <v>831</v>
      </c>
      <c r="D873" t="s">
        <v>21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</row>
    <row r="874" spans="1:96" x14ac:dyDescent="0.45">
      <c r="A874" t="s">
        <v>829</v>
      </c>
      <c r="B874" s="2" t="s">
        <v>832</v>
      </c>
      <c r="C874" t="s">
        <v>6</v>
      </c>
      <c r="D874" t="s">
        <v>9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</row>
    <row r="875" spans="1:96" x14ac:dyDescent="0.45">
      <c r="A875" t="s">
        <v>829</v>
      </c>
      <c r="B875" s="2" t="s">
        <v>832</v>
      </c>
      <c r="C875" t="s">
        <v>8</v>
      </c>
      <c r="D875" t="s">
        <v>13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</row>
    <row r="876" spans="1:96" x14ac:dyDescent="0.45">
      <c r="A876" t="s">
        <v>829</v>
      </c>
      <c r="B876" s="2" t="s">
        <v>832</v>
      </c>
      <c r="C876" t="s">
        <v>114</v>
      </c>
      <c r="D876" t="s">
        <v>15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</row>
    <row r="877" spans="1:96" x14ac:dyDescent="0.45">
      <c r="A877" t="s">
        <v>829</v>
      </c>
      <c r="B877" s="2" t="s">
        <v>832</v>
      </c>
      <c r="C877" t="s">
        <v>800</v>
      </c>
      <c r="D877" t="s">
        <v>19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</row>
    <row r="878" spans="1:96" x14ac:dyDescent="0.45">
      <c r="A878" t="s">
        <v>829</v>
      </c>
      <c r="B878" s="2" t="s">
        <v>832</v>
      </c>
      <c r="C878" t="s">
        <v>663</v>
      </c>
      <c r="D878" t="s">
        <v>21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10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</row>
    <row r="879" spans="1:96" x14ac:dyDescent="0.45">
      <c r="A879" t="s">
        <v>829</v>
      </c>
      <c r="B879" s="2" t="s">
        <v>833</v>
      </c>
      <c r="C879" t="s">
        <v>6</v>
      </c>
      <c r="D879" t="s">
        <v>9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</row>
    <row r="880" spans="1:96" x14ac:dyDescent="0.45">
      <c r="A880" t="s">
        <v>829</v>
      </c>
      <c r="B880" s="2" t="s">
        <v>833</v>
      </c>
      <c r="C880" t="s">
        <v>8</v>
      </c>
      <c r="D880" t="s">
        <v>13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</row>
    <row r="881" spans="1:96" x14ac:dyDescent="0.45">
      <c r="A881" t="s">
        <v>829</v>
      </c>
      <c r="B881" s="2" t="s">
        <v>833</v>
      </c>
      <c r="C881" t="s">
        <v>114</v>
      </c>
      <c r="D881" t="s">
        <v>15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8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6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</row>
    <row r="882" spans="1:96" x14ac:dyDescent="0.45">
      <c r="A882" t="s">
        <v>829</v>
      </c>
      <c r="B882" s="2" t="s">
        <v>833</v>
      </c>
      <c r="C882" t="s">
        <v>800</v>
      </c>
      <c r="D882" t="s">
        <v>19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</row>
    <row r="883" spans="1:96" x14ac:dyDescent="0.45">
      <c r="A883" t="s">
        <v>829</v>
      </c>
      <c r="B883" s="2" t="s">
        <v>833</v>
      </c>
      <c r="C883" t="s">
        <v>663</v>
      </c>
      <c r="D883" t="s">
        <v>21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</row>
    <row r="884" spans="1:96" x14ac:dyDescent="0.45">
      <c r="A884" t="s">
        <v>834</v>
      </c>
      <c r="B884" s="2" t="s">
        <v>834</v>
      </c>
      <c r="C884" t="s">
        <v>33</v>
      </c>
      <c r="D884" t="s">
        <v>9</v>
      </c>
      <c r="E884">
        <v>0</v>
      </c>
      <c r="F884">
        <v>0</v>
      </c>
      <c r="G884">
        <v>2</v>
      </c>
      <c r="H884">
        <v>0</v>
      </c>
      <c r="I884">
        <v>112</v>
      </c>
      <c r="J884">
        <v>0</v>
      </c>
      <c r="K884">
        <v>0</v>
      </c>
      <c r="L884">
        <v>2</v>
      </c>
      <c r="M884">
        <v>0</v>
      </c>
      <c r="N884">
        <v>0</v>
      </c>
      <c r="O884">
        <v>0</v>
      </c>
      <c r="P884">
        <v>0</v>
      </c>
      <c r="Q884">
        <v>6</v>
      </c>
      <c r="R884">
        <v>0</v>
      </c>
      <c r="S884">
        <v>0</v>
      </c>
      <c r="T884">
        <v>0</v>
      </c>
      <c r="U884">
        <v>46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130</v>
      </c>
      <c r="AF884">
        <v>0</v>
      </c>
      <c r="AG884">
        <v>0</v>
      </c>
      <c r="AH884">
        <v>102</v>
      </c>
      <c r="AI884">
        <v>0</v>
      </c>
      <c r="AJ884">
        <v>144</v>
      </c>
      <c r="AK884">
        <v>0</v>
      </c>
      <c r="AL884">
        <v>0</v>
      </c>
      <c r="AM884">
        <v>206</v>
      </c>
      <c r="AN884">
        <v>0</v>
      </c>
      <c r="AO884">
        <v>0</v>
      </c>
      <c r="AP884">
        <v>0</v>
      </c>
      <c r="AQ884">
        <v>78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94</v>
      </c>
      <c r="AY884">
        <v>0</v>
      </c>
      <c r="AZ884">
        <v>2</v>
      </c>
      <c r="BA884">
        <v>112</v>
      </c>
      <c r="BB884">
        <v>474</v>
      </c>
      <c r="BC884">
        <v>806</v>
      </c>
      <c r="BD884">
        <v>28</v>
      </c>
      <c r="BE884">
        <v>165</v>
      </c>
      <c r="BF884">
        <v>24</v>
      </c>
      <c r="BG884">
        <v>0</v>
      </c>
      <c r="BH884">
        <v>0</v>
      </c>
      <c r="BI884">
        <v>0</v>
      </c>
      <c r="BJ884">
        <v>353</v>
      </c>
      <c r="BK884">
        <v>2</v>
      </c>
      <c r="BL884">
        <v>0</v>
      </c>
      <c r="BM884">
        <v>4</v>
      </c>
      <c r="BN884">
        <v>352</v>
      </c>
      <c r="BO884">
        <v>0</v>
      </c>
      <c r="BP884">
        <v>18</v>
      </c>
      <c r="BQ884">
        <v>2</v>
      </c>
      <c r="BR884">
        <v>14</v>
      </c>
      <c r="BS884">
        <v>288</v>
      </c>
      <c r="BT884">
        <v>0</v>
      </c>
      <c r="BU884">
        <v>118</v>
      </c>
      <c r="BV884">
        <v>206</v>
      </c>
      <c r="BW884">
        <v>24</v>
      </c>
      <c r="BX884">
        <v>0</v>
      </c>
      <c r="BY884">
        <v>232</v>
      </c>
      <c r="BZ884">
        <v>0</v>
      </c>
      <c r="CA884">
        <v>880</v>
      </c>
      <c r="CB884">
        <v>0</v>
      </c>
      <c r="CC884">
        <v>4</v>
      </c>
      <c r="CD884">
        <v>266</v>
      </c>
      <c r="CE884">
        <v>0</v>
      </c>
      <c r="CF884">
        <v>92</v>
      </c>
      <c r="CG884">
        <v>40</v>
      </c>
      <c r="CH884">
        <v>52</v>
      </c>
      <c r="CI884">
        <v>616</v>
      </c>
      <c r="CJ884">
        <v>404</v>
      </c>
      <c r="CK884">
        <v>0</v>
      </c>
      <c r="CL884">
        <v>0</v>
      </c>
      <c r="CM884">
        <v>174</v>
      </c>
      <c r="CN884">
        <v>156</v>
      </c>
      <c r="CO884">
        <v>90</v>
      </c>
      <c r="CP884">
        <v>0</v>
      </c>
      <c r="CQ884">
        <v>0</v>
      </c>
      <c r="CR884">
        <v>8</v>
      </c>
    </row>
    <row r="885" spans="1:96" x14ac:dyDescent="0.45">
      <c r="A885" t="s">
        <v>834</v>
      </c>
      <c r="B885" s="2" t="s">
        <v>834</v>
      </c>
      <c r="C885" t="s">
        <v>367</v>
      </c>
      <c r="D885" t="s">
        <v>17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2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4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2</v>
      </c>
      <c r="AY885">
        <v>0</v>
      </c>
      <c r="AZ885">
        <v>0</v>
      </c>
      <c r="BA885">
        <v>0</v>
      </c>
      <c r="BB885">
        <v>4</v>
      </c>
      <c r="BC885">
        <v>2</v>
      </c>
      <c r="BD885">
        <v>0</v>
      </c>
      <c r="BE885">
        <v>2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4</v>
      </c>
      <c r="BO885">
        <v>0</v>
      </c>
      <c r="BP885">
        <v>0</v>
      </c>
      <c r="BQ885">
        <v>0</v>
      </c>
      <c r="BR885">
        <v>2</v>
      </c>
      <c r="BS885">
        <v>2</v>
      </c>
      <c r="BT885">
        <v>0</v>
      </c>
      <c r="BU885">
        <v>2</v>
      </c>
      <c r="BV885">
        <v>4</v>
      </c>
      <c r="BW885">
        <v>0</v>
      </c>
      <c r="BX885">
        <v>0</v>
      </c>
      <c r="BY885">
        <v>2</v>
      </c>
      <c r="BZ885">
        <v>0</v>
      </c>
      <c r="CA885">
        <v>4</v>
      </c>
      <c r="CB885">
        <v>0</v>
      </c>
      <c r="CC885">
        <v>0</v>
      </c>
      <c r="CD885">
        <v>6</v>
      </c>
      <c r="CE885">
        <v>0</v>
      </c>
      <c r="CF885">
        <v>8</v>
      </c>
      <c r="CG885">
        <v>20</v>
      </c>
      <c r="CH885">
        <v>0</v>
      </c>
      <c r="CI885">
        <v>4</v>
      </c>
      <c r="CJ885">
        <v>8</v>
      </c>
      <c r="CK885">
        <v>0</v>
      </c>
      <c r="CL885">
        <v>0</v>
      </c>
      <c r="CM885">
        <v>0</v>
      </c>
      <c r="CN885">
        <v>0</v>
      </c>
      <c r="CO885">
        <v>2</v>
      </c>
      <c r="CP885">
        <v>0</v>
      </c>
      <c r="CQ885">
        <v>0</v>
      </c>
      <c r="CR885">
        <v>0</v>
      </c>
    </row>
    <row r="886" spans="1:96" x14ac:dyDescent="0.45">
      <c r="A886" t="s">
        <v>834</v>
      </c>
      <c r="B886" s="2" t="s">
        <v>834</v>
      </c>
      <c r="C886" t="s">
        <v>412</v>
      </c>
      <c r="D886" t="s">
        <v>19</v>
      </c>
      <c r="E886">
        <v>0</v>
      </c>
      <c r="F886">
        <v>0</v>
      </c>
      <c r="G886">
        <v>0</v>
      </c>
      <c r="H886">
        <v>0</v>
      </c>
      <c r="I886">
        <v>704</v>
      </c>
      <c r="J886">
        <v>0</v>
      </c>
      <c r="K886">
        <v>0</v>
      </c>
      <c r="L886">
        <v>12</v>
      </c>
      <c r="M886">
        <v>0</v>
      </c>
      <c r="N886">
        <v>0</v>
      </c>
      <c r="O886">
        <v>0</v>
      </c>
      <c r="P886">
        <v>2</v>
      </c>
      <c r="Q886">
        <v>6</v>
      </c>
      <c r="R886">
        <v>0</v>
      </c>
      <c r="S886">
        <v>0</v>
      </c>
      <c r="T886">
        <v>0</v>
      </c>
      <c r="U886">
        <v>92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817</v>
      </c>
      <c r="AF886">
        <v>0</v>
      </c>
      <c r="AG886">
        <v>0</v>
      </c>
      <c r="AH886">
        <v>470</v>
      </c>
      <c r="AI886">
        <v>0</v>
      </c>
      <c r="AJ886">
        <v>2486</v>
      </c>
      <c r="AK886">
        <v>0</v>
      </c>
      <c r="AL886">
        <v>0</v>
      </c>
      <c r="AM886">
        <v>892</v>
      </c>
      <c r="AN886">
        <v>0</v>
      </c>
      <c r="AO886">
        <v>0</v>
      </c>
      <c r="AP886">
        <v>2</v>
      </c>
      <c r="AQ886">
        <v>310</v>
      </c>
      <c r="AR886">
        <v>2</v>
      </c>
      <c r="AS886">
        <v>0</v>
      </c>
      <c r="AT886">
        <v>0</v>
      </c>
      <c r="AU886">
        <v>2</v>
      </c>
      <c r="AV886">
        <v>2</v>
      </c>
      <c r="AW886">
        <v>0</v>
      </c>
      <c r="AX886">
        <v>588</v>
      </c>
      <c r="AY886">
        <v>0</v>
      </c>
      <c r="AZ886">
        <v>0</v>
      </c>
      <c r="BA886">
        <v>558</v>
      </c>
      <c r="BB886">
        <v>405</v>
      </c>
      <c r="BC886">
        <v>768</v>
      </c>
      <c r="BD886">
        <v>60</v>
      </c>
      <c r="BE886">
        <v>210</v>
      </c>
      <c r="BF886">
        <v>4</v>
      </c>
      <c r="BG886">
        <v>22</v>
      </c>
      <c r="BH886">
        <v>0</v>
      </c>
      <c r="BI886">
        <v>0</v>
      </c>
      <c r="BJ886">
        <v>266</v>
      </c>
      <c r="BK886">
        <v>0</v>
      </c>
      <c r="BL886">
        <v>2</v>
      </c>
      <c r="BM886">
        <v>14</v>
      </c>
      <c r="BN886">
        <v>46</v>
      </c>
      <c r="BO886">
        <v>0</v>
      </c>
      <c r="BP886">
        <v>768</v>
      </c>
      <c r="BQ886">
        <v>2</v>
      </c>
      <c r="BR886">
        <v>720</v>
      </c>
      <c r="BS886">
        <v>629</v>
      </c>
      <c r="BT886">
        <v>2</v>
      </c>
      <c r="BU886">
        <v>222</v>
      </c>
      <c r="BV886">
        <v>150</v>
      </c>
      <c r="BW886">
        <v>30</v>
      </c>
      <c r="BX886">
        <v>0</v>
      </c>
      <c r="BY886">
        <v>250</v>
      </c>
      <c r="BZ886">
        <v>0</v>
      </c>
      <c r="CA886">
        <v>2564</v>
      </c>
      <c r="CB886">
        <v>0</v>
      </c>
      <c r="CC886">
        <v>2</v>
      </c>
      <c r="CD886">
        <v>266</v>
      </c>
      <c r="CE886">
        <v>2</v>
      </c>
      <c r="CF886">
        <v>226</v>
      </c>
      <c r="CG886">
        <v>930</v>
      </c>
      <c r="CH886">
        <v>44</v>
      </c>
      <c r="CI886">
        <v>434</v>
      </c>
      <c r="CJ886">
        <v>336</v>
      </c>
      <c r="CK886">
        <v>0</v>
      </c>
      <c r="CL886">
        <v>0</v>
      </c>
      <c r="CM886">
        <v>362</v>
      </c>
      <c r="CN886">
        <v>492</v>
      </c>
      <c r="CO886">
        <v>802</v>
      </c>
      <c r="CP886">
        <v>4</v>
      </c>
      <c r="CQ886">
        <v>4</v>
      </c>
      <c r="CR886">
        <v>180</v>
      </c>
    </row>
    <row r="887" spans="1:96" x14ac:dyDescent="0.45">
      <c r="A887" t="s">
        <v>834</v>
      </c>
      <c r="B887" s="2" t="s">
        <v>834</v>
      </c>
      <c r="C887" t="s">
        <v>835</v>
      </c>
      <c r="D887" t="s">
        <v>21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26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234</v>
      </c>
      <c r="AF887">
        <v>0</v>
      </c>
      <c r="AG887">
        <v>0</v>
      </c>
      <c r="AH887">
        <v>162</v>
      </c>
      <c r="AI887">
        <v>0</v>
      </c>
      <c r="AJ887">
        <v>1506</v>
      </c>
      <c r="AK887">
        <v>2</v>
      </c>
      <c r="AL887">
        <v>0</v>
      </c>
      <c r="AM887">
        <v>472</v>
      </c>
      <c r="AN887">
        <v>0</v>
      </c>
      <c r="AO887">
        <v>0</v>
      </c>
      <c r="AP887">
        <v>0</v>
      </c>
      <c r="AQ887">
        <v>20</v>
      </c>
      <c r="AR887">
        <v>2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250</v>
      </c>
      <c r="AY887">
        <v>0</v>
      </c>
      <c r="AZ887">
        <v>0</v>
      </c>
      <c r="BA887">
        <v>172</v>
      </c>
      <c r="BB887">
        <v>284</v>
      </c>
      <c r="BC887">
        <v>986</v>
      </c>
      <c r="BD887">
        <v>18</v>
      </c>
      <c r="BE887">
        <v>154</v>
      </c>
      <c r="BF887">
        <v>0</v>
      </c>
      <c r="BG887">
        <v>0</v>
      </c>
      <c r="BH887">
        <v>0</v>
      </c>
      <c r="BI887">
        <v>0</v>
      </c>
      <c r="BJ887">
        <v>250</v>
      </c>
      <c r="BK887">
        <v>0</v>
      </c>
      <c r="BL887">
        <v>0</v>
      </c>
      <c r="BM887">
        <v>6</v>
      </c>
      <c r="BN887">
        <v>1530</v>
      </c>
      <c r="BO887">
        <v>0</v>
      </c>
      <c r="BP887">
        <v>50</v>
      </c>
      <c r="BQ887">
        <v>0</v>
      </c>
      <c r="BR887">
        <v>322</v>
      </c>
      <c r="BS887">
        <v>640</v>
      </c>
      <c r="BT887">
        <v>0</v>
      </c>
      <c r="BU887">
        <v>94</v>
      </c>
      <c r="BV887">
        <v>110</v>
      </c>
      <c r="BW887">
        <v>14</v>
      </c>
      <c r="BX887">
        <v>0</v>
      </c>
      <c r="BY887">
        <v>100</v>
      </c>
      <c r="BZ887">
        <v>0</v>
      </c>
      <c r="CA887">
        <v>2519</v>
      </c>
      <c r="CB887">
        <v>0</v>
      </c>
      <c r="CC887">
        <v>0</v>
      </c>
      <c r="CD887">
        <v>187</v>
      </c>
      <c r="CE887">
        <v>0</v>
      </c>
      <c r="CF887">
        <v>36</v>
      </c>
      <c r="CG887">
        <v>952</v>
      </c>
      <c r="CH887">
        <v>4</v>
      </c>
      <c r="CI887">
        <v>395</v>
      </c>
      <c r="CJ887">
        <v>270</v>
      </c>
      <c r="CK887">
        <v>0</v>
      </c>
      <c r="CL887">
        <v>0</v>
      </c>
      <c r="CM887">
        <v>108</v>
      </c>
      <c r="CN887">
        <v>518</v>
      </c>
      <c r="CO887">
        <v>548</v>
      </c>
      <c r="CP887">
        <v>0</v>
      </c>
      <c r="CQ887">
        <v>2</v>
      </c>
      <c r="CR887">
        <v>6</v>
      </c>
    </row>
    <row r="888" spans="1:96" x14ac:dyDescent="0.45">
      <c r="A888" t="s">
        <v>834</v>
      </c>
      <c r="B888" s="2" t="s">
        <v>836</v>
      </c>
      <c r="C888" t="s">
        <v>490</v>
      </c>
      <c r="D888" t="s">
        <v>7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2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22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244</v>
      </c>
      <c r="AF888">
        <v>0</v>
      </c>
      <c r="AG888">
        <v>0</v>
      </c>
      <c r="AH888">
        <v>144</v>
      </c>
      <c r="AI888">
        <v>0</v>
      </c>
      <c r="AJ888">
        <v>1424</v>
      </c>
      <c r="AK888">
        <v>2</v>
      </c>
      <c r="AL888">
        <v>0</v>
      </c>
      <c r="AM888">
        <v>460</v>
      </c>
      <c r="AN888">
        <v>0</v>
      </c>
      <c r="AO888">
        <v>0</v>
      </c>
      <c r="AP888">
        <v>0</v>
      </c>
      <c r="AQ888">
        <v>18</v>
      </c>
      <c r="AR888">
        <v>2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270</v>
      </c>
      <c r="AY888">
        <v>0</v>
      </c>
      <c r="AZ888">
        <v>0</v>
      </c>
      <c r="BA888">
        <v>168</v>
      </c>
      <c r="BB888">
        <v>258</v>
      </c>
      <c r="BC888">
        <v>887</v>
      </c>
      <c r="BD888">
        <v>16</v>
      </c>
      <c r="BE888">
        <v>154</v>
      </c>
      <c r="BF888">
        <v>0</v>
      </c>
      <c r="BG888">
        <v>0</v>
      </c>
      <c r="BH888">
        <v>0</v>
      </c>
      <c r="BI888">
        <v>0</v>
      </c>
      <c r="BJ888">
        <v>214</v>
      </c>
      <c r="BK888">
        <v>0</v>
      </c>
      <c r="BL888">
        <v>0</v>
      </c>
      <c r="BM888">
        <v>4</v>
      </c>
      <c r="BN888">
        <v>1371</v>
      </c>
      <c r="BO888">
        <v>0</v>
      </c>
      <c r="BP888">
        <v>34</v>
      </c>
      <c r="BQ888">
        <v>0</v>
      </c>
      <c r="BR888">
        <v>272</v>
      </c>
      <c r="BS888">
        <v>626</v>
      </c>
      <c r="BT888">
        <v>0</v>
      </c>
      <c r="BU888">
        <v>94</v>
      </c>
      <c r="BV888">
        <v>106</v>
      </c>
      <c r="BW888">
        <v>26</v>
      </c>
      <c r="BX888">
        <v>0</v>
      </c>
      <c r="BY888">
        <v>98</v>
      </c>
      <c r="BZ888">
        <v>0</v>
      </c>
      <c r="CA888">
        <v>2153</v>
      </c>
      <c r="CB888">
        <v>0</v>
      </c>
      <c r="CC888">
        <v>0</v>
      </c>
      <c r="CD888">
        <v>190</v>
      </c>
      <c r="CE888">
        <v>0</v>
      </c>
      <c r="CF888">
        <v>36</v>
      </c>
      <c r="CG888">
        <v>809</v>
      </c>
      <c r="CH888">
        <v>8</v>
      </c>
      <c r="CI888">
        <v>330</v>
      </c>
      <c r="CJ888">
        <v>274</v>
      </c>
      <c r="CK888">
        <v>0</v>
      </c>
      <c r="CL888">
        <v>0</v>
      </c>
      <c r="CM888">
        <v>94</v>
      </c>
      <c r="CN888">
        <v>446</v>
      </c>
      <c r="CO888">
        <v>514</v>
      </c>
      <c r="CP888">
        <v>0</v>
      </c>
      <c r="CQ888">
        <v>0</v>
      </c>
      <c r="CR888">
        <v>4</v>
      </c>
    </row>
    <row r="889" spans="1:96" x14ac:dyDescent="0.45">
      <c r="A889" t="s">
        <v>834</v>
      </c>
      <c r="B889" s="2" t="s">
        <v>836</v>
      </c>
      <c r="C889" t="s">
        <v>252</v>
      </c>
      <c r="D889" t="s">
        <v>9</v>
      </c>
      <c r="E889">
        <v>0</v>
      </c>
      <c r="F889">
        <v>0</v>
      </c>
      <c r="G889">
        <v>0</v>
      </c>
      <c r="H889">
        <v>0</v>
      </c>
      <c r="I889">
        <v>4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2</v>
      </c>
      <c r="AF889">
        <v>2</v>
      </c>
      <c r="AG889">
        <v>0</v>
      </c>
      <c r="AH889">
        <v>6</v>
      </c>
      <c r="AI889">
        <v>0</v>
      </c>
      <c r="AJ889">
        <v>8</v>
      </c>
      <c r="AK889">
        <v>0</v>
      </c>
      <c r="AL889">
        <v>0</v>
      </c>
      <c r="AM889">
        <v>10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2</v>
      </c>
      <c r="AY889">
        <v>0</v>
      </c>
      <c r="AZ889">
        <v>0</v>
      </c>
      <c r="BA889">
        <v>0</v>
      </c>
      <c r="BB889">
        <v>4</v>
      </c>
      <c r="BC889">
        <v>4</v>
      </c>
      <c r="BD889">
        <v>2</v>
      </c>
      <c r="BE889">
        <v>2</v>
      </c>
      <c r="BF889">
        <v>0</v>
      </c>
      <c r="BG889">
        <v>2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6</v>
      </c>
      <c r="BO889">
        <v>0</v>
      </c>
      <c r="BP889">
        <v>0</v>
      </c>
      <c r="BQ889">
        <v>0</v>
      </c>
      <c r="BR889">
        <v>2</v>
      </c>
      <c r="BS889">
        <v>12</v>
      </c>
      <c r="BT889">
        <v>2</v>
      </c>
      <c r="BU889">
        <v>0</v>
      </c>
      <c r="BV889">
        <v>2</v>
      </c>
      <c r="BW889">
        <v>2</v>
      </c>
      <c r="BX889">
        <v>0</v>
      </c>
      <c r="BY889">
        <v>0</v>
      </c>
      <c r="BZ889">
        <v>0</v>
      </c>
      <c r="CA889">
        <v>16</v>
      </c>
      <c r="CB889">
        <v>0</v>
      </c>
      <c r="CC889">
        <v>0</v>
      </c>
      <c r="CD889">
        <v>4</v>
      </c>
      <c r="CE889">
        <v>0</v>
      </c>
      <c r="CF889">
        <v>0</v>
      </c>
      <c r="CG889">
        <v>6</v>
      </c>
      <c r="CH889">
        <v>0</v>
      </c>
      <c r="CI889">
        <v>6</v>
      </c>
      <c r="CJ889">
        <v>2</v>
      </c>
      <c r="CK889">
        <v>0</v>
      </c>
      <c r="CL889">
        <v>0</v>
      </c>
      <c r="CM889">
        <v>0</v>
      </c>
      <c r="CN889">
        <v>8</v>
      </c>
      <c r="CO889">
        <v>14</v>
      </c>
      <c r="CP889">
        <v>0</v>
      </c>
      <c r="CQ889">
        <v>0</v>
      </c>
      <c r="CR889">
        <v>2</v>
      </c>
    </row>
    <row r="890" spans="1:96" x14ac:dyDescent="0.45">
      <c r="A890" t="s">
        <v>834</v>
      </c>
      <c r="B890" s="2" t="s">
        <v>836</v>
      </c>
      <c r="C890" t="s">
        <v>66</v>
      </c>
      <c r="D890" t="s">
        <v>17</v>
      </c>
      <c r="E890">
        <v>0</v>
      </c>
      <c r="F890">
        <v>0</v>
      </c>
      <c r="G890">
        <v>0</v>
      </c>
      <c r="H890">
        <v>0</v>
      </c>
      <c r="I890">
        <v>684</v>
      </c>
      <c r="J890">
        <v>0</v>
      </c>
      <c r="K890">
        <v>0</v>
      </c>
      <c r="L890">
        <v>12</v>
      </c>
      <c r="M890">
        <v>0</v>
      </c>
      <c r="N890">
        <v>0</v>
      </c>
      <c r="O890">
        <v>0</v>
      </c>
      <c r="P890">
        <v>2</v>
      </c>
      <c r="Q890">
        <v>4</v>
      </c>
      <c r="R890">
        <v>0</v>
      </c>
      <c r="S890">
        <v>0</v>
      </c>
      <c r="T890">
        <v>0</v>
      </c>
      <c r="U890">
        <v>88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810</v>
      </c>
      <c r="AF890">
        <v>0</v>
      </c>
      <c r="AG890">
        <v>0</v>
      </c>
      <c r="AH890">
        <v>458</v>
      </c>
      <c r="AI890">
        <v>0</v>
      </c>
      <c r="AJ890">
        <v>2410</v>
      </c>
      <c r="AK890">
        <v>0</v>
      </c>
      <c r="AL890">
        <v>0</v>
      </c>
      <c r="AM890">
        <v>846</v>
      </c>
      <c r="AN890">
        <v>0</v>
      </c>
      <c r="AO890">
        <v>0</v>
      </c>
      <c r="AP890">
        <v>2</v>
      </c>
      <c r="AQ890">
        <v>300</v>
      </c>
      <c r="AR890">
        <v>2</v>
      </c>
      <c r="AS890">
        <v>0</v>
      </c>
      <c r="AT890">
        <v>0</v>
      </c>
      <c r="AU890">
        <v>0</v>
      </c>
      <c r="AV890">
        <v>2</v>
      </c>
      <c r="AW890">
        <v>0</v>
      </c>
      <c r="AX890">
        <v>580</v>
      </c>
      <c r="AY890">
        <v>0</v>
      </c>
      <c r="AZ890">
        <v>0</v>
      </c>
      <c r="BA890">
        <v>534</v>
      </c>
      <c r="BB890">
        <v>376</v>
      </c>
      <c r="BC890">
        <v>694</v>
      </c>
      <c r="BD890">
        <v>54</v>
      </c>
      <c r="BE890">
        <v>204</v>
      </c>
      <c r="BF890">
        <v>4</v>
      </c>
      <c r="BG890">
        <v>0</v>
      </c>
      <c r="BH890">
        <v>0</v>
      </c>
      <c r="BI890">
        <v>0</v>
      </c>
      <c r="BJ890">
        <v>262</v>
      </c>
      <c r="BK890">
        <v>0</v>
      </c>
      <c r="BL890">
        <v>2</v>
      </c>
      <c r="BM890">
        <v>16</v>
      </c>
      <c r="BN890">
        <v>0</v>
      </c>
      <c r="BO890">
        <v>0</v>
      </c>
      <c r="BP890">
        <v>740</v>
      </c>
      <c r="BQ890">
        <v>2</v>
      </c>
      <c r="BR890">
        <v>692</v>
      </c>
      <c r="BS890">
        <v>585</v>
      </c>
      <c r="BT890">
        <v>2</v>
      </c>
      <c r="BU890">
        <v>212</v>
      </c>
      <c r="BV890">
        <v>148</v>
      </c>
      <c r="BW890">
        <v>30</v>
      </c>
      <c r="BX890">
        <v>0</v>
      </c>
      <c r="BY890">
        <v>240</v>
      </c>
      <c r="BZ890">
        <v>0</v>
      </c>
      <c r="CA890">
        <v>2434</v>
      </c>
      <c r="CB890">
        <v>0</v>
      </c>
      <c r="CC890">
        <v>2</v>
      </c>
      <c r="CD890">
        <v>258</v>
      </c>
      <c r="CE890">
        <v>2</v>
      </c>
      <c r="CF890">
        <v>216</v>
      </c>
      <c r="CG890">
        <v>874</v>
      </c>
      <c r="CH890">
        <v>44</v>
      </c>
      <c r="CI890">
        <v>388</v>
      </c>
      <c r="CJ890">
        <v>312</v>
      </c>
      <c r="CK890">
        <v>0</v>
      </c>
      <c r="CL890">
        <v>0</v>
      </c>
      <c r="CM890">
        <v>334</v>
      </c>
      <c r="CN890">
        <v>470</v>
      </c>
      <c r="CO890">
        <v>780</v>
      </c>
      <c r="CP890">
        <v>0</v>
      </c>
      <c r="CQ890">
        <v>2</v>
      </c>
      <c r="CR890">
        <v>158</v>
      </c>
    </row>
    <row r="891" spans="1:96" x14ac:dyDescent="0.45">
      <c r="A891" t="s">
        <v>834</v>
      </c>
      <c r="B891" s="2" t="s">
        <v>836</v>
      </c>
      <c r="C891" t="s">
        <v>389</v>
      </c>
      <c r="D891" t="s">
        <v>19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2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4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2</v>
      </c>
      <c r="AY891">
        <v>0</v>
      </c>
      <c r="AZ891">
        <v>0</v>
      </c>
      <c r="BA891">
        <v>0</v>
      </c>
      <c r="BB891">
        <v>4</v>
      </c>
      <c r="BC891">
        <v>2</v>
      </c>
      <c r="BD891">
        <v>0</v>
      </c>
      <c r="BE891">
        <v>2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4</v>
      </c>
      <c r="BO891">
        <v>0</v>
      </c>
      <c r="BP891">
        <v>0</v>
      </c>
      <c r="BQ891">
        <v>0</v>
      </c>
      <c r="BR891">
        <v>2</v>
      </c>
      <c r="BS891">
        <v>2</v>
      </c>
      <c r="BT891">
        <v>0</v>
      </c>
      <c r="BU891">
        <v>2</v>
      </c>
      <c r="BV891">
        <v>4</v>
      </c>
      <c r="BW891">
        <v>0</v>
      </c>
      <c r="BX891">
        <v>0</v>
      </c>
      <c r="BY891">
        <v>2</v>
      </c>
      <c r="BZ891">
        <v>0</v>
      </c>
      <c r="CA891">
        <v>4</v>
      </c>
      <c r="CB891">
        <v>0</v>
      </c>
      <c r="CC891">
        <v>0</v>
      </c>
      <c r="CD891">
        <v>6</v>
      </c>
      <c r="CE891">
        <v>0</v>
      </c>
      <c r="CF891">
        <v>8</v>
      </c>
      <c r="CG891">
        <v>20</v>
      </c>
      <c r="CH891">
        <v>0</v>
      </c>
      <c r="CI891">
        <v>4</v>
      </c>
      <c r="CJ891">
        <v>8</v>
      </c>
      <c r="CK891">
        <v>0</v>
      </c>
      <c r="CL891">
        <v>0</v>
      </c>
      <c r="CM891">
        <v>0</v>
      </c>
      <c r="CN891">
        <v>0</v>
      </c>
      <c r="CO891">
        <v>2</v>
      </c>
      <c r="CP891">
        <v>0</v>
      </c>
      <c r="CQ891">
        <v>0</v>
      </c>
      <c r="CR891">
        <v>0</v>
      </c>
    </row>
    <row r="892" spans="1:96" x14ac:dyDescent="0.45">
      <c r="A892" t="s">
        <v>834</v>
      </c>
      <c r="B892" s="2" t="s">
        <v>836</v>
      </c>
      <c r="C892" t="s">
        <v>155</v>
      </c>
      <c r="D892" t="s">
        <v>21</v>
      </c>
      <c r="E892">
        <v>0</v>
      </c>
      <c r="F892">
        <v>0</v>
      </c>
      <c r="G892">
        <v>2</v>
      </c>
      <c r="H892">
        <v>0</v>
      </c>
      <c r="I892">
        <v>106</v>
      </c>
      <c r="J892">
        <v>0</v>
      </c>
      <c r="K892">
        <v>0</v>
      </c>
      <c r="L892">
        <v>2</v>
      </c>
      <c r="M892">
        <v>0</v>
      </c>
      <c r="N892">
        <v>0</v>
      </c>
      <c r="O892">
        <v>0</v>
      </c>
      <c r="P892">
        <v>0</v>
      </c>
      <c r="Q892">
        <v>6</v>
      </c>
      <c r="R892">
        <v>0</v>
      </c>
      <c r="S892">
        <v>0</v>
      </c>
      <c r="T892">
        <v>0</v>
      </c>
      <c r="U892">
        <v>40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124</v>
      </c>
      <c r="AF892">
        <v>0</v>
      </c>
      <c r="AG892">
        <v>0</v>
      </c>
      <c r="AH892">
        <v>90</v>
      </c>
      <c r="AI892">
        <v>0</v>
      </c>
      <c r="AJ892">
        <v>170</v>
      </c>
      <c r="AK892">
        <v>0</v>
      </c>
      <c r="AL892">
        <v>0</v>
      </c>
      <c r="AM892">
        <v>200</v>
      </c>
      <c r="AN892">
        <v>0</v>
      </c>
      <c r="AO892">
        <v>0</v>
      </c>
      <c r="AP892">
        <v>0</v>
      </c>
      <c r="AQ892">
        <v>62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78</v>
      </c>
      <c r="AY892">
        <v>0</v>
      </c>
      <c r="AZ892">
        <v>2</v>
      </c>
      <c r="BA892">
        <v>104</v>
      </c>
      <c r="BB892">
        <v>454</v>
      </c>
      <c r="BC892">
        <v>766</v>
      </c>
      <c r="BD892">
        <v>22</v>
      </c>
      <c r="BE892">
        <v>154</v>
      </c>
      <c r="BF892">
        <v>20</v>
      </c>
      <c r="BG892">
        <v>0</v>
      </c>
      <c r="BH892">
        <v>0</v>
      </c>
      <c r="BI892">
        <v>0</v>
      </c>
      <c r="BJ892">
        <v>338</v>
      </c>
      <c r="BK892">
        <v>0</v>
      </c>
      <c r="BL892">
        <v>0</v>
      </c>
      <c r="BM892">
        <v>0</v>
      </c>
      <c r="BN892">
        <v>342</v>
      </c>
      <c r="BO892">
        <v>0</v>
      </c>
      <c r="BP892">
        <v>16</v>
      </c>
      <c r="BQ892">
        <v>0</v>
      </c>
      <c r="BR892">
        <v>16</v>
      </c>
      <c r="BS892">
        <v>310</v>
      </c>
      <c r="BT892">
        <v>0</v>
      </c>
      <c r="BU892">
        <v>104</v>
      </c>
      <c r="BV892">
        <v>192</v>
      </c>
      <c r="BW892">
        <v>30</v>
      </c>
      <c r="BX892">
        <v>0</v>
      </c>
      <c r="BY892">
        <v>219</v>
      </c>
      <c r="BZ892">
        <v>0</v>
      </c>
      <c r="CA892">
        <v>931</v>
      </c>
      <c r="CB892">
        <v>0</v>
      </c>
      <c r="CC892">
        <v>4</v>
      </c>
      <c r="CD892">
        <v>258</v>
      </c>
      <c r="CE892">
        <v>2</v>
      </c>
      <c r="CF892">
        <v>70</v>
      </c>
      <c r="CG892">
        <v>24</v>
      </c>
      <c r="CH892">
        <v>54</v>
      </c>
      <c r="CI892">
        <v>566</v>
      </c>
      <c r="CJ892">
        <v>382</v>
      </c>
      <c r="CK892">
        <v>0</v>
      </c>
      <c r="CL892">
        <v>0</v>
      </c>
      <c r="CM892">
        <v>174</v>
      </c>
      <c r="CN892">
        <v>132</v>
      </c>
      <c r="CO892">
        <v>82</v>
      </c>
      <c r="CP892">
        <v>0</v>
      </c>
      <c r="CQ892">
        <v>2</v>
      </c>
      <c r="CR892">
        <v>6</v>
      </c>
    </row>
    <row r="893" spans="1:96" x14ac:dyDescent="0.45">
      <c r="A893" t="s">
        <v>834</v>
      </c>
      <c r="B893" s="2" t="s">
        <v>837</v>
      </c>
      <c r="C893" t="s">
        <v>490</v>
      </c>
      <c r="D893" t="s">
        <v>7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2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22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248</v>
      </c>
      <c r="AF893">
        <v>0</v>
      </c>
      <c r="AG893">
        <v>0</v>
      </c>
      <c r="AH893">
        <v>144</v>
      </c>
      <c r="AI893">
        <v>0</v>
      </c>
      <c r="AJ893">
        <v>1422</v>
      </c>
      <c r="AK893">
        <v>2</v>
      </c>
      <c r="AL893">
        <v>0</v>
      </c>
      <c r="AM893">
        <v>458</v>
      </c>
      <c r="AN893">
        <v>0</v>
      </c>
      <c r="AO893">
        <v>0</v>
      </c>
      <c r="AP893">
        <v>0</v>
      </c>
      <c r="AQ893">
        <v>18</v>
      </c>
      <c r="AR893">
        <v>2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266</v>
      </c>
      <c r="AY893">
        <v>0</v>
      </c>
      <c r="AZ893">
        <v>0</v>
      </c>
      <c r="BA893">
        <v>170</v>
      </c>
      <c r="BB893">
        <v>256</v>
      </c>
      <c r="BC893">
        <v>890</v>
      </c>
      <c r="BD893">
        <v>20</v>
      </c>
      <c r="BE893">
        <v>150</v>
      </c>
      <c r="BF893">
        <v>0</v>
      </c>
      <c r="BG893">
        <v>0</v>
      </c>
      <c r="BH893">
        <v>0</v>
      </c>
      <c r="BI893">
        <v>0</v>
      </c>
      <c r="BJ893">
        <v>220</v>
      </c>
      <c r="BK893">
        <v>0</v>
      </c>
      <c r="BL893">
        <v>0</v>
      </c>
      <c r="BM893">
        <v>0</v>
      </c>
      <c r="BN893">
        <v>1360</v>
      </c>
      <c r="BO893">
        <v>0</v>
      </c>
      <c r="BP893">
        <v>34</v>
      </c>
      <c r="BQ893">
        <v>0</v>
      </c>
      <c r="BR893">
        <v>276</v>
      </c>
      <c r="BS893">
        <v>632</v>
      </c>
      <c r="BT893">
        <v>2</v>
      </c>
      <c r="BU893">
        <v>98</v>
      </c>
      <c r="BV893">
        <v>108</v>
      </c>
      <c r="BW893">
        <v>30</v>
      </c>
      <c r="BX893">
        <v>0</v>
      </c>
      <c r="BY893">
        <v>98</v>
      </c>
      <c r="BZ893">
        <v>0</v>
      </c>
      <c r="CA893">
        <v>2174</v>
      </c>
      <c r="CB893">
        <v>0</v>
      </c>
      <c r="CC893">
        <v>0</v>
      </c>
      <c r="CD893">
        <v>188</v>
      </c>
      <c r="CE893">
        <v>0</v>
      </c>
      <c r="CF893">
        <v>34</v>
      </c>
      <c r="CG893">
        <v>816</v>
      </c>
      <c r="CH893">
        <v>6</v>
      </c>
      <c r="CI893">
        <v>322</v>
      </c>
      <c r="CJ893">
        <v>276</v>
      </c>
      <c r="CK893">
        <v>0</v>
      </c>
      <c r="CL893">
        <v>0</v>
      </c>
      <c r="CM893">
        <v>96</v>
      </c>
      <c r="CN893">
        <v>444</v>
      </c>
      <c r="CO893">
        <v>514</v>
      </c>
      <c r="CP893">
        <v>0</v>
      </c>
      <c r="CQ893">
        <v>0</v>
      </c>
      <c r="CR893">
        <v>4</v>
      </c>
    </row>
    <row r="894" spans="1:96" x14ac:dyDescent="0.45">
      <c r="A894" t="s">
        <v>834</v>
      </c>
      <c r="B894" s="2" t="s">
        <v>837</v>
      </c>
      <c r="C894" t="s">
        <v>252</v>
      </c>
      <c r="D894" t="s">
        <v>9</v>
      </c>
      <c r="E894">
        <v>0</v>
      </c>
      <c r="F894">
        <v>0</v>
      </c>
      <c r="G894">
        <v>0</v>
      </c>
      <c r="H894">
        <v>0</v>
      </c>
      <c r="I894">
        <v>4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2</v>
      </c>
      <c r="AF894">
        <v>2</v>
      </c>
      <c r="AG894">
        <v>0</v>
      </c>
      <c r="AH894">
        <v>6</v>
      </c>
      <c r="AI894">
        <v>0</v>
      </c>
      <c r="AJ894">
        <v>8</v>
      </c>
      <c r="AK894">
        <v>0</v>
      </c>
      <c r="AL894">
        <v>0</v>
      </c>
      <c r="AM894">
        <v>10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2</v>
      </c>
      <c r="AY894">
        <v>0</v>
      </c>
      <c r="AZ894">
        <v>0</v>
      </c>
      <c r="BA894">
        <v>0</v>
      </c>
      <c r="BB894">
        <v>4</v>
      </c>
      <c r="BC894">
        <v>2</v>
      </c>
      <c r="BD894">
        <v>2</v>
      </c>
      <c r="BE894">
        <v>2</v>
      </c>
      <c r="BF894">
        <v>0</v>
      </c>
      <c r="BG894">
        <v>2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6</v>
      </c>
      <c r="BO894">
        <v>0</v>
      </c>
      <c r="BP894">
        <v>0</v>
      </c>
      <c r="BQ894">
        <v>0</v>
      </c>
      <c r="BR894">
        <v>2</v>
      </c>
      <c r="BS894">
        <v>14</v>
      </c>
      <c r="BT894">
        <v>2</v>
      </c>
      <c r="BU894">
        <v>0</v>
      </c>
      <c r="BV894">
        <v>2</v>
      </c>
      <c r="BW894">
        <v>2</v>
      </c>
      <c r="BX894">
        <v>0</v>
      </c>
      <c r="BY894">
        <v>0</v>
      </c>
      <c r="BZ894">
        <v>0</v>
      </c>
      <c r="CA894">
        <v>16</v>
      </c>
      <c r="CB894">
        <v>0</v>
      </c>
      <c r="CC894">
        <v>0</v>
      </c>
      <c r="CD894">
        <v>4</v>
      </c>
      <c r="CE894">
        <v>0</v>
      </c>
      <c r="CF894">
        <v>0</v>
      </c>
      <c r="CG894">
        <v>6</v>
      </c>
      <c r="CH894">
        <v>0</v>
      </c>
      <c r="CI894">
        <v>6</v>
      </c>
      <c r="CJ894">
        <v>2</v>
      </c>
      <c r="CK894">
        <v>0</v>
      </c>
      <c r="CL894">
        <v>0</v>
      </c>
      <c r="CM894">
        <v>0</v>
      </c>
      <c r="CN894">
        <v>8</v>
      </c>
      <c r="CO894">
        <v>14</v>
      </c>
      <c r="CP894">
        <v>0</v>
      </c>
      <c r="CQ894">
        <v>0</v>
      </c>
      <c r="CR894">
        <v>2</v>
      </c>
    </row>
    <row r="895" spans="1:96" x14ac:dyDescent="0.45">
      <c r="A895" t="s">
        <v>834</v>
      </c>
      <c r="B895" s="2" t="s">
        <v>837</v>
      </c>
      <c r="C895" t="s">
        <v>66</v>
      </c>
      <c r="D895" t="s">
        <v>17</v>
      </c>
      <c r="E895">
        <v>0</v>
      </c>
      <c r="F895">
        <v>0</v>
      </c>
      <c r="G895">
        <v>0</v>
      </c>
      <c r="H895">
        <v>0</v>
      </c>
      <c r="I895">
        <v>682</v>
      </c>
      <c r="J895">
        <v>0</v>
      </c>
      <c r="K895">
        <v>0</v>
      </c>
      <c r="L895">
        <v>12</v>
      </c>
      <c r="M895">
        <v>0</v>
      </c>
      <c r="N895">
        <v>0</v>
      </c>
      <c r="O895">
        <v>0</v>
      </c>
      <c r="P895">
        <v>2</v>
      </c>
      <c r="Q895">
        <v>4</v>
      </c>
      <c r="R895">
        <v>0</v>
      </c>
      <c r="S895">
        <v>0</v>
      </c>
      <c r="T895">
        <v>0</v>
      </c>
      <c r="U895">
        <v>90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810</v>
      </c>
      <c r="AF895">
        <v>0</v>
      </c>
      <c r="AG895">
        <v>0</v>
      </c>
      <c r="AH895">
        <v>456</v>
      </c>
      <c r="AI895">
        <v>0</v>
      </c>
      <c r="AJ895">
        <v>2418</v>
      </c>
      <c r="AK895">
        <v>0</v>
      </c>
      <c r="AL895">
        <v>0</v>
      </c>
      <c r="AM895">
        <v>842</v>
      </c>
      <c r="AN895">
        <v>0</v>
      </c>
      <c r="AO895">
        <v>0</v>
      </c>
      <c r="AP895">
        <v>2</v>
      </c>
      <c r="AQ895">
        <v>300</v>
      </c>
      <c r="AR895">
        <v>2</v>
      </c>
      <c r="AS895">
        <v>0</v>
      </c>
      <c r="AT895">
        <v>0</v>
      </c>
      <c r="AU895">
        <v>2</v>
      </c>
      <c r="AV895">
        <v>2</v>
      </c>
      <c r="AW895">
        <v>0</v>
      </c>
      <c r="AX895">
        <v>584</v>
      </c>
      <c r="AY895">
        <v>0</v>
      </c>
      <c r="AZ895">
        <v>0</v>
      </c>
      <c r="BA895">
        <v>542</v>
      </c>
      <c r="BB895">
        <v>378</v>
      </c>
      <c r="BC895">
        <v>698</v>
      </c>
      <c r="BD895">
        <v>56</v>
      </c>
      <c r="BE895">
        <v>202</v>
      </c>
      <c r="BF895">
        <v>4</v>
      </c>
      <c r="BG895">
        <v>0</v>
      </c>
      <c r="BH895">
        <v>0</v>
      </c>
      <c r="BI895">
        <v>0</v>
      </c>
      <c r="BJ895">
        <v>266</v>
      </c>
      <c r="BK895">
        <v>0</v>
      </c>
      <c r="BL895">
        <v>2</v>
      </c>
      <c r="BM895">
        <v>14</v>
      </c>
      <c r="BN895">
        <v>0</v>
      </c>
      <c r="BO895">
        <v>0</v>
      </c>
      <c r="BP895">
        <v>746</v>
      </c>
      <c r="BQ895">
        <v>2</v>
      </c>
      <c r="BR895">
        <v>676</v>
      </c>
      <c r="BS895">
        <v>595</v>
      </c>
      <c r="BT895">
        <v>2</v>
      </c>
      <c r="BU895">
        <v>216</v>
      </c>
      <c r="BV895">
        <v>148</v>
      </c>
      <c r="BW895">
        <v>28</v>
      </c>
      <c r="BX895">
        <v>0</v>
      </c>
      <c r="BY895">
        <v>240</v>
      </c>
      <c r="BZ895">
        <v>0</v>
      </c>
      <c r="CA895">
        <v>2448</v>
      </c>
      <c r="CB895">
        <v>0</v>
      </c>
      <c r="CC895">
        <v>2</v>
      </c>
      <c r="CD895">
        <v>260</v>
      </c>
      <c r="CE895">
        <v>2</v>
      </c>
      <c r="CF895">
        <v>218</v>
      </c>
      <c r="CG895">
        <v>862</v>
      </c>
      <c r="CH895">
        <v>44</v>
      </c>
      <c r="CI895">
        <v>410</v>
      </c>
      <c r="CJ895">
        <v>317</v>
      </c>
      <c r="CK895">
        <v>0</v>
      </c>
      <c r="CL895">
        <v>0</v>
      </c>
      <c r="CM895">
        <v>326</v>
      </c>
      <c r="CN895">
        <v>462</v>
      </c>
      <c r="CO895">
        <v>784</v>
      </c>
      <c r="CP895">
        <v>0</v>
      </c>
      <c r="CQ895">
        <v>0</v>
      </c>
      <c r="CR895">
        <v>162</v>
      </c>
    </row>
    <row r="896" spans="1:96" x14ac:dyDescent="0.45">
      <c r="A896" t="s">
        <v>834</v>
      </c>
      <c r="B896" s="2" t="s">
        <v>837</v>
      </c>
      <c r="C896" t="s">
        <v>389</v>
      </c>
      <c r="D896" t="s">
        <v>19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2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4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2</v>
      </c>
      <c r="AY896">
        <v>0</v>
      </c>
      <c r="AZ896">
        <v>0</v>
      </c>
      <c r="BA896">
        <v>0</v>
      </c>
      <c r="BB896">
        <v>4</v>
      </c>
      <c r="BC896">
        <v>2</v>
      </c>
      <c r="BD896">
        <v>0</v>
      </c>
      <c r="BE896">
        <v>2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4</v>
      </c>
      <c r="BO896">
        <v>0</v>
      </c>
      <c r="BP896">
        <v>0</v>
      </c>
      <c r="BQ896">
        <v>0</v>
      </c>
      <c r="BR896">
        <v>2</v>
      </c>
      <c r="BS896">
        <v>2</v>
      </c>
      <c r="BT896">
        <v>0</v>
      </c>
      <c r="BU896">
        <v>2</v>
      </c>
      <c r="BV896">
        <v>4</v>
      </c>
      <c r="BW896">
        <v>0</v>
      </c>
      <c r="BX896">
        <v>0</v>
      </c>
      <c r="BY896">
        <v>4</v>
      </c>
      <c r="BZ896">
        <v>0</v>
      </c>
      <c r="CA896">
        <v>4</v>
      </c>
      <c r="CB896">
        <v>0</v>
      </c>
      <c r="CC896">
        <v>0</v>
      </c>
      <c r="CD896">
        <v>6</v>
      </c>
      <c r="CE896">
        <v>0</v>
      </c>
      <c r="CF896">
        <v>8</v>
      </c>
      <c r="CG896">
        <v>20</v>
      </c>
      <c r="CH896">
        <v>0</v>
      </c>
      <c r="CI896">
        <v>4</v>
      </c>
      <c r="CJ896">
        <v>8</v>
      </c>
      <c r="CK896">
        <v>0</v>
      </c>
      <c r="CL896">
        <v>0</v>
      </c>
      <c r="CM896">
        <v>0</v>
      </c>
      <c r="CN896">
        <v>0</v>
      </c>
      <c r="CO896">
        <v>2</v>
      </c>
      <c r="CP896">
        <v>0</v>
      </c>
      <c r="CQ896">
        <v>0</v>
      </c>
      <c r="CR896">
        <v>0</v>
      </c>
    </row>
    <row r="897" spans="1:96" x14ac:dyDescent="0.45">
      <c r="A897" t="s">
        <v>834</v>
      </c>
      <c r="B897" s="2" t="s">
        <v>837</v>
      </c>
      <c r="C897" t="s">
        <v>155</v>
      </c>
      <c r="D897" t="s">
        <v>21</v>
      </c>
      <c r="E897">
        <v>0</v>
      </c>
      <c r="F897">
        <v>0</v>
      </c>
      <c r="G897">
        <v>2</v>
      </c>
      <c r="H897">
        <v>0</v>
      </c>
      <c r="I897">
        <v>106</v>
      </c>
      <c r="J897">
        <v>0</v>
      </c>
      <c r="K897">
        <v>0</v>
      </c>
      <c r="L897">
        <v>2</v>
      </c>
      <c r="M897">
        <v>0</v>
      </c>
      <c r="N897">
        <v>0</v>
      </c>
      <c r="O897">
        <v>0</v>
      </c>
      <c r="P897">
        <v>0</v>
      </c>
      <c r="Q897">
        <v>6</v>
      </c>
      <c r="R897">
        <v>0</v>
      </c>
      <c r="S897">
        <v>0</v>
      </c>
      <c r="T897">
        <v>0</v>
      </c>
      <c r="U897">
        <v>42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126</v>
      </c>
      <c r="AF897">
        <v>0</v>
      </c>
      <c r="AG897">
        <v>0</v>
      </c>
      <c r="AH897">
        <v>92</v>
      </c>
      <c r="AI897">
        <v>0</v>
      </c>
      <c r="AJ897">
        <v>162</v>
      </c>
      <c r="AK897">
        <v>0</v>
      </c>
      <c r="AL897">
        <v>0</v>
      </c>
      <c r="AM897">
        <v>208</v>
      </c>
      <c r="AN897">
        <v>0</v>
      </c>
      <c r="AO897">
        <v>0</v>
      </c>
      <c r="AP897">
        <v>0</v>
      </c>
      <c r="AQ897">
        <v>66</v>
      </c>
      <c r="AR897">
        <v>0</v>
      </c>
      <c r="AS897">
        <v>0</v>
      </c>
      <c r="AT897">
        <v>0</v>
      </c>
      <c r="AU897">
        <v>2</v>
      </c>
      <c r="AV897">
        <v>0</v>
      </c>
      <c r="AW897">
        <v>0</v>
      </c>
      <c r="AX897">
        <v>68</v>
      </c>
      <c r="AY897">
        <v>0</v>
      </c>
      <c r="AZ897">
        <v>2</v>
      </c>
      <c r="BA897">
        <v>100</v>
      </c>
      <c r="BB897">
        <v>450</v>
      </c>
      <c r="BC897">
        <v>782</v>
      </c>
      <c r="BD897">
        <v>26</v>
      </c>
      <c r="BE897">
        <v>160</v>
      </c>
      <c r="BF897">
        <v>22</v>
      </c>
      <c r="BG897">
        <v>0</v>
      </c>
      <c r="BH897">
        <v>0</v>
      </c>
      <c r="BI897">
        <v>0</v>
      </c>
      <c r="BJ897">
        <v>341</v>
      </c>
      <c r="BK897">
        <v>2</v>
      </c>
      <c r="BL897">
        <v>0</v>
      </c>
      <c r="BM897">
        <v>2</v>
      </c>
      <c r="BN897">
        <v>340</v>
      </c>
      <c r="BO897">
        <v>0</v>
      </c>
      <c r="BP897">
        <v>22</v>
      </c>
      <c r="BQ897">
        <v>0</v>
      </c>
      <c r="BR897">
        <v>18</v>
      </c>
      <c r="BS897">
        <v>312</v>
      </c>
      <c r="BT897">
        <v>0</v>
      </c>
      <c r="BU897">
        <v>94</v>
      </c>
      <c r="BV897">
        <v>194</v>
      </c>
      <c r="BW897">
        <v>28</v>
      </c>
      <c r="BX897">
        <v>0</v>
      </c>
      <c r="BY897">
        <v>218</v>
      </c>
      <c r="BZ897">
        <v>0</v>
      </c>
      <c r="CA897">
        <v>916</v>
      </c>
      <c r="CB897">
        <v>0</v>
      </c>
      <c r="CC897">
        <v>4</v>
      </c>
      <c r="CD897">
        <v>254</v>
      </c>
      <c r="CE897">
        <v>2</v>
      </c>
      <c r="CF897">
        <v>70</v>
      </c>
      <c r="CG897">
        <v>26</v>
      </c>
      <c r="CH897">
        <v>50</v>
      </c>
      <c r="CI897">
        <v>558</v>
      </c>
      <c r="CJ897">
        <v>372</v>
      </c>
      <c r="CK897">
        <v>0</v>
      </c>
      <c r="CL897">
        <v>0</v>
      </c>
      <c r="CM897">
        <v>182</v>
      </c>
      <c r="CN897">
        <v>142</v>
      </c>
      <c r="CO897">
        <v>86</v>
      </c>
      <c r="CP897">
        <v>0</v>
      </c>
      <c r="CQ897">
        <v>0</v>
      </c>
      <c r="CR897">
        <v>6</v>
      </c>
    </row>
    <row r="898" spans="1:96" x14ac:dyDescent="0.45">
      <c r="A898" t="s">
        <v>834</v>
      </c>
      <c r="B898" s="2" t="s">
        <v>838</v>
      </c>
      <c r="C898" t="s">
        <v>490</v>
      </c>
      <c r="D898" t="s">
        <v>7</v>
      </c>
      <c r="E898">
        <v>0</v>
      </c>
      <c r="F898">
        <v>0</v>
      </c>
      <c r="G898">
        <v>0</v>
      </c>
      <c r="H898">
        <v>0</v>
      </c>
      <c r="I898">
        <v>346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8</v>
      </c>
      <c r="AF898">
        <v>2</v>
      </c>
      <c r="AG898">
        <v>0</v>
      </c>
      <c r="AH898">
        <v>0</v>
      </c>
      <c r="AI898">
        <v>0</v>
      </c>
      <c r="AJ898">
        <v>20</v>
      </c>
      <c r="AK898">
        <v>0</v>
      </c>
      <c r="AL898">
        <v>0</v>
      </c>
      <c r="AM898">
        <v>100</v>
      </c>
      <c r="AN898">
        <v>0</v>
      </c>
      <c r="AO898">
        <v>0</v>
      </c>
      <c r="AP898">
        <v>0</v>
      </c>
      <c r="AQ898">
        <v>0</v>
      </c>
      <c r="AR898">
        <v>22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108</v>
      </c>
      <c r="AY898">
        <v>0</v>
      </c>
      <c r="AZ898">
        <v>0</v>
      </c>
      <c r="BA898">
        <v>2</v>
      </c>
      <c r="BB898">
        <v>26</v>
      </c>
      <c r="BC898">
        <v>0</v>
      </c>
      <c r="BD898">
        <v>18</v>
      </c>
      <c r="BE898">
        <v>0</v>
      </c>
      <c r="BF898">
        <v>0</v>
      </c>
      <c r="BG898">
        <v>226</v>
      </c>
      <c r="BH898">
        <v>0</v>
      </c>
      <c r="BI898">
        <v>0</v>
      </c>
      <c r="BJ898">
        <v>28</v>
      </c>
      <c r="BK898">
        <v>0</v>
      </c>
      <c r="BL898">
        <v>0</v>
      </c>
      <c r="BM898">
        <v>0</v>
      </c>
      <c r="BN898">
        <v>124</v>
      </c>
      <c r="BO898">
        <v>0</v>
      </c>
      <c r="BP898">
        <v>328</v>
      </c>
      <c r="BQ898">
        <v>0</v>
      </c>
      <c r="BR898">
        <v>4</v>
      </c>
      <c r="BS898">
        <v>46</v>
      </c>
      <c r="BT898">
        <v>2</v>
      </c>
      <c r="BU898">
        <v>126</v>
      </c>
      <c r="BV898">
        <v>0</v>
      </c>
      <c r="BW898">
        <v>78</v>
      </c>
      <c r="BX898">
        <v>0</v>
      </c>
      <c r="BY898">
        <v>162</v>
      </c>
      <c r="BZ898">
        <v>0</v>
      </c>
      <c r="CA898">
        <v>34</v>
      </c>
      <c r="CB898">
        <v>0</v>
      </c>
      <c r="CC898">
        <v>14</v>
      </c>
      <c r="CD898">
        <v>12</v>
      </c>
      <c r="CE898">
        <v>0</v>
      </c>
      <c r="CF898">
        <v>70</v>
      </c>
      <c r="CG898">
        <v>42</v>
      </c>
      <c r="CH898">
        <v>4</v>
      </c>
      <c r="CI898">
        <v>44</v>
      </c>
      <c r="CJ898">
        <v>118</v>
      </c>
      <c r="CK898">
        <v>0</v>
      </c>
      <c r="CL898">
        <v>0</v>
      </c>
      <c r="CM898">
        <v>92</v>
      </c>
      <c r="CN898">
        <v>2</v>
      </c>
      <c r="CO898">
        <v>122</v>
      </c>
      <c r="CP898">
        <v>22</v>
      </c>
      <c r="CQ898">
        <v>2</v>
      </c>
      <c r="CR898">
        <v>46</v>
      </c>
    </row>
    <row r="899" spans="1:96" x14ac:dyDescent="0.45">
      <c r="A899" t="s">
        <v>834</v>
      </c>
      <c r="B899" s="2" t="s">
        <v>838</v>
      </c>
      <c r="C899" t="s">
        <v>252</v>
      </c>
      <c r="D899" t="s">
        <v>9</v>
      </c>
      <c r="E899">
        <v>0</v>
      </c>
      <c r="F899">
        <v>0</v>
      </c>
      <c r="G899">
        <v>0</v>
      </c>
      <c r="H899">
        <v>0</v>
      </c>
      <c r="I899">
        <v>4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2</v>
      </c>
      <c r="AF899">
        <v>2</v>
      </c>
      <c r="AG899">
        <v>0</v>
      </c>
      <c r="AH899">
        <v>6</v>
      </c>
      <c r="AI899">
        <v>0</v>
      </c>
      <c r="AJ899">
        <v>8</v>
      </c>
      <c r="AK899">
        <v>0</v>
      </c>
      <c r="AL899">
        <v>0</v>
      </c>
      <c r="AM899">
        <v>10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2</v>
      </c>
      <c r="AY899">
        <v>0</v>
      </c>
      <c r="AZ899">
        <v>0</v>
      </c>
      <c r="BA899">
        <v>0</v>
      </c>
      <c r="BB899">
        <v>4</v>
      </c>
      <c r="BC899">
        <v>2</v>
      </c>
      <c r="BD899">
        <v>2</v>
      </c>
      <c r="BE899">
        <v>2</v>
      </c>
      <c r="BF899">
        <v>0</v>
      </c>
      <c r="BG899">
        <v>2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6</v>
      </c>
      <c r="BO899">
        <v>0</v>
      </c>
      <c r="BP899">
        <v>0</v>
      </c>
      <c r="BQ899">
        <v>0</v>
      </c>
      <c r="BR899">
        <v>2</v>
      </c>
      <c r="BS899">
        <v>12</v>
      </c>
      <c r="BT899">
        <v>2</v>
      </c>
      <c r="BU899">
        <v>0</v>
      </c>
      <c r="BV899">
        <v>2</v>
      </c>
      <c r="BW899">
        <v>2</v>
      </c>
      <c r="BX899">
        <v>0</v>
      </c>
      <c r="BY899">
        <v>0</v>
      </c>
      <c r="BZ899">
        <v>0</v>
      </c>
      <c r="CA899">
        <v>18</v>
      </c>
      <c r="CB899">
        <v>0</v>
      </c>
      <c r="CC899">
        <v>0</v>
      </c>
      <c r="CD899">
        <v>4</v>
      </c>
      <c r="CE899">
        <v>0</v>
      </c>
      <c r="CF899">
        <v>0</v>
      </c>
      <c r="CG899">
        <v>6</v>
      </c>
      <c r="CH899">
        <v>0</v>
      </c>
      <c r="CI899">
        <v>8</v>
      </c>
      <c r="CJ899">
        <v>2</v>
      </c>
      <c r="CK899">
        <v>0</v>
      </c>
      <c r="CL899">
        <v>0</v>
      </c>
      <c r="CM899">
        <v>0</v>
      </c>
      <c r="CN899">
        <v>8</v>
      </c>
      <c r="CO899">
        <v>14</v>
      </c>
      <c r="CP899">
        <v>0</v>
      </c>
      <c r="CQ899">
        <v>0</v>
      </c>
      <c r="CR899">
        <v>2</v>
      </c>
    </row>
    <row r="900" spans="1:96" x14ac:dyDescent="0.45">
      <c r="A900" t="s">
        <v>834</v>
      </c>
      <c r="B900" s="2" t="s">
        <v>838</v>
      </c>
      <c r="C900" t="s">
        <v>66</v>
      </c>
      <c r="D900" t="s">
        <v>17</v>
      </c>
      <c r="E900">
        <v>0</v>
      </c>
      <c r="F900">
        <v>0</v>
      </c>
      <c r="G900">
        <v>0</v>
      </c>
      <c r="H900">
        <v>0</v>
      </c>
      <c r="I900">
        <v>102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4</v>
      </c>
      <c r="T900">
        <v>0</v>
      </c>
      <c r="U900">
        <v>2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22</v>
      </c>
      <c r="AF900">
        <v>26</v>
      </c>
      <c r="AG900">
        <v>0</v>
      </c>
      <c r="AH900">
        <v>52</v>
      </c>
      <c r="AI900">
        <v>0</v>
      </c>
      <c r="AJ900">
        <v>132</v>
      </c>
      <c r="AK900">
        <v>0</v>
      </c>
      <c r="AL900">
        <v>0</v>
      </c>
      <c r="AM900">
        <v>150</v>
      </c>
      <c r="AN900">
        <v>0</v>
      </c>
      <c r="AO900">
        <v>0</v>
      </c>
      <c r="AP900">
        <v>0</v>
      </c>
      <c r="AQ900">
        <v>0</v>
      </c>
      <c r="AR900">
        <v>40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190</v>
      </c>
      <c r="AY900">
        <v>0</v>
      </c>
      <c r="AZ900">
        <v>0</v>
      </c>
      <c r="BA900">
        <v>22</v>
      </c>
      <c r="BB900">
        <v>48</v>
      </c>
      <c r="BC900">
        <v>96</v>
      </c>
      <c r="BD900">
        <v>2</v>
      </c>
      <c r="BE900">
        <v>4</v>
      </c>
      <c r="BF900">
        <v>2</v>
      </c>
      <c r="BG900">
        <v>220</v>
      </c>
      <c r="BH900">
        <v>0</v>
      </c>
      <c r="BI900">
        <v>0</v>
      </c>
      <c r="BJ900">
        <v>54</v>
      </c>
      <c r="BK900">
        <v>2</v>
      </c>
      <c r="BL900">
        <v>0</v>
      </c>
      <c r="BM900">
        <v>0</v>
      </c>
      <c r="BN900">
        <v>1320</v>
      </c>
      <c r="BO900">
        <v>0</v>
      </c>
      <c r="BP900">
        <v>18</v>
      </c>
      <c r="BQ900">
        <v>0</v>
      </c>
      <c r="BR900">
        <v>18</v>
      </c>
      <c r="BS900">
        <v>68</v>
      </c>
      <c r="BT900">
        <v>26</v>
      </c>
      <c r="BU900">
        <v>186</v>
      </c>
      <c r="BV900">
        <v>0</v>
      </c>
      <c r="BW900">
        <v>144</v>
      </c>
      <c r="BX900">
        <v>0</v>
      </c>
      <c r="BY900">
        <v>8</v>
      </c>
      <c r="BZ900">
        <v>0</v>
      </c>
      <c r="CA900">
        <v>98</v>
      </c>
      <c r="CB900">
        <v>0</v>
      </c>
      <c r="CC900">
        <v>4</v>
      </c>
      <c r="CD900">
        <v>28</v>
      </c>
      <c r="CE900">
        <v>0</v>
      </c>
      <c r="CF900">
        <v>16</v>
      </c>
      <c r="CG900">
        <v>38</v>
      </c>
      <c r="CH900">
        <v>8</v>
      </c>
      <c r="CI900">
        <v>20</v>
      </c>
      <c r="CJ900">
        <v>118</v>
      </c>
      <c r="CK900">
        <v>0</v>
      </c>
      <c r="CL900">
        <v>0</v>
      </c>
      <c r="CM900">
        <v>34</v>
      </c>
      <c r="CN900">
        <v>8</v>
      </c>
      <c r="CO900">
        <v>18</v>
      </c>
      <c r="CP900">
        <v>28</v>
      </c>
      <c r="CQ900">
        <v>6</v>
      </c>
      <c r="CR900">
        <v>0</v>
      </c>
    </row>
    <row r="901" spans="1:96" x14ac:dyDescent="0.45">
      <c r="A901" t="s">
        <v>834</v>
      </c>
      <c r="B901" s="2" t="s">
        <v>838</v>
      </c>
      <c r="C901" t="s">
        <v>389</v>
      </c>
      <c r="D901" t="s">
        <v>19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2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4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2</v>
      </c>
      <c r="AY901">
        <v>0</v>
      </c>
      <c r="AZ901">
        <v>0</v>
      </c>
      <c r="BA901">
        <v>0</v>
      </c>
      <c r="BB901">
        <v>4</v>
      </c>
      <c r="BC901">
        <v>2</v>
      </c>
      <c r="BD901">
        <v>0</v>
      </c>
      <c r="BE901">
        <v>2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4</v>
      </c>
      <c r="BO901">
        <v>0</v>
      </c>
      <c r="BP901">
        <v>0</v>
      </c>
      <c r="BQ901">
        <v>0</v>
      </c>
      <c r="BR901">
        <v>2</v>
      </c>
      <c r="BS901">
        <v>2</v>
      </c>
      <c r="BT901">
        <v>0</v>
      </c>
      <c r="BU901">
        <v>2</v>
      </c>
      <c r="BV901">
        <v>4</v>
      </c>
      <c r="BW901">
        <v>0</v>
      </c>
      <c r="BX901">
        <v>0</v>
      </c>
      <c r="BY901">
        <v>2</v>
      </c>
      <c r="BZ901">
        <v>0</v>
      </c>
      <c r="CA901">
        <v>4</v>
      </c>
      <c r="CB901">
        <v>0</v>
      </c>
      <c r="CC901">
        <v>0</v>
      </c>
      <c r="CD901">
        <v>6</v>
      </c>
      <c r="CE901">
        <v>0</v>
      </c>
      <c r="CF901">
        <v>8</v>
      </c>
      <c r="CG901">
        <v>20</v>
      </c>
      <c r="CH901">
        <v>0</v>
      </c>
      <c r="CI901">
        <v>4</v>
      </c>
      <c r="CJ901">
        <v>8</v>
      </c>
      <c r="CK901">
        <v>0</v>
      </c>
      <c r="CL901">
        <v>0</v>
      </c>
      <c r="CM901">
        <v>0</v>
      </c>
      <c r="CN901">
        <v>0</v>
      </c>
      <c r="CO901">
        <v>2</v>
      </c>
      <c r="CP901">
        <v>0</v>
      </c>
      <c r="CQ901">
        <v>0</v>
      </c>
      <c r="CR901">
        <v>0</v>
      </c>
    </row>
    <row r="902" spans="1:96" x14ac:dyDescent="0.45">
      <c r="A902" t="s">
        <v>834</v>
      </c>
      <c r="B902" s="2" t="s">
        <v>838</v>
      </c>
      <c r="C902" t="s">
        <v>155</v>
      </c>
      <c r="D902" t="s">
        <v>21</v>
      </c>
      <c r="E902">
        <v>0</v>
      </c>
      <c r="F902">
        <v>0</v>
      </c>
      <c r="G902">
        <v>2</v>
      </c>
      <c r="H902">
        <v>0</v>
      </c>
      <c r="I902">
        <v>22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8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10</v>
      </c>
      <c r="AN902">
        <v>0</v>
      </c>
      <c r="AO902">
        <v>0</v>
      </c>
      <c r="AP902">
        <v>0</v>
      </c>
      <c r="AQ902">
        <v>0</v>
      </c>
      <c r="AR902">
        <v>32</v>
      </c>
      <c r="AS902">
        <v>0</v>
      </c>
      <c r="AT902">
        <v>0</v>
      </c>
      <c r="AU902">
        <v>4</v>
      </c>
      <c r="AV902">
        <v>0</v>
      </c>
      <c r="AW902">
        <v>0</v>
      </c>
      <c r="AX902">
        <v>22</v>
      </c>
      <c r="AY902">
        <v>0</v>
      </c>
      <c r="AZ902">
        <v>0</v>
      </c>
      <c r="BA902">
        <v>2</v>
      </c>
      <c r="BB902">
        <v>60</v>
      </c>
      <c r="BC902">
        <v>0</v>
      </c>
      <c r="BD902">
        <v>2</v>
      </c>
      <c r="BE902">
        <v>0</v>
      </c>
      <c r="BF902">
        <v>0</v>
      </c>
      <c r="BG902">
        <v>198</v>
      </c>
      <c r="BH902">
        <v>0</v>
      </c>
      <c r="BI902">
        <v>0</v>
      </c>
      <c r="BJ902">
        <v>36</v>
      </c>
      <c r="BK902">
        <v>0</v>
      </c>
      <c r="BL902">
        <v>0</v>
      </c>
      <c r="BM902">
        <v>0</v>
      </c>
      <c r="BN902">
        <v>52</v>
      </c>
      <c r="BO902">
        <v>0</v>
      </c>
      <c r="BP902">
        <v>86</v>
      </c>
      <c r="BQ902">
        <v>0</v>
      </c>
      <c r="BR902">
        <v>0</v>
      </c>
      <c r="BS902">
        <v>24</v>
      </c>
      <c r="BT902">
        <v>22</v>
      </c>
      <c r="BU902">
        <v>96</v>
      </c>
      <c r="BV902">
        <v>0</v>
      </c>
      <c r="BW902">
        <v>34</v>
      </c>
      <c r="BX902">
        <v>0</v>
      </c>
      <c r="BY902">
        <v>16</v>
      </c>
      <c r="BZ902">
        <v>0</v>
      </c>
      <c r="CA902">
        <v>4</v>
      </c>
      <c r="CB902">
        <v>0</v>
      </c>
      <c r="CC902">
        <v>0</v>
      </c>
      <c r="CD902">
        <v>18</v>
      </c>
      <c r="CE902">
        <v>0</v>
      </c>
      <c r="CF902">
        <v>6</v>
      </c>
      <c r="CG902">
        <v>1912</v>
      </c>
      <c r="CH902">
        <v>8</v>
      </c>
      <c r="CI902">
        <v>16</v>
      </c>
      <c r="CJ902">
        <v>140</v>
      </c>
      <c r="CK902">
        <v>0</v>
      </c>
      <c r="CL902">
        <v>0</v>
      </c>
      <c r="CM902">
        <v>22</v>
      </c>
      <c r="CN902">
        <v>2</v>
      </c>
      <c r="CO902">
        <v>182</v>
      </c>
      <c r="CP902">
        <v>38</v>
      </c>
      <c r="CQ902">
        <v>0</v>
      </c>
      <c r="CR902">
        <v>0</v>
      </c>
    </row>
    <row r="903" spans="1:96" x14ac:dyDescent="0.45">
      <c r="A903" t="s">
        <v>839</v>
      </c>
      <c r="B903" s="2" t="s">
        <v>840</v>
      </c>
      <c r="C903" t="s">
        <v>275</v>
      </c>
      <c r="D903" t="s">
        <v>7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2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2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6</v>
      </c>
      <c r="CN903">
        <v>0</v>
      </c>
      <c r="CO903">
        <v>0</v>
      </c>
      <c r="CP903">
        <v>0</v>
      </c>
      <c r="CQ903">
        <v>0</v>
      </c>
      <c r="CR903">
        <v>0</v>
      </c>
    </row>
    <row r="904" spans="1:96" x14ac:dyDescent="0.45">
      <c r="A904" t="s">
        <v>839</v>
      </c>
      <c r="B904" s="2" t="s">
        <v>840</v>
      </c>
      <c r="C904" t="s">
        <v>506</v>
      </c>
      <c r="D904" t="s">
        <v>9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2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</row>
    <row r="905" spans="1:96" x14ac:dyDescent="0.45">
      <c r="A905" t="s">
        <v>839</v>
      </c>
      <c r="B905" s="2" t="s">
        <v>840</v>
      </c>
      <c r="C905" t="s">
        <v>841</v>
      </c>
      <c r="D905" t="s">
        <v>11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2</v>
      </c>
      <c r="AH905">
        <v>0</v>
      </c>
      <c r="AI905">
        <v>0</v>
      </c>
      <c r="AJ905">
        <v>12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4</v>
      </c>
      <c r="BB905">
        <v>18</v>
      </c>
      <c r="BC905">
        <v>4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8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2</v>
      </c>
      <c r="BS905">
        <v>12</v>
      </c>
      <c r="BT905">
        <v>0</v>
      </c>
      <c r="BU905">
        <v>4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4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12</v>
      </c>
      <c r="CN905">
        <v>0</v>
      </c>
      <c r="CO905">
        <v>14</v>
      </c>
      <c r="CP905">
        <v>0</v>
      </c>
      <c r="CQ905">
        <v>2</v>
      </c>
      <c r="CR905">
        <v>0</v>
      </c>
    </row>
    <row r="906" spans="1:96" x14ac:dyDescent="0.45">
      <c r="A906" t="s">
        <v>839</v>
      </c>
      <c r="B906" s="2" t="s">
        <v>840</v>
      </c>
      <c r="C906" t="s">
        <v>842</v>
      </c>
      <c r="D906" t="s">
        <v>13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</row>
    <row r="907" spans="1:96" x14ac:dyDescent="0.45">
      <c r="A907" t="s">
        <v>839</v>
      </c>
      <c r="B907" s="2" t="s">
        <v>840</v>
      </c>
      <c r="C907" t="s">
        <v>843</v>
      </c>
      <c r="D907" t="s">
        <v>15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10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62</v>
      </c>
      <c r="BC907">
        <v>6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16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10</v>
      </c>
      <c r="BT907">
        <v>0</v>
      </c>
      <c r="BU907">
        <v>28</v>
      </c>
      <c r="BV907">
        <v>0</v>
      </c>
      <c r="BW907">
        <v>0</v>
      </c>
      <c r="BX907">
        <v>0</v>
      </c>
      <c r="BY907">
        <v>2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2</v>
      </c>
      <c r="CG907">
        <v>0</v>
      </c>
      <c r="CH907">
        <v>0</v>
      </c>
      <c r="CI907">
        <v>2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4</v>
      </c>
      <c r="CP907">
        <v>0</v>
      </c>
      <c r="CQ907">
        <v>0</v>
      </c>
      <c r="CR907">
        <v>0</v>
      </c>
    </row>
    <row r="908" spans="1:96" x14ac:dyDescent="0.45">
      <c r="A908" t="s">
        <v>839</v>
      </c>
      <c r="B908" s="2" t="s">
        <v>840</v>
      </c>
      <c r="C908" t="s">
        <v>844</v>
      </c>
      <c r="D908" t="s">
        <v>19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154</v>
      </c>
      <c r="AH908">
        <v>0</v>
      </c>
      <c r="AI908">
        <v>0</v>
      </c>
      <c r="AJ908">
        <v>532</v>
      </c>
      <c r="AK908">
        <v>0</v>
      </c>
      <c r="AL908">
        <v>0</v>
      </c>
      <c r="AM908">
        <v>30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32</v>
      </c>
      <c r="AY908">
        <v>0</v>
      </c>
      <c r="AZ908">
        <v>0</v>
      </c>
      <c r="BA908">
        <v>58</v>
      </c>
      <c r="BB908">
        <v>3403</v>
      </c>
      <c r="BC908">
        <v>210</v>
      </c>
      <c r="BD908">
        <v>0</v>
      </c>
      <c r="BE908">
        <v>2</v>
      </c>
      <c r="BF908">
        <v>0</v>
      </c>
      <c r="BG908">
        <v>0</v>
      </c>
      <c r="BH908">
        <v>0</v>
      </c>
      <c r="BI908">
        <v>0</v>
      </c>
      <c r="BJ908">
        <v>1033</v>
      </c>
      <c r="BK908">
        <v>0</v>
      </c>
      <c r="BL908">
        <v>0</v>
      </c>
      <c r="BM908">
        <v>4</v>
      </c>
      <c r="BN908">
        <v>0</v>
      </c>
      <c r="BO908">
        <v>0</v>
      </c>
      <c r="BP908">
        <v>59</v>
      </c>
      <c r="BQ908">
        <v>0</v>
      </c>
      <c r="BR908">
        <v>52</v>
      </c>
      <c r="BS908">
        <v>344</v>
      </c>
      <c r="BT908">
        <v>0</v>
      </c>
      <c r="BU908">
        <v>2058</v>
      </c>
      <c r="BV908">
        <v>0</v>
      </c>
      <c r="BW908">
        <v>0</v>
      </c>
      <c r="BX908">
        <v>0</v>
      </c>
      <c r="BY908">
        <v>67</v>
      </c>
      <c r="BZ908">
        <v>0</v>
      </c>
      <c r="CA908">
        <v>48</v>
      </c>
      <c r="CB908">
        <v>0</v>
      </c>
      <c r="CC908">
        <v>0</v>
      </c>
      <c r="CD908">
        <v>0</v>
      </c>
      <c r="CE908">
        <v>0</v>
      </c>
      <c r="CF908">
        <v>78</v>
      </c>
      <c r="CG908">
        <v>0</v>
      </c>
      <c r="CH908">
        <v>12</v>
      </c>
      <c r="CI908">
        <v>144</v>
      </c>
      <c r="CJ908">
        <v>4</v>
      </c>
      <c r="CK908">
        <v>0</v>
      </c>
      <c r="CL908">
        <v>0</v>
      </c>
      <c r="CM908">
        <v>322</v>
      </c>
      <c r="CN908">
        <v>0</v>
      </c>
      <c r="CO908">
        <v>298</v>
      </c>
      <c r="CP908">
        <v>0</v>
      </c>
      <c r="CQ908">
        <v>28</v>
      </c>
      <c r="CR908">
        <v>8</v>
      </c>
    </row>
    <row r="909" spans="1:96" x14ac:dyDescent="0.45">
      <c r="A909" t="s">
        <v>839</v>
      </c>
      <c r="B909" s="2" t="s">
        <v>840</v>
      </c>
      <c r="C909" t="s">
        <v>845</v>
      </c>
      <c r="D909" t="s">
        <v>21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2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8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2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10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2</v>
      </c>
      <c r="CR909">
        <v>0</v>
      </c>
    </row>
    <row r="910" spans="1:96" x14ac:dyDescent="0.45">
      <c r="A910" t="s">
        <v>839</v>
      </c>
      <c r="B910" s="2" t="s">
        <v>840</v>
      </c>
      <c r="C910" t="s">
        <v>846</v>
      </c>
      <c r="D910" t="s">
        <v>23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6</v>
      </c>
      <c r="AH910">
        <v>0</v>
      </c>
      <c r="AI910">
        <v>0</v>
      </c>
      <c r="AJ910">
        <v>2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2</v>
      </c>
      <c r="BB910">
        <v>36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10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6</v>
      </c>
      <c r="BT910">
        <v>0</v>
      </c>
      <c r="BU910">
        <v>32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2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4</v>
      </c>
      <c r="CP910">
        <v>0</v>
      </c>
      <c r="CQ910">
        <v>0</v>
      </c>
      <c r="CR910">
        <v>0</v>
      </c>
    </row>
    <row r="911" spans="1:96" x14ac:dyDescent="0.45">
      <c r="A911" t="s">
        <v>839</v>
      </c>
      <c r="B911" s="2" t="s">
        <v>840</v>
      </c>
      <c r="C911" t="s">
        <v>847</v>
      </c>
      <c r="D911" t="s">
        <v>25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2</v>
      </c>
      <c r="AH911">
        <v>0</v>
      </c>
      <c r="AI911">
        <v>0</v>
      </c>
      <c r="AJ911">
        <v>12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24</v>
      </c>
      <c r="BC911">
        <v>2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14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2</v>
      </c>
      <c r="BQ911">
        <v>0</v>
      </c>
      <c r="BR911">
        <v>2</v>
      </c>
      <c r="BS911">
        <v>4</v>
      </c>
      <c r="BT911">
        <v>0</v>
      </c>
      <c r="BU911">
        <v>10</v>
      </c>
      <c r="BV911">
        <v>0</v>
      </c>
      <c r="BW911">
        <v>0</v>
      </c>
      <c r="BX911">
        <v>0</v>
      </c>
      <c r="BY911">
        <v>2</v>
      </c>
      <c r="BZ911">
        <v>0</v>
      </c>
      <c r="CA911">
        <v>2</v>
      </c>
      <c r="CB911">
        <v>0</v>
      </c>
      <c r="CC911">
        <v>0</v>
      </c>
      <c r="CD911">
        <v>0</v>
      </c>
      <c r="CE911">
        <v>0</v>
      </c>
      <c r="CF911">
        <v>2</v>
      </c>
      <c r="CG911">
        <v>0</v>
      </c>
      <c r="CH911">
        <v>0</v>
      </c>
      <c r="CI911">
        <v>2</v>
      </c>
      <c r="CJ911">
        <v>0</v>
      </c>
      <c r="CK911">
        <v>0</v>
      </c>
      <c r="CL911">
        <v>0</v>
      </c>
      <c r="CM911">
        <v>4</v>
      </c>
      <c r="CN911">
        <v>0</v>
      </c>
      <c r="CO911">
        <v>10</v>
      </c>
      <c r="CP911">
        <v>0</v>
      </c>
      <c r="CQ911">
        <v>0</v>
      </c>
      <c r="CR911">
        <v>0</v>
      </c>
    </row>
    <row r="912" spans="1:96" x14ac:dyDescent="0.45">
      <c r="A912" t="s">
        <v>848</v>
      </c>
      <c r="B912" s="2" t="s">
        <v>848</v>
      </c>
      <c r="C912" t="s">
        <v>849</v>
      </c>
      <c r="D912" t="s">
        <v>7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</row>
    <row r="913" spans="1:96" x14ac:dyDescent="0.45">
      <c r="A913" t="s">
        <v>848</v>
      </c>
      <c r="B913" s="2" t="s">
        <v>848</v>
      </c>
      <c r="C913" t="s">
        <v>850</v>
      </c>
      <c r="D913" t="s">
        <v>9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</row>
    <row r="914" spans="1:96" x14ac:dyDescent="0.45">
      <c r="A914" t="s">
        <v>848</v>
      </c>
      <c r="B914" s="2" t="s">
        <v>848</v>
      </c>
      <c r="C914" t="s">
        <v>851</v>
      </c>
      <c r="D914" t="s">
        <v>13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</row>
    <row r="915" spans="1:96" x14ac:dyDescent="0.45">
      <c r="A915" t="s">
        <v>848</v>
      </c>
      <c r="B915" s="2" t="s">
        <v>848</v>
      </c>
      <c r="C915" t="s">
        <v>852</v>
      </c>
      <c r="D915" t="s">
        <v>15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</row>
    <row r="916" spans="1:96" x14ac:dyDescent="0.45">
      <c r="A916" t="s">
        <v>848</v>
      </c>
      <c r="B916" s="2" t="s">
        <v>848</v>
      </c>
      <c r="C916" t="s">
        <v>853</v>
      </c>
      <c r="D916" t="s">
        <v>17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2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</row>
    <row r="917" spans="1:96" x14ac:dyDescent="0.45">
      <c r="A917" t="s">
        <v>848</v>
      </c>
      <c r="B917" s="2" t="s">
        <v>848</v>
      </c>
      <c r="C917" t="s">
        <v>854</v>
      </c>
      <c r="D917" t="s">
        <v>19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</row>
    <row r="918" spans="1:96" x14ac:dyDescent="0.45">
      <c r="A918" t="s">
        <v>848</v>
      </c>
      <c r="B918" s="2" t="s">
        <v>848</v>
      </c>
      <c r="C918" t="s">
        <v>604</v>
      </c>
      <c r="D918" t="s">
        <v>21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</row>
    <row r="919" spans="1:96" x14ac:dyDescent="0.45">
      <c r="A919" t="s">
        <v>848</v>
      </c>
      <c r="B919" s="2" t="s">
        <v>848</v>
      </c>
      <c r="C919" t="s">
        <v>855</v>
      </c>
      <c r="D919" t="s">
        <v>23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2</v>
      </c>
      <c r="W919">
        <v>0</v>
      </c>
      <c r="X919">
        <v>0</v>
      </c>
      <c r="Y919">
        <v>0</v>
      </c>
      <c r="Z919">
        <v>2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2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8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2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</row>
    <row r="920" spans="1:96" x14ac:dyDescent="0.45">
      <c r="A920" t="s">
        <v>848</v>
      </c>
      <c r="B920" s="2" t="s">
        <v>848</v>
      </c>
      <c r="C920" t="s">
        <v>856</v>
      </c>
      <c r="D920" t="s">
        <v>25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</row>
    <row r="921" spans="1:96" x14ac:dyDescent="0.45">
      <c r="A921" t="s">
        <v>857</v>
      </c>
      <c r="B921" s="2" t="s">
        <v>857</v>
      </c>
      <c r="C921" t="s">
        <v>673</v>
      </c>
      <c r="D921" t="s">
        <v>7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</row>
    <row r="922" spans="1:96" x14ac:dyDescent="0.45">
      <c r="A922" t="s">
        <v>857</v>
      </c>
      <c r="B922" s="2" t="s">
        <v>857</v>
      </c>
      <c r="C922" t="s">
        <v>827</v>
      </c>
      <c r="D922" t="s">
        <v>9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</row>
    <row r="923" spans="1:96" x14ac:dyDescent="0.45">
      <c r="A923" t="s">
        <v>857</v>
      </c>
      <c r="B923" s="2" t="s">
        <v>857</v>
      </c>
      <c r="C923" t="s">
        <v>858</v>
      </c>
      <c r="D923" t="s">
        <v>11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</row>
    <row r="924" spans="1:96" x14ac:dyDescent="0.45">
      <c r="A924" t="s">
        <v>857</v>
      </c>
      <c r="B924" s="2" t="s">
        <v>857</v>
      </c>
      <c r="C924" t="s">
        <v>859</v>
      </c>
      <c r="D924" t="s">
        <v>13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</row>
    <row r="925" spans="1:96" x14ac:dyDescent="0.45">
      <c r="A925" t="s">
        <v>857</v>
      </c>
      <c r="B925" s="2" t="s">
        <v>857</v>
      </c>
      <c r="C925" t="s">
        <v>860</v>
      </c>
      <c r="D925" t="s">
        <v>15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2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</row>
    <row r="926" spans="1:96" x14ac:dyDescent="0.45">
      <c r="A926" t="s">
        <v>857</v>
      </c>
      <c r="B926" s="2" t="s">
        <v>857</v>
      </c>
      <c r="C926" t="s">
        <v>716</v>
      </c>
      <c r="D926" t="s">
        <v>17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</row>
    <row r="927" spans="1:96" x14ac:dyDescent="0.45">
      <c r="A927" t="s">
        <v>857</v>
      </c>
      <c r="B927" s="2" t="s">
        <v>857</v>
      </c>
      <c r="C927" t="s">
        <v>311</v>
      </c>
      <c r="D927" t="s">
        <v>19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</row>
    <row r="928" spans="1:96" x14ac:dyDescent="0.45">
      <c r="A928" t="s">
        <v>857</v>
      </c>
      <c r="B928" s="2" t="s">
        <v>857</v>
      </c>
      <c r="C928" t="s">
        <v>861</v>
      </c>
      <c r="D928" t="s">
        <v>21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</row>
    <row r="929" spans="1:96" x14ac:dyDescent="0.45">
      <c r="A929" t="s">
        <v>857</v>
      </c>
      <c r="B929" s="2" t="s">
        <v>857</v>
      </c>
      <c r="C929" t="s">
        <v>20</v>
      </c>
      <c r="D929" t="s">
        <v>23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2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2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2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</row>
    <row r="930" spans="1:96" x14ac:dyDescent="0.45">
      <c r="A930" t="s">
        <v>857</v>
      </c>
      <c r="B930" s="2" t="s">
        <v>857</v>
      </c>
      <c r="C930" t="s">
        <v>862</v>
      </c>
      <c r="D930" t="s">
        <v>25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</row>
    <row r="931" spans="1:96" x14ac:dyDescent="0.45">
      <c r="A931" t="s">
        <v>863</v>
      </c>
      <c r="B931" s="2" t="s">
        <v>863</v>
      </c>
      <c r="C931" t="s">
        <v>864</v>
      </c>
      <c r="D931" t="s">
        <v>162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</row>
    <row r="932" spans="1:96" x14ac:dyDescent="0.45">
      <c r="A932" t="s">
        <v>865</v>
      </c>
      <c r="B932" s="2" t="s">
        <v>866</v>
      </c>
      <c r="C932" t="s">
        <v>275</v>
      </c>
      <c r="D932" t="s">
        <v>7</v>
      </c>
      <c r="E932">
        <v>0</v>
      </c>
      <c r="F932">
        <v>0</v>
      </c>
      <c r="G932">
        <v>0</v>
      </c>
      <c r="H932">
        <v>0</v>
      </c>
      <c r="I932">
        <v>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2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42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4</v>
      </c>
      <c r="AK932">
        <v>0</v>
      </c>
      <c r="AL932">
        <v>0</v>
      </c>
      <c r="AM932">
        <v>6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30</v>
      </c>
      <c r="AY932">
        <v>0</v>
      </c>
      <c r="AZ932">
        <v>0</v>
      </c>
      <c r="BA932">
        <v>0</v>
      </c>
      <c r="BB932">
        <v>4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2</v>
      </c>
      <c r="BJ932">
        <v>2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10</v>
      </c>
      <c r="BQ932">
        <v>0</v>
      </c>
      <c r="BR932">
        <v>6</v>
      </c>
      <c r="BS932">
        <v>4</v>
      </c>
      <c r="BT932">
        <v>4</v>
      </c>
      <c r="BU932">
        <v>4</v>
      </c>
      <c r="BV932">
        <v>0</v>
      </c>
      <c r="BW932">
        <v>2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28</v>
      </c>
      <c r="CH932">
        <v>0</v>
      </c>
      <c r="CI932">
        <v>2</v>
      </c>
      <c r="CJ932">
        <v>0</v>
      </c>
      <c r="CK932">
        <v>0</v>
      </c>
      <c r="CL932">
        <v>0</v>
      </c>
      <c r="CM932">
        <v>2</v>
      </c>
      <c r="CN932">
        <v>22</v>
      </c>
      <c r="CO932">
        <v>18</v>
      </c>
      <c r="CP932">
        <v>0</v>
      </c>
      <c r="CQ932">
        <v>0</v>
      </c>
      <c r="CR932">
        <v>0</v>
      </c>
    </row>
    <row r="933" spans="1:96" x14ac:dyDescent="0.45">
      <c r="A933" t="s">
        <v>865</v>
      </c>
      <c r="B933" s="2" t="s">
        <v>866</v>
      </c>
      <c r="C933" t="s">
        <v>276</v>
      </c>
      <c r="D933" t="s">
        <v>9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2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2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6</v>
      </c>
      <c r="BJ933">
        <v>0</v>
      </c>
      <c r="BK933">
        <v>0</v>
      </c>
      <c r="BL933">
        <v>2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8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6</v>
      </c>
      <c r="CD933">
        <v>2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</row>
    <row r="934" spans="1:96" x14ac:dyDescent="0.45">
      <c r="A934" t="s">
        <v>865</v>
      </c>
      <c r="B934" s="2" t="s">
        <v>866</v>
      </c>
      <c r="C934" t="s">
        <v>707</v>
      </c>
      <c r="D934" t="s">
        <v>15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</row>
    <row r="935" spans="1:96" x14ac:dyDescent="0.45">
      <c r="A935" t="s">
        <v>865</v>
      </c>
      <c r="B935" s="2" t="s">
        <v>866</v>
      </c>
      <c r="C935" t="s">
        <v>708</v>
      </c>
      <c r="D935" t="s">
        <v>17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</row>
    <row r="936" spans="1:96" x14ac:dyDescent="0.45">
      <c r="A936" t="s">
        <v>865</v>
      </c>
      <c r="B936" s="2" t="s">
        <v>866</v>
      </c>
      <c r="C936" t="s">
        <v>867</v>
      </c>
      <c r="D936" t="s">
        <v>19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</row>
    <row r="937" spans="1:96" x14ac:dyDescent="0.45">
      <c r="A937" t="s">
        <v>865</v>
      </c>
      <c r="B937" s="2" t="s">
        <v>866</v>
      </c>
      <c r="C937" t="s">
        <v>868</v>
      </c>
      <c r="D937" t="s">
        <v>21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8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</row>
    <row r="938" spans="1:96" x14ac:dyDescent="0.45">
      <c r="A938" t="s">
        <v>865</v>
      </c>
      <c r="B938" s="2" t="s">
        <v>866</v>
      </c>
      <c r="C938" t="s">
        <v>869</v>
      </c>
      <c r="D938" t="s">
        <v>25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2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2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</row>
    <row r="939" spans="1:96" x14ac:dyDescent="0.45">
      <c r="A939" t="s">
        <v>870</v>
      </c>
      <c r="B939" s="2" t="s">
        <v>871</v>
      </c>
      <c r="C939" t="s">
        <v>872</v>
      </c>
      <c r="D939" t="s">
        <v>9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</row>
    <row r="940" spans="1:96" x14ac:dyDescent="0.45">
      <c r="A940" t="s">
        <v>870</v>
      </c>
      <c r="B940" s="2" t="s">
        <v>871</v>
      </c>
      <c r="C940" t="s">
        <v>873</v>
      </c>
      <c r="D940" t="s">
        <v>15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</row>
    <row r="941" spans="1:96" x14ac:dyDescent="0.45">
      <c r="A941" t="s">
        <v>870</v>
      </c>
      <c r="B941" s="2" t="s">
        <v>871</v>
      </c>
      <c r="C941" t="s">
        <v>131</v>
      </c>
      <c r="D941" t="s">
        <v>17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</row>
    <row r="942" spans="1:96" x14ac:dyDescent="0.45">
      <c r="A942" t="s">
        <v>870</v>
      </c>
      <c r="B942" s="2" t="s">
        <v>871</v>
      </c>
      <c r="C942" t="s">
        <v>400</v>
      </c>
      <c r="D942" t="s">
        <v>19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</row>
    <row r="943" spans="1:96" x14ac:dyDescent="0.45">
      <c r="A943" t="s">
        <v>870</v>
      </c>
      <c r="B943" s="2" t="s">
        <v>871</v>
      </c>
      <c r="C943" t="s">
        <v>602</v>
      </c>
      <c r="D943" t="s">
        <v>21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</row>
    <row r="944" spans="1:96" x14ac:dyDescent="0.45">
      <c r="A944" t="s">
        <v>874</v>
      </c>
      <c r="B944" s="2" t="s">
        <v>875</v>
      </c>
      <c r="C944" t="s">
        <v>98</v>
      </c>
      <c r="D944" t="s">
        <v>9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</row>
    <row r="945" spans="1:96" x14ac:dyDescent="0.45">
      <c r="A945" t="s">
        <v>874</v>
      </c>
      <c r="B945" s="2" t="s">
        <v>875</v>
      </c>
      <c r="C945" t="s">
        <v>252</v>
      </c>
      <c r="D945" t="s">
        <v>13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2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</row>
    <row r="946" spans="1:96" x14ac:dyDescent="0.45">
      <c r="A946" t="s">
        <v>874</v>
      </c>
      <c r="B946" s="2" t="s">
        <v>875</v>
      </c>
      <c r="C946" t="s">
        <v>876</v>
      </c>
      <c r="D946" t="s">
        <v>15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2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2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</row>
    <row r="947" spans="1:96" x14ac:dyDescent="0.45">
      <c r="A947" t="s">
        <v>874</v>
      </c>
      <c r="B947" s="2" t="s">
        <v>875</v>
      </c>
      <c r="C947" t="s">
        <v>877</v>
      </c>
      <c r="D947" t="s">
        <v>17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4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</row>
    <row r="948" spans="1:96" x14ac:dyDescent="0.45">
      <c r="A948" t="s">
        <v>874</v>
      </c>
      <c r="B948" s="2" t="s">
        <v>875</v>
      </c>
      <c r="C948" t="s">
        <v>878</v>
      </c>
      <c r="D948" t="s">
        <v>19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</row>
    <row r="949" spans="1:96" x14ac:dyDescent="0.45">
      <c r="A949" t="s">
        <v>874</v>
      </c>
      <c r="B949" s="2" t="s">
        <v>875</v>
      </c>
      <c r="C949" t="s">
        <v>879</v>
      </c>
      <c r="D949" t="s">
        <v>21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</row>
    <row r="950" spans="1:96" x14ac:dyDescent="0.45">
      <c r="A950" t="s">
        <v>881</v>
      </c>
      <c r="B950" s="2" t="s">
        <v>882</v>
      </c>
      <c r="C950" t="s">
        <v>275</v>
      </c>
      <c r="D950" t="s">
        <v>7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2</v>
      </c>
      <c r="AE950">
        <v>0</v>
      </c>
      <c r="AF950">
        <v>0</v>
      </c>
      <c r="AG950">
        <v>2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</row>
    <row r="951" spans="1:96" x14ac:dyDescent="0.45">
      <c r="A951" t="s">
        <v>881</v>
      </c>
      <c r="B951" s="2" t="s">
        <v>882</v>
      </c>
      <c r="C951" t="s">
        <v>436</v>
      </c>
      <c r="D951" t="s">
        <v>9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</row>
    <row r="952" spans="1:96" x14ac:dyDescent="0.45">
      <c r="A952" t="s">
        <v>881</v>
      </c>
      <c r="B952" s="2" t="s">
        <v>882</v>
      </c>
      <c r="C952" t="s">
        <v>384</v>
      </c>
      <c r="D952" t="s">
        <v>15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12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2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</row>
    <row r="953" spans="1:96" x14ac:dyDescent="0.45">
      <c r="A953" t="s">
        <v>883</v>
      </c>
      <c r="B953" s="2" t="s">
        <v>883</v>
      </c>
      <c r="C953" t="s">
        <v>880</v>
      </c>
      <c r="D953" t="s">
        <v>7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</row>
    <row r="954" spans="1:96" x14ac:dyDescent="0.45">
      <c r="A954" t="s">
        <v>883</v>
      </c>
      <c r="B954" s="2" t="s">
        <v>883</v>
      </c>
      <c r="C954" t="s">
        <v>884</v>
      </c>
      <c r="D954" t="s">
        <v>9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2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2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112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</row>
    <row r="955" spans="1:96" x14ac:dyDescent="0.45">
      <c r="A955" t="s">
        <v>883</v>
      </c>
      <c r="B955" s="2" t="s">
        <v>883</v>
      </c>
      <c r="C955" t="s">
        <v>554</v>
      </c>
      <c r="D955" t="s">
        <v>13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</row>
    <row r="956" spans="1:96" x14ac:dyDescent="0.45">
      <c r="A956" t="s">
        <v>883</v>
      </c>
      <c r="B956" s="2" t="s">
        <v>883</v>
      </c>
      <c r="C956" t="s">
        <v>508</v>
      </c>
      <c r="D956" t="s">
        <v>15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10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2</v>
      </c>
      <c r="CR956">
        <v>0</v>
      </c>
    </row>
    <row r="957" spans="1:96" x14ac:dyDescent="0.45">
      <c r="A957" t="s">
        <v>883</v>
      </c>
      <c r="B957" s="2" t="s">
        <v>883</v>
      </c>
      <c r="C957" t="s">
        <v>885</v>
      </c>
      <c r="D957" t="s">
        <v>17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4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</row>
    <row r="958" spans="1:96" x14ac:dyDescent="0.45">
      <c r="A958" t="s">
        <v>883</v>
      </c>
      <c r="B958" s="2" t="s">
        <v>883</v>
      </c>
      <c r="C958" t="s">
        <v>886</v>
      </c>
      <c r="D958" t="s">
        <v>19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</row>
    <row r="959" spans="1:96" x14ac:dyDescent="0.45">
      <c r="A959" t="s">
        <v>883</v>
      </c>
      <c r="B959" s="2" t="s">
        <v>883</v>
      </c>
      <c r="C959" t="s">
        <v>887</v>
      </c>
      <c r="D959" t="s">
        <v>21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</row>
    <row r="960" spans="1:96" x14ac:dyDescent="0.45">
      <c r="A960" t="s">
        <v>888</v>
      </c>
      <c r="B960" s="2" t="s">
        <v>889</v>
      </c>
      <c r="C960" t="s">
        <v>166</v>
      </c>
      <c r="D960" t="s">
        <v>11</v>
      </c>
      <c r="E960">
        <v>1420</v>
      </c>
      <c r="F960">
        <v>2790</v>
      </c>
      <c r="G960">
        <v>2330</v>
      </c>
      <c r="H960">
        <v>2414</v>
      </c>
      <c r="I960">
        <v>2</v>
      </c>
      <c r="J960">
        <v>3102</v>
      </c>
      <c r="K960">
        <v>1288</v>
      </c>
      <c r="L960">
        <v>1354</v>
      </c>
      <c r="M960">
        <v>790</v>
      </c>
      <c r="N960">
        <v>1406</v>
      </c>
      <c r="O960">
        <v>560</v>
      </c>
      <c r="P960">
        <v>1438</v>
      </c>
      <c r="Q960">
        <v>470</v>
      </c>
      <c r="R960">
        <v>2078</v>
      </c>
      <c r="S960">
        <v>2147</v>
      </c>
      <c r="T960">
        <v>1014</v>
      </c>
      <c r="U960">
        <v>3234</v>
      </c>
      <c r="V960">
        <v>488</v>
      </c>
      <c r="W960">
        <v>626</v>
      </c>
      <c r="X960">
        <v>2957</v>
      </c>
      <c r="Y960">
        <v>1210</v>
      </c>
      <c r="Z960">
        <v>48</v>
      </c>
      <c r="AA960">
        <v>2575</v>
      </c>
      <c r="AB960">
        <v>0</v>
      </c>
      <c r="AC960">
        <v>1846</v>
      </c>
      <c r="AD960">
        <v>0</v>
      </c>
      <c r="AE960">
        <v>1978</v>
      </c>
      <c r="AF960">
        <v>1658</v>
      </c>
      <c r="AG960">
        <v>0</v>
      </c>
      <c r="AH960">
        <v>1113</v>
      </c>
      <c r="AI960">
        <v>0</v>
      </c>
      <c r="AJ960">
        <v>0</v>
      </c>
      <c r="AK960">
        <v>0</v>
      </c>
      <c r="AL960">
        <v>1720</v>
      </c>
      <c r="AM960">
        <v>532</v>
      </c>
      <c r="AN960">
        <v>1438</v>
      </c>
      <c r="AO960">
        <v>844</v>
      </c>
      <c r="AP960">
        <v>1186</v>
      </c>
      <c r="AQ960">
        <v>1592</v>
      </c>
      <c r="AR960">
        <v>630</v>
      </c>
      <c r="AS960">
        <v>0</v>
      </c>
      <c r="AT960">
        <v>898</v>
      </c>
      <c r="AU960">
        <v>294</v>
      </c>
      <c r="AV960">
        <v>612</v>
      </c>
      <c r="AW960">
        <v>268</v>
      </c>
      <c r="AX960">
        <v>996</v>
      </c>
      <c r="AY960">
        <v>420</v>
      </c>
      <c r="AZ960">
        <v>672</v>
      </c>
      <c r="BA960">
        <v>12</v>
      </c>
      <c r="BB960">
        <v>4</v>
      </c>
      <c r="BC960">
        <v>0</v>
      </c>
      <c r="BD960">
        <v>10</v>
      </c>
      <c r="BE960">
        <v>684</v>
      </c>
      <c r="BF960">
        <v>2040</v>
      </c>
      <c r="BG960">
        <v>668</v>
      </c>
      <c r="BH960">
        <v>1904</v>
      </c>
      <c r="BI960">
        <v>1800</v>
      </c>
      <c r="BJ960">
        <v>378</v>
      </c>
      <c r="BK960">
        <v>1356</v>
      </c>
      <c r="BL960">
        <v>1898</v>
      </c>
      <c r="BM960">
        <v>8</v>
      </c>
      <c r="BN960">
        <v>848</v>
      </c>
      <c r="BO960">
        <v>3410</v>
      </c>
      <c r="BP960">
        <v>440</v>
      </c>
      <c r="BQ960">
        <v>2490</v>
      </c>
      <c r="BR960">
        <v>18</v>
      </c>
      <c r="BS960">
        <v>64</v>
      </c>
      <c r="BT960">
        <v>2180</v>
      </c>
      <c r="BU960">
        <v>6</v>
      </c>
      <c r="BV960">
        <v>1630</v>
      </c>
      <c r="BW960">
        <v>332</v>
      </c>
      <c r="BX960">
        <v>1292</v>
      </c>
      <c r="BY960">
        <v>514</v>
      </c>
      <c r="BZ960">
        <v>660</v>
      </c>
      <c r="CA960">
        <v>106</v>
      </c>
      <c r="CB960">
        <v>750</v>
      </c>
      <c r="CC960">
        <v>1740</v>
      </c>
      <c r="CD960">
        <v>704</v>
      </c>
      <c r="CE960">
        <v>500</v>
      </c>
      <c r="CF960">
        <v>480</v>
      </c>
      <c r="CG960">
        <v>212</v>
      </c>
      <c r="CH960">
        <v>1084</v>
      </c>
      <c r="CI960">
        <v>366</v>
      </c>
      <c r="CJ960">
        <v>0</v>
      </c>
      <c r="CK960">
        <v>1572</v>
      </c>
      <c r="CL960">
        <v>1116</v>
      </c>
      <c r="CM960">
        <v>90</v>
      </c>
      <c r="CN960">
        <v>94</v>
      </c>
      <c r="CO960">
        <v>256</v>
      </c>
      <c r="CP960">
        <v>48</v>
      </c>
      <c r="CQ960">
        <v>1082</v>
      </c>
      <c r="CR960">
        <v>36</v>
      </c>
    </row>
    <row r="961" spans="1:96" x14ac:dyDescent="0.45">
      <c r="A961" t="s">
        <v>888</v>
      </c>
      <c r="B961" s="2" t="s">
        <v>889</v>
      </c>
      <c r="C961" t="s">
        <v>614</v>
      </c>
      <c r="D961" t="s">
        <v>15</v>
      </c>
      <c r="E961">
        <v>232</v>
      </c>
      <c r="F961">
        <v>0</v>
      </c>
      <c r="G961">
        <v>70</v>
      </c>
      <c r="H961">
        <v>492</v>
      </c>
      <c r="I961">
        <v>2</v>
      </c>
      <c r="J961">
        <v>108</v>
      </c>
      <c r="K961">
        <v>0</v>
      </c>
      <c r="L961">
        <v>98</v>
      </c>
      <c r="M961">
        <v>664</v>
      </c>
      <c r="N961">
        <v>424</v>
      </c>
      <c r="O961">
        <v>222</v>
      </c>
      <c r="P961">
        <v>0</v>
      </c>
      <c r="Q961">
        <v>24</v>
      </c>
      <c r="R961">
        <v>544</v>
      </c>
      <c r="S961">
        <v>0</v>
      </c>
      <c r="T961">
        <v>0</v>
      </c>
      <c r="U961">
        <v>1026</v>
      </c>
      <c r="V961">
        <v>0</v>
      </c>
      <c r="W961">
        <v>178</v>
      </c>
      <c r="X961">
        <v>492</v>
      </c>
      <c r="Y961">
        <v>412</v>
      </c>
      <c r="Z961">
        <v>0</v>
      </c>
      <c r="AA961">
        <v>118</v>
      </c>
      <c r="AB961">
        <v>0</v>
      </c>
      <c r="AC961">
        <v>348</v>
      </c>
      <c r="AD961">
        <v>0</v>
      </c>
      <c r="AE961">
        <v>0</v>
      </c>
      <c r="AF961">
        <v>398</v>
      </c>
      <c r="AG961">
        <v>0</v>
      </c>
      <c r="AH961">
        <v>218</v>
      </c>
      <c r="AI961">
        <v>72</v>
      </c>
      <c r="AJ961">
        <v>0</v>
      </c>
      <c r="AK961">
        <v>0</v>
      </c>
      <c r="AL961">
        <v>250</v>
      </c>
      <c r="AM961">
        <v>0</v>
      </c>
      <c r="AN961">
        <v>0</v>
      </c>
      <c r="AO961">
        <v>124</v>
      </c>
      <c r="AP961">
        <v>264</v>
      </c>
      <c r="AQ961">
        <v>388</v>
      </c>
      <c r="AR961">
        <v>0</v>
      </c>
      <c r="AS961">
        <v>0</v>
      </c>
      <c r="AT961">
        <v>580</v>
      </c>
      <c r="AU961">
        <v>532</v>
      </c>
      <c r="AV961">
        <v>360</v>
      </c>
      <c r="AW961">
        <v>0</v>
      </c>
      <c r="AX961">
        <v>0</v>
      </c>
      <c r="AY961">
        <v>52</v>
      </c>
      <c r="AZ961">
        <v>112</v>
      </c>
      <c r="BA961">
        <v>0</v>
      </c>
      <c r="BB961">
        <v>0</v>
      </c>
      <c r="BC961">
        <v>0</v>
      </c>
      <c r="BD961">
        <v>0</v>
      </c>
      <c r="BE961">
        <v>8</v>
      </c>
      <c r="BF961">
        <v>10</v>
      </c>
      <c r="BG961">
        <v>2</v>
      </c>
      <c r="BH961">
        <v>0</v>
      </c>
      <c r="BI961">
        <v>214</v>
      </c>
      <c r="BJ961">
        <v>0</v>
      </c>
      <c r="BK961">
        <v>20</v>
      </c>
      <c r="BL961">
        <v>430</v>
      </c>
      <c r="BM961">
        <v>0</v>
      </c>
      <c r="BN961">
        <v>608</v>
      </c>
      <c r="BO961">
        <v>1042</v>
      </c>
      <c r="BP961">
        <v>0</v>
      </c>
      <c r="BQ961">
        <v>0</v>
      </c>
      <c r="BR961">
        <v>2</v>
      </c>
      <c r="BS961">
        <v>6</v>
      </c>
      <c r="BT961">
        <v>0</v>
      </c>
      <c r="BU961">
        <v>0</v>
      </c>
      <c r="BV961">
        <v>774</v>
      </c>
      <c r="BW961">
        <v>0</v>
      </c>
      <c r="BX961">
        <v>0</v>
      </c>
      <c r="BY961">
        <v>0</v>
      </c>
      <c r="BZ961">
        <v>110</v>
      </c>
      <c r="CA961">
        <v>0</v>
      </c>
      <c r="CB961">
        <v>0</v>
      </c>
      <c r="CC961">
        <v>270</v>
      </c>
      <c r="CD961">
        <v>8</v>
      </c>
      <c r="CE961">
        <v>0</v>
      </c>
      <c r="CF961">
        <v>20</v>
      </c>
      <c r="CG961">
        <v>0</v>
      </c>
      <c r="CH961">
        <v>30</v>
      </c>
      <c r="CI961">
        <v>0</v>
      </c>
      <c r="CJ961">
        <v>2</v>
      </c>
      <c r="CK961">
        <v>422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</row>
    <row r="962" spans="1:96" x14ac:dyDescent="0.45">
      <c r="A962" t="s">
        <v>888</v>
      </c>
      <c r="B962" s="2" t="s">
        <v>889</v>
      </c>
      <c r="C962" t="s">
        <v>890</v>
      </c>
      <c r="D962" t="s">
        <v>19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</row>
    <row r="963" spans="1:96" x14ac:dyDescent="0.45">
      <c r="A963" t="s">
        <v>888</v>
      </c>
      <c r="B963" s="2" t="s">
        <v>889</v>
      </c>
      <c r="C963" t="s">
        <v>891</v>
      </c>
      <c r="D963" t="s">
        <v>25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2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</row>
    <row r="964" spans="1:96" x14ac:dyDescent="0.45">
      <c r="A964" t="s">
        <v>888</v>
      </c>
      <c r="B964" s="2" t="s">
        <v>892</v>
      </c>
      <c r="C964" t="s">
        <v>166</v>
      </c>
      <c r="D964" t="s">
        <v>11</v>
      </c>
      <c r="E964">
        <v>1410</v>
      </c>
      <c r="F964">
        <v>2658</v>
      </c>
      <c r="G964">
        <v>2327</v>
      </c>
      <c r="H964">
        <v>2374</v>
      </c>
      <c r="I964">
        <v>2</v>
      </c>
      <c r="J964">
        <v>3012</v>
      </c>
      <c r="K964">
        <v>1254</v>
      </c>
      <c r="L964">
        <v>1346</v>
      </c>
      <c r="M964">
        <v>786</v>
      </c>
      <c r="N964">
        <v>1304</v>
      </c>
      <c r="O964">
        <v>544</v>
      </c>
      <c r="P964">
        <v>1384</v>
      </c>
      <c r="Q964">
        <v>456</v>
      </c>
      <c r="R964">
        <v>2028</v>
      </c>
      <c r="S964">
        <v>2112</v>
      </c>
      <c r="T964">
        <v>1026</v>
      </c>
      <c r="U964">
        <v>3252</v>
      </c>
      <c r="V964">
        <v>474</v>
      </c>
      <c r="W964">
        <v>558</v>
      </c>
      <c r="X964">
        <v>2912</v>
      </c>
      <c r="Y964">
        <v>1198</v>
      </c>
      <c r="Z964">
        <v>56</v>
      </c>
      <c r="AA964">
        <v>2558</v>
      </c>
      <c r="AB964">
        <v>0</v>
      </c>
      <c r="AC964">
        <v>1758</v>
      </c>
      <c r="AD964">
        <v>0</v>
      </c>
      <c r="AE964">
        <v>1936</v>
      </c>
      <c r="AF964">
        <v>1608</v>
      </c>
      <c r="AG964">
        <v>0</v>
      </c>
      <c r="AH964">
        <v>1080</v>
      </c>
      <c r="AI964">
        <v>0</v>
      </c>
      <c r="AJ964">
        <v>0</v>
      </c>
      <c r="AK964">
        <v>0</v>
      </c>
      <c r="AL964">
        <v>1718</v>
      </c>
      <c r="AM964">
        <v>534</v>
      </c>
      <c r="AN964">
        <v>1374</v>
      </c>
      <c r="AO964">
        <v>834</v>
      </c>
      <c r="AP964">
        <v>1192</v>
      </c>
      <c r="AQ964">
        <v>1556</v>
      </c>
      <c r="AR964">
        <v>640</v>
      </c>
      <c r="AS964">
        <v>0</v>
      </c>
      <c r="AT964">
        <v>830</v>
      </c>
      <c r="AU964">
        <v>284</v>
      </c>
      <c r="AV964">
        <v>590</v>
      </c>
      <c r="AW964">
        <v>250</v>
      </c>
      <c r="AX964">
        <v>970</v>
      </c>
      <c r="AY964">
        <v>420</v>
      </c>
      <c r="AZ964">
        <v>644</v>
      </c>
      <c r="BA964">
        <v>12</v>
      </c>
      <c r="BB964">
        <v>2</v>
      </c>
      <c r="BC964">
        <v>0</v>
      </c>
      <c r="BD964">
        <v>18</v>
      </c>
      <c r="BE964">
        <v>684</v>
      </c>
      <c r="BF964">
        <v>1998</v>
      </c>
      <c r="BG964">
        <v>648</v>
      </c>
      <c r="BH964">
        <v>1808</v>
      </c>
      <c r="BI964">
        <v>1736</v>
      </c>
      <c r="BJ964">
        <v>380</v>
      </c>
      <c r="BK964">
        <v>1314</v>
      </c>
      <c r="BL964">
        <v>1890</v>
      </c>
      <c r="BM964">
        <v>6</v>
      </c>
      <c r="BN964">
        <v>840</v>
      </c>
      <c r="BO964">
        <v>3409</v>
      </c>
      <c r="BP964">
        <v>430</v>
      </c>
      <c r="BQ964">
        <v>2455</v>
      </c>
      <c r="BR964">
        <v>18</v>
      </c>
      <c r="BS964">
        <v>60</v>
      </c>
      <c r="BT964">
        <v>2108</v>
      </c>
      <c r="BU964">
        <v>4</v>
      </c>
      <c r="BV964">
        <v>1642</v>
      </c>
      <c r="BW964">
        <v>332</v>
      </c>
      <c r="BX964">
        <v>1256</v>
      </c>
      <c r="BY964">
        <v>514</v>
      </c>
      <c r="BZ964">
        <v>650</v>
      </c>
      <c r="CA964">
        <v>110</v>
      </c>
      <c r="CB964">
        <v>764</v>
      </c>
      <c r="CC964">
        <v>1710</v>
      </c>
      <c r="CD964">
        <v>680</v>
      </c>
      <c r="CE964">
        <v>498</v>
      </c>
      <c r="CF964">
        <v>480</v>
      </c>
      <c r="CG964">
        <v>220</v>
      </c>
      <c r="CH964">
        <v>1084</v>
      </c>
      <c r="CI964">
        <v>370</v>
      </c>
      <c r="CJ964">
        <v>0</v>
      </c>
      <c r="CK964">
        <v>1574</v>
      </c>
      <c r="CL964">
        <v>1106</v>
      </c>
      <c r="CM964">
        <v>88</v>
      </c>
      <c r="CN964">
        <v>92</v>
      </c>
      <c r="CO964">
        <v>254</v>
      </c>
      <c r="CP964">
        <v>52</v>
      </c>
      <c r="CQ964">
        <v>1060</v>
      </c>
      <c r="CR964">
        <v>34</v>
      </c>
    </row>
    <row r="965" spans="1:96" x14ac:dyDescent="0.45">
      <c r="A965" t="s">
        <v>888</v>
      </c>
      <c r="B965" s="2" t="s">
        <v>892</v>
      </c>
      <c r="C965" t="s">
        <v>614</v>
      </c>
      <c r="D965" t="s">
        <v>15</v>
      </c>
      <c r="E965">
        <v>224</v>
      </c>
      <c r="F965">
        <v>0</v>
      </c>
      <c r="G965">
        <v>70</v>
      </c>
      <c r="H965">
        <v>488</v>
      </c>
      <c r="I965">
        <v>2</v>
      </c>
      <c r="J965">
        <v>106</v>
      </c>
      <c r="K965">
        <v>0</v>
      </c>
      <c r="L965">
        <v>98</v>
      </c>
      <c r="M965">
        <v>646</v>
      </c>
      <c r="N965">
        <v>412</v>
      </c>
      <c r="O965">
        <v>224</v>
      </c>
      <c r="P965">
        <v>0</v>
      </c>
      <c r="Q965">
        <v>24</v>
      </c>
      <c r="R965">
        <v>534</v>
      </c>
      <c r="S965">
        <v>0</v>
      </c>
      <c r="T965">
        <v>0</v>
      </c>
      <c r="U965">
        <v>1016</v>
      </c>
      <c r="V965">
        <v>0</v>
      </c>
      <c r="W965">
        <v>172</v>
      </c>
      <c r="X965">
        <v>490</v>
      </c>
      <c r="Y965">
        <v>412</v>
      </c>
      <c r="Z965">
        <v>0</v>
      </c>
      <c r="AA965">
        <v>114</v>
      </c>
      <c r="AB965">
        <v>0</v>
      </c>
      <c r="AC965">
        <v>350</v>
      </c>
      <c r="AD965">
        <v>0</v>
      </c>
      <c r="AE965">
        <v>0</v>
      </c>
      <c r="AF965">
        <v>394</v>
      </c>
      <c r="AG965">
        <v>0</v>
      </c>
      <c r="AH965">
        <v>222</v>
      </c>
      <c r="AI965">
        <v>72</v>
      </c>
      <c r="AJ965">
        <v>0</v>
      </c>
      <c r="AK965">
        <v>0</v>
      </c>
      <c r="AL965">
        <v>248</v>
      </c>
      <c r="AM965">
        <v>0</v>
      </c>
      <c r="AN965">
        <v>0</v>
      </c>
      <c r="AO965">
        <v>124</v>
      </c>
      <c r="AP965">
        <v>264</v>
      </c>
      <c r="AQ965">
        <v>382</v>
      </c>
      <c r="AR965">
        <v>0</v>
      </c>
      <c r="AS965">
        <v>0</v>
      </c>
      <c r="AT965">
        <v>536</v>
      </c>
      <c r="AU965">
        <v>470</v>
      </c>
      <c r="AV965">
        <v>346</v>
      </c>
      <c r="AW965">
        <v>0</v>
      </c>
      <c r="AX965">
        <v>0</v>
      </c>
      <c r="AY965">
        <v>50</v>
      </c>
      <c r="AZ965">
        <v>110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10</v>
      </c>
      <c r="BG965">
        <v>2</v>
      </c>
      <c r="BH965">
        <v>0</v>
      </c>
      <c r="BI965">
        <v>212</v>
      </c>
      <c r="BJ965">
        <v>0</v>
      </c>
      <c r="BK965">
        <v>2</v>
      </c>
      <c r="BL965">
        <v>414</v>
      </c>
      <c r="BM965">
        <v>0</v>
      </c>
      <c r="BN965">
        <v>572</v>
      </c>
      <c r="BO965">
        <v>1029</v>
      </c>
      <c r="BP965">
        <v>0</v>
      </c>
      <c r="BQ965">
        <v>0</v>
      </c>
      <c r="BR965">
        <v>2</v>
      </c>
      <c r="BS965">
        <v>6</v>
      </c>
      <c r="BT965">
        <v>0</v>
      </c>
      <c r="BU965">
        <v>0</v>
      </c>
      <c r="BV965">
        <v>756</v>
      </c>
      <c r="BW965">
        <v>0</v>
      </c>
      <c r="BX965">
        <v>0</v>
      </c>
      <c r="BY965">
        <v>0</v>
      </c>
      <c r="BZ965">
        <v>106</v>
      </c>
      <c r="CA965">
        <v>0</v>
      </c>
      <c r="CB965">
        <v>0</v>
      </c>
      <c r="CC965">
        <v>262</v>
      </c>
      <c r="CD965">
        <v>8</v>
      </c>
      <c r="CE965">
        <v>0</v>
      </c>
      <c r="CF965">
        <v>20</v>
      </c>
      <c r="CG965">
        <v>0</v>
      </c>
      <c r="CH965">
        <v>6</v>
      </c>
      <c r="CI965">
        <v>2</v>
      </c>
      <c r="CJ965">
        <v>0</v>
      </c>
      <c r="CK965">
        <v>412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2</v>
      </c>
      <c r="CR965">
        <v>0</v>
      </c>
    </row>
    <row r="966" spans="1:96" x14ac:dyDescent="0.45">
      <c r="A966" t="s">
        <v>888</v>
      </c>
      <c r="B966" s="2" t="s">
        <v>892</v>
      </c>
      <c r="C966" t="s">
        <v>890</v>
      </c>
      <c r="D966" t="s">
        <v>19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2</v>
      </c>
      <c r="N966">
        <v>0</v>
      </c>
      <c r="O966">
        <v>274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2</v>
      </c>
      <c r="V966">
        <v>0</v>
      </c>
      <c r="W966">
        <v>0</v>
      </c>
      <c r="X966">
        <v>2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2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2</v>
      </c>
      <c r="AU966">
        <v>0</v>
      </c>
      <c r="AV966">
        <v>0</v>
      </c>
      <c r="AW966">
        <v>0</v>
      </c>
      <c r="AX966">
        <v>2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1712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4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2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</row>
    <row r="967" spans="1:96" x14ac:dyDescent="0.45">
      <c r="A967" t="s">
        <v>888</v>
      </c>
      <c r="B967" s="2" t="s">
        <v>892</v>
      </c>
      <c r="C967" t="s">
        <v>891</v>
      </c>
      <c r="D967" t="s">
        <v>25</v>
      </c>
      <c r="E967">
        <v>2</v>
      </c>
      <c r="F967">
        <v>6</v>
      </c>
      <c r="G967">
        <v>20</v>
      </c>
      <c r="H967">
        <v>0</v>
      </c>
      <c r="I967">
        <v>0</v>
      </c>
      <c r="J967">
        <v>4</v>
      </c>
      <c r="K967">
        <v>12</v>
      </c>
      <c r="L967">
        <v>6</v>
      </c>
      <c r="M967">
        <v>0</v>
      </c>
      <c r="N967">
        <v>0</v>
      </c>
      <c r="O967">
        <v>4</v>
      </c>
      <c r="P967">
        <v>28</v>
      </c>
      <c r="Q967">
        <v>2</v>
      </c>
      <c r="R967">
        <v>0</v>
      </c>
      <c r="S967">
        <v>4</v>
      </c>
      <c r="T967">
        <v>4</v>
      </c>
      <c r="U967">
        <v>0</v>
      </c>
      <c r="V967">
        <v>0</v>
      </c>
      <c r="W967">
        <v>12</v>
      </c>
      <c r="X967">
        <v>8</v>
      </c>
      <c r="Y967">
        <v>2</v>
      </c>
      <c r="Z967">
        <v>0</v>
      </c>
      <c r="AA967">
        <v>2</v>
      </c>
      <c r="AB967">
        <v>0</v>
      </c>
      <c r="AC967">
        <v>4</v>
      </c>
      <c r="AD967">
        <v>0</v>
      </c>
      <c r="AE967">
        <v>4</v>
      </c>
      <c r="AF967">
        <v>0</v>
      </c>
      <c r="AG967">
        <v>0</v>
      </c>
      <c r="AH967">
        <v>2</v>
      </c>
      <c r="AI967">
        <v>0</v>
      </c>
      <c r="AJ967">
        <v>0</v>
      </c>
      <c r="AK967">
        <v>0</v>
      </c>
      <c r="AL967">
        <v>2</v>
      </c>
      <c r="AM967">
        <v>0</v>
      </c>
      <c r="AN967">
        <v>0</v>
      </c>
      <c r="AO967">
        <v>8</v>
      </c>
      <c r="AP967">
        <v>0</v>
      </c>
      <c r="AQ967">
        <v>0</v>
      </c>
      <c r="AR967">
        <v>14</v>
      </c>
      <c r="AS967">
        <v>0</v>
      </c>
      <c r="AT967">
        <v>0</v>
      </c>
      <c r="AU967">
        <v>0</v>
      </c>
      <c r="AV967">
        <v>0</v>
      </c>
      <c r="AW967">
        <v>4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18</v>
      </c>
      <c r="BG967">
        <v>0</v>
      </c>
      <c r="BH967">
        <v>4</v>
      </c>
      <c r="BI967">
        <v>6</v>
      </c>
      <c r="BJ967">
        <v>6</v>
      </c>
      <c r="BK967">
        <v>12</v>
      </c>
      <c r="BL967">
        <v>0</v>
      </c>
      <c r="BM967">
        <v>0</v>
      </c>
      <c r="BN967">
        <v>0</v>
      </c>
      <c r="BO967">
        <v>0</v>
      </c>
      <c r="BP967">
        <v>2</v>
      </c>
      <c r="BQ967">
        <v>16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2</v>
      </c>
      <c r="BX967">
        <v>14</v>
      </c>
      <c r="BY967">
        <v>14</v>
      </c>
      <c r="BZ967">
        <v>0</v>
      </c>
      <c r="CA967">
        <v>0</v>
      </c>
      <c r="CB967">
        <v>8</v>
      </c>
      <c r="CC967">
        <v>14</v>
      </c>
      <c r="CD967">
        <v>6</v>
      </c>
      <c r="CE967">
        <v>4</v>
      </c>
      <c r="CF967">
        <v>10</v>
      </c>
      <c r="CG967">
        <v>2</v>
      </c>
      <c r="CH967">
        <v>32</v>
      </c>
      <c r="CI967">
        <v>0</v>
      </c>
      <c r="CJ967">
        <v>0</v>
      </c>
      <c r="CK967">
        <v>0</v>
      </c>
      <c r="CL967">
        <v>12</v>
      </c>
      <c r="CM967">
        <v>0</v>
      </c>
      <c r="CN967">
        <v>0</v>
      </c>
      <c r="CO967">
        <v>2</v>
      </c>
      <c r="CP967">
        <v>0</v>
      </c>
      <c r="CQ967">
        <v>0</v>
      </c>
      <c r="CR967">
        <v>0</v>
      </c>
    </row>
    <row r="968" spans="1:96" x14ac:dyDescent="0.45">
      <c r="A968" t="s">
        <v>893</v>
      </c>
      <c r="B968" s="2" t="s">
        <v>893</v>
      </c>
      <c r="C968" t="s">
        <v>170</v>
      </c>
      <c r="D968" t="s">
        <v>9</v>
      </c>
      <c r="E968">
        <v>0</v>
      </c>
      <c r="F968">
        <v>0</v>
      </c>
      <c r="G968">
        <v>2</v>
      </c>
      <c r="H968">
        <v>0</v>
      </c>
      <c r="I968">
        <v>0</v>
      </c>
      <c r="J968">
        <v>0</v>
      </c>
      <c r="K968">
        <v>8</v>
      </c>
      <c r="L968">
        <v>0</v>
      </c>
      <c r="M968">
        <v>0</v>
      </c>
      <c r="N968">
        <v>0</v>
      </c>
      <c r="O968">
        <v>0</v>
      </c>
      <c r="P968">
        <v>4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2</v>
      </c>
      <c r="AE968">
        <v>0</v>
      </c>
      <c r="AF968">
        <v>0</v>
      </c>
      <c r="AG968">
        <v>54</v>
      </c>
      <c r="AH968">
        <v>6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2</v>
      </c>
      <c r="AT968">
        <v>0</v>
      </c>
      <c r="AU968">
        <v>0</v>
      </c>
      <c r="AV968">
        <v>0</v>
      </c>
      <c r="AW968">
        <v>16</v>
      </c>
      <c r="AX968">
        <v>0</v>
      </c>
      <c r="AY968">
        <v>0</v>
      </c>
      <c r="AZ968">
        <v>0</v>
      </c>
      <c r="BA968">
        <v>0</v>
      </c>
      <c r="BB968">
        <v>2</v>
      </c>
      <c r="BC968">
        <v>0</v>
      </c>
      <c r="BD968">
        <v>0</v>
      </c>
      <c r="BE968">
        <v>0</v>
      </c>
      <c r="BF968">
        <v>0</v>
      </c>
      <c r="BG968">
        <v>2</v>
      </c>
      <c r="BH968">
        <v>0</v>
      </c>
      <c r="BI968">
        <v>0</v>
      </c>
      <c r="BJ968">
        <v>2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12</v>
      </c>
      <c r="BQ968">
        <v>0</v>
      </c>
      <c r="BR968">
        <v>2</v>
      </c>
      <c r="BS968">
        <v>2</v>
      </c>
      <c r="BT968">
        <v>0</v>
      </c>
      <c r="BU968">
        <v>6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2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8</v>
      </c>
      <c r="CK968">
        <v>0</v>
      </c>
      <c r="CL968">
        <v>0</v>
      </c>
      <c r="CM968">
        <v>0</v>
      </c>
      <c r="CN968">
        <v>2</v>
      </c>
      <c r="CO968">
        <v>0</v>
      </c>
      <c r="CP968">
        <v>0</v>
      </c>
      <c r="CQ968">
        <v>0</v>
      </c>
      <c r="CR968">
        <v>0</v>
      </c>
    </row>
    <row r="969" spans="1:96" x14ac:dyDescent="0.45">
      <c r="A969" t="s">
        <v>893</v>
      </c>
      <c r="B969" s="2" t="s">
        <v>893</v>
      </c>
      <c r="C969" t="s">
        <v>894</v>
      </c>
      <c r="D969" t="s">
        <v>11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2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</row>
    <row r="970" spans="1:96" x14ac:dyDescent="0.45">
      <c r="A970" t="s">
        <v>893</v>
      </c>
      <c r="B970" s="2" t="s">
        <v>893</v>
      </c>
      <c r="C970" t="s">
        <v>895</v>
      </c>
      <c r="D970" t="s">
        <v>13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</row>
    <row r="971" spans="1:96" x14ac:dyDescent="0.45">
      <c r="A971" t="s">
        <v>893</v>
      </c>
      <c r="B971" s="2" t="s">
        <v>893</v>
      </c>
      <c r="C971" t="s">
        <v>896</v>
      </c>
      <c r="D971" t="s">
        <v>15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</row>
    <row r="972" spans="1:96" x14ac:dyDescent="0.45">
      <c r="A972" t="s">
        <v>893</v>
      </c>
      <c r="B972" s="2" t="s">
        <v>893</v>
      </c>
      <c r="C972" t="s">
        <v>93</v>
      </c>
      <c r="D972" t="s">
        <v>17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4</v>
      </c>
      <c r="CR972">
        <v>0</v>
      </c>
    </row>
    <row r="973" spans="1:96" x14ac:dyDescent="0.45">
      <c r="A973" t="s">
        <v>893</v>
      </c>
      <c r="B973" s="2" t="s">
        <v>893</v>
      </c>
      <c r="C973" t="s">
        <v>897</v>
      </c>
      <c r="D973" t="s">
        <v>21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</row>
    <row r="974" spans="1:96" x14ac:dyDescent="0.45">
      <c r="A974" t="s">
        <v>898</v>
      </c>
      <c r="B974" s="2" t="s">
        <v>899</v>
      </c>
      <c r="C974" t="s">
        <v>40</v>
      </c>
      <c r="D974" t="s">
        <v>9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2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4</v>
      </c>
      <c r="BD974">
        <v>0</v>
      </c>
      <c r="BE974">
        <v>0</v>
      </c>
      <c r="BF974">
        <v>0</v>
      </c>
      <c r="BG974">
        <v>2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</row>
    <row r="975" spans="1:96" x14ac:dyDescent="0.45">
      <c r="A975" t="s">
        <v>898</v>
      </c>
      <c r="B975" s="2" t="s">
        <v>899</v>
      </c>
      <c r="C975" t="s">
        <v>291</v>
      </c>
      <c r="D975" t="s">
        <v>11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</row>
    <row r="976" spans="1:96" x14ac:dyDescent="0.45">
      <c r="A976" t="s">
        <v>898</v>
      </c>
      <c r="B976" s="2" t="s">
        <v>899</v>
      </c>
      <c r="C976" t="s">
        <v>900</v>
      </c>
      <c r="D976" t="s">
        <v>13</v>
      </c>
      <c r="E976">
        <v>2</v>
      </c>
      <c r="F976">
        <v>0</v>
      </c>
      <c r="G976">
        <v>2</v>
      </c>
      <c r="H976">
        <v>2</v>
      </c>
      <c r="I976">
        <v>0</v>
      </c>
      <c r="J976">
        <v>2</v>
      </c>
      <c r="K976">
        <v>2</v>
      </c>
      <c r="L976">
        <v>24</v>
      </c>
      <c r="M976">
        <v>2</v>
      </c>
      <c r="N976">
        <v>0</v>
      </c>
      <c r="O976">
        <v>0</v>
      </c>
      <c r="P976">
        <v>2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2</v>
      </c>
      <c r="Y976">
        <v>4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4</v>
      </c>
      <c r="AP976">
        <v>0</v>
      </c>
      <c r="AQ976">
        <v>0</v>
      </c>
      <c r="AR976">
        <v>2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2</v>
      </c>
      <c r="AY976">
        <v>16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4</v>
      </c>
      <c r="BG976">
        <v>0</v>
      </c>
      <c r="BH976">
        <v>4</v>
      </c>
      <c r="BI976">
        <v>2</v>
      </c>
      <c r="BJ976">
        <v>0</v>
      </c>
      <c r="BK976">
        <v>0</v>
      </c>
      <c r="BL976">
        <v>0</v>
      </c>
      <c r="BM976">
        <v>0</v>
      </c>
      <c r="BN976">
        <v>2</v>
      </c>
      <c r="BO976">
        <v>0</v>
      </c>
      <c r="BP976">
        <v>0</v>
      </c>
      <c r="BQ976">
        <v>2</v>
      </c>
      <c r="BR976">
        <v>0</v>
      </c>
      <c r="BS976">
        <v>0</v>
      </c>
      <c r="BT976">
        <v>2</v>
      </c>
      <c r="BU976">
        <v>0</v>
      </c>
      <c r="BV976">
        <v>0</v>
      </c>
      <c r="BW976">
        <v>0</v>
      </c>
      <c r="BX976">
        <v>0</v>
      </c>
      <c r="BY976">
        <v>2</v>
      </c>
      <c r="BZ976">
        <v>0</v>
      </c>
      <c r="CA976">
        <v>0</v>
      </c>
      <c r="CB976">
        <v>4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4</v>
      </c>
      <c r="CL976">
        <v>2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</row>
    <row r="977" spans="1:96" x14ac:dyDescent="0.45">
      <c r="A977" t="s">
        <v>898</v>
      </c>
      <c r="B977" s="2" t="s">
        <v>899</v>
      </c>
      <c r="C977" t="s">
        <v>901</v>
      </c>
      <c r="D977" t="s">
        <v>15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600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1606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</row>
    <row r="978" spans="1:96" x14ac:dyDescent="0.45">
      <c r="A978" t="s">
        <v>898</v>
      </c>
      <c r="B978" s="2" t="s">
        <v>899</v>
      </c>
      <c r="C978" t="s">
        <v>902</v>
      </c>
      <c r="D978" t="s">
        <v>21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</row>
    <row r="979" spans="1:96" x14ac:dyDescent="0.45">
      <c r="A979" t="s">
        <v>903</v>
      </c>
      <c r="B979" s="2" t="s">
        <v>904</v>
      </c>
      <c r="C979" t="s">
        <v>6</v>
      </c>
      <c r="D979" t="s">
        <v>9</v>
      </c>
      <c r="E979">
        <v>0</v>
      </c>
      <c r="F979">
        <v>0</v>
      </c>
      <c r="G979">
        <v>0</v>
      </c>
      <c r="H979">
        <v>0</v>
      </c>
      <c r="I979">
        <v>4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</row>
    <row r="980" spans="1:96" x14ac:dyDescent="0.45">
      <c r="A980" t="s">
        <v>903</v>
      </c>
      <c r="B980" s="2" t="s">
        <v>904</v>
      </c>
      <c r="C980" t="s">
        <v>560</v>
      </c>
      <c r="D980" t="s">
        <v>11</v>
      </c>
      <c r="E980">
        <v>0</v>
      </c>
      <c r="F980">
        <v>0</v>
      </c>
      <c r="G980">
        <v>0</v>
      </c>
      <c r="H980">
        <v>2</v>
      </c>
      <c r="I980">
        <v>0</v>
      </c>
      <c r="J980">
        <v>0</v>
      </c>
      <c r="K980">
        <v>0</v>
      </c>
      <c r="L980">
        <v>4</v>
      </c>
      <c r="M980">
        <v>10</v>
      </c>
      <c r="N980">
        <v>10</v>
      </c>
      <c r="O980">
        <v>0</v>
      </c>
      <c r="P980">
        <v>0</v>
      </c>
      <c r="Q980">
        <v>0</v>
      </c>
      <c r="R980">
        <v>4</v>
      </c>
      <c r="S980">
        <v>0</v>
      </c>
      <c r="T980">
        <v>0</v>
      </c>
      <c r="U980">
        <v>34</v>
      </c>
      <c r="V980">
        <v>0</v>
      </c>
      <c r="W980">
        <v>0</v>
      </c>
      <c r="X980">
        <v>12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4</v>
      </c>
      <c r="AG980">
        <v>0</v>
      </c>
      <c r="AH980">
        <v>4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4</v>
      </c>
      <c r="AQ980">
        <v>8</v>
      </c>
      <c r="AR980">
        <v>0</v>
      </c>
      <c r="AS980">
        <v>0</v>
      </c>
      <c r="AT980">
        <v>4</v>
      </c>
      <c r="AU980">
        <v>10</v>
      </c>
      <c r="AV980">
        <v>0</v>
      </c>
      <c r="AW980">
        <v>0</v>
      </c>
      <c r="AX980">
        <v>0</v>
      </c>
      <c r="AY980">
        <v>0</v>
      </c>
      <c r="AZ980">
        <v>6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20</v>
      </c>
      <c r="BM980">
        <v>0</v>
      </c>
      <c r="BN980">
        <v>0</v>
      </c>
      <c r="BO980">
        <v>12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2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8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</row>
    <row r="981" spans="1:96" x14ac:dyDescent="0.45">
      <c r="A981" t="s">
        <v>903</v>
      </c>
      <c r="B981" s="2" t="s">
        <v>904</v>
      </c>
      <c r="C981" t="s">
        <v>529</v>
      </c>
      <c r="D981" t="s">
        <v>13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2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6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</row>
    <row r="982" spans="1:96" x14ac:dyDescent="0.45">
      <c r="A982" t="s">
        <v>903</v>
      </c>
      <c r="B982" s="2" t="s">
        <v>904</v>
      </c>
      <c r="C982" t="s">
        <v>636</v>
      </c>
      <c r="D982" t="s">
        <v>15</v>
      </c>
      <c r="E982">
        <v>1396</v>
      </c>
      <c r="F982">
        <v>2708</v>
      </c>
      <c r="G982">
        <v>2264</v>
      </c>
      <c r="H982">
        <v>2372</v>
      </c>
      <c r="I982">
        <v>2</v>
      </c>
      <c r="J982">
        <v>2978</v>
      </c>
      <c r="K982">
        <v>1236</v>
      </c>
      <c r="L982">
        <v>1336</v>
      </c>
      <c r="M982">
        <v>796</v>
      </c>
      <c r="N982">
        <v>1393</v>
      </c>
      <c r="O982">
        <v>566</v>
      </c>
      <c r="P982">
        <v>1422</v>
      </c>
      <c r="Q982">
        <v>454</v>
      </c>
      <c r="R982">
        <v>1980</v>
      </c>
      <c r="S982">
        <v>2108</v>
      </c>
      <c r="T982">
        <v>1010</v>
      </c>
      <c r="U982">
        <v>3236</v>
      </c>
      <c r="V982">
        <v>486</v>
      </c>
      <c r="W982">
        <v>568</v>
      </c>
      <c r="X982">
        <v>2838</v>
      </c>
      <c r="Y982">
        <v>1220</v>
      </c>
      <c r="Z982">
        <v>58</v>
      </c>
      <c r="AA982">
        <v>2498</v>
      </c>
      <c r="AB982">
        <v>0</v>
      </c>
      <c r="AC982">
        <v>1818</v>
      </c>
      <c r="AD982">
        <v>0</v>
      </c>
      <c r="AE982">
        <v>1952</v>
      </c>
      <c r="AF982">
        <v>1622</v>
      </c>
      <c r="AG982">
        <v>0</v>
      </c>
      <c r="AH982">
        <v>1078</v>
      </c>
      <c r="AI982">
        <v>0</v>
      </c>
      <c r="AJ982">
        <v>0</v>
      </c>
      <c r="AK982">
        <v>0</v>
      </c>
      <c r="AL982">
        <v>1688</v>
      </c>
      <c r="AM982">
        <v>480</v>
      </c>
      <c r="AN982">
        <v>1394</v>
      </c>
      <c r="AO982">
        <v>828</v>
      </c>
      <c r="AP982">
        <v>1186</v>
      </c>
      <c r="AQ982">
        <v>1584</v>
      </c>
      <c r="AR982">
        <v>670</v>
      </c>
      <c r="AS982">
        <v>0</v>
      </c>
      <c r="AT982">
        <v>758</v>
      </c>
      <c r="AU982">
        <v>258</v>
      </c>
      <c r="AV982">
        <v>612</v>
      </c>
      <c r="AW982">
        <v>284</v>
      </c>
      <c r="AX982">
        <v>1004</v>
      </c>
      <c r="AY982">
        <v>410</v>
      </c>
      <c r="AZ982">
        <v>646</v>
      </c>
      <c r="BA982">
        <v>12</v>
      </c>
      <c r="BB982">
        <v>4</v>
      </c>
      <c r="BC982">
        <v>0</v>
      </c>
      <c r="BD982">
        <v>18</v>
      </c>
      <c r="BE982">
        <v>692</v>
      </c>
      <c r="BF982">
        <v>2034</v>
      </c>
      <c r="BG982">
        <v>676</v>
      </c>
      <c r="BH982">
        <v>1860</v>
      </c>
      <c r="BI982">
        <v>1728</v>
      </c>
      <c r="BJ982">
        <v>368</v>
      </c>
      <c r="BK982">
        <v>1310</v>
      </c>
      <c r="BL982">
        <v>1872</v>
      </c>
      <c r="BM982">
        <v>6</v>
      </c>
      <c r="BN982">
        <v>862</v>
      </c>
      <c r="BO982">
        <v>3410</v>
      </c>
      <c r="BP982">
        <v>438</v>
      </c>
      <c r="BQ982">
        <v>2470</v>
      </c>
      <c r="BR982">
        <v>18</v>
      </c>
      <c r="BS982">
        <v>52</v>
      </c>
      <c r="BT982">
        <v>2095</v>
      </c>
      <c r="BU982">
        <v>6</v>
      </c>
      <c r="BV982">
        <v>1648</v>
      </c>
      <c r="BW982">
        <v>324</v>
      </c>
      <c r="BX982">
        <v>1244</v>
      </c>
      <c r="BY982">
        <v>520</v>
      </c>
      <c r="BZ982">
        <v>666</v>
      </c>
      <c r="CA982">
        <v>102</v>
      </c>
      <c r="CB982">
        <v>750</v>
      </c>
      <c r="CC982">
        <v>1726</v>
      </c>
      <c r="CD982">
        <v>654</v>
      </c>
      <c r="CE982">
        <v>496</v>
      </c>
      <c r="CF982">
        <v>474</v>
      </c>
      <c r="CG982">
        <v>216</v>
      </c>
      <c r="CH982">
        <v>1098</v>
      </c>
      <c r="CI982">
        <v>364</v>
      </c>
      <c r="CJ982">
        <v>0</v>
      </c>
      <c r="CK982">
        <v>1578</v>
      </c>
      <c r="CL982">
        <v>1108</v>
      </c>
      <c r="CM982">
        <v>92</v>
      </c>
      <c r="CN982">
        <v>88</v>
      </c>
      <c r="CO982">
        <v>234</v>
      </c>
      <c r="CP982">
        <v>44</v>
      </c>
      <c r="CQ982">
        <v>1072</v>
      </c>
      <c r="CR982">
        <v>36</v>
      </c>
    </row>
    <row r="983" spans="1:96" x14ac:dyDescent="0.45">
      <c r="A983" t="s">
        <v>903</v>
      </c>
      <c r="B983" s="2" t="s">
        <v>904</v>
      </c>
      <c r="C983" t="s">
        <v>905</v>
      </c>
      <c r="D983" t="s">
        <v>19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6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4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4</v>
      </c>
      <c r="BM983">
        <v>0</v>
      </c>
      <c r="BN983">
        <v>2</v>
      </c>
      <c r="BO983">
        <v>2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</row>
    <row r="984" spans="1:96" x14ac:dyDescent="0.45">
      <c r="A984" t="s">
        <v>903</v>
      </c>
      <c r="B984" s="2" t="s">
        <v>904</v>
      </c>
      <c r="C984" t="s">
        <v>906</v>
      </c>
      <c r="D984" t="s">
        <v>21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</row>
    <row r="985" spans="1:96" x14ac:dyDescent="0.45">
      <c r="A985" t="s">
        <v>903</v>
      </c>
      <c r="B985" s="2" t="s">
        <v>904</v>
      </c>
      <c r="C985" t="s">
        <v>907</v>
      </c>
      <c r="D985" t="s">
        <v>25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572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1720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</row>
    <row r="986" spans="1:96" x14ac:dyDescent="0.45">
      <c r="A986" t="s">
        <v>908</v>
      </c>
      <c r="B986" s="2" t="s">
        <v>909</v>
      </c>
      <c r="C986" t="s">
        <v>259</v>
      </c>
      <c r="D986" t="s">
        <v>11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2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6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</row>
    <row r="987" spans="1:96" x14ac:dyDescent="0.45">
      <c r="A987" t="s">
        <v>908</v>
      </c>
      <c r="B987" s="2" t="s">
        <v>909</v>
      </c>
      <c r="C987" t="s">
        <v>894</v>
      </c>
      <c r="D987" t="s">
        <v>13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2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</row>
    <row r="988" spans="1:96" x14ac:dyDescent="0.45">
      <c r="A988" t="s">
        <v>910</v>
      </c>
      <c r="B988" s="2" t="s">
        <v>910</v>
      </c>
      <c r="C988" t="s">
        <v>6</v>
      </c>
      <c r="D988" t="s">
        <v>9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</row>
    <row r="989" spans="1:96" x14ac:dyDescent="0.45">
      <c r="A989" t="s">
        <v>910</v>
      </c>
      <c r="B989" s="2" t="s">
        <v>910</v>
      </c>
      <c r="C989" t="s">
        <v>911</v>
      </c>
      <c r="D989" t="s">
        <v>11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</row>
    <row r="990" spans="1:96" x14ac:dyDescent="0.45">
      <c r="A990" t="s">
        <v>910</v>
      </c>
      <c r="B990" s="2" t="s">
        <v>910</v>
      </c>
      <c r="C990" t="s">
        <v>912</v>
      </c>
      <c r="D990" t="s">
        <v>13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2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</row>
    <row r="991" spans="1:96" x14ac:dyDescent="0.45">
      <c r="A991" t="s">
        <v>910</v>
      </c>
      <c r="B991" s="2" t="s">
        <v>910</v>
      </c>
      <c r="C991" t="s">
        <v>530</v>
      </c>
      <c r="D991" t="s">
        <v>15</v>
      </c>
      <c r="E991">
        <v>0</v>
      </c>
      <c r="F991">
        <v>0</v>
      </c>
      <c r="G991">
        <v>0</v>
      </c>
      <c r="H991">
        <v>0</v>
      </c>
      <c r="I991">
        <v>102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210</v>
      </c>
      <c r="AK991">
        <v>0</v>
      </c>
      <c r="AL991">
        <v>0</v>
      </c>
      <c r="AM991">
        <v>50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18</v>
      </c>
      <c r="AW991">
        <v>0</v>
      </c>
      <c r="AX991">
        <v>50</v>
      </c>
      <c r="AY991">
        <v>0</v>
      </c>
      <c r="AZ991">
        <v>0</v>
      </c>
      <c r="BA991">
        <v>50</v>
      </c>
      <c r="BB991">
        <v>138</v>
      </c>
      <c r="BC991">
        <v>0</v>
      </c>
      <c r="BD991">
        <v>18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128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62</v>
      </c>
      <c r="BQ991">
        <v>0</v>
      </c>
      <c r="BR991">
        <v>108</v>
      </c>
      <c r="BS991">
        <v>158</v>
      </c>
      <c r="BT991">
        <v>0</v>
      </c>
      <c r="BU991">
        <v>94</v>
      </c>
      <c r="BV991">
        <v>0</v>
      </c>
      <c r="BW991">
        <v>0</v>
      </c>
      <c r="BX991">
        <v>0</v>
      </c>
      <c r="BY991">
        <v>92</v>
      </c>
      <c r="BZ991">
        <v>0</v>
      </c>
      <c r="CA991">
        <v>212</v>
      </c>
      <c r="CB991">
        <v>0</v>
      </c>
      <c r="CC991">
        <v>0</v>
      </c>
      <c r="CD991">
        <v>0</v>
      </c>
      <c r="CE991">
        <v>0</v>
      </c>
      <c r="CF991">
        <v>4</v>
      </c>
      <c r="CG991">
        <v>4</v>
      </c>
      <c r="CH991">
        <v>0</v>
      </c>
      <c r="CI991">
        <v>18</v>
      </c>
      <c r="CJ991">
        <v>60</v>
      </c>
      <c r="CK991">
        <v>0</v>
      </c>
      <c r="CL991">
        <v>0</v>
      </c>
      <c r="CM991">
        <v>84</v>
      </c>
      <c r="CN991">
        <v>16</v>
      </c>
      <c r="CO991">
        <v>120</v>
      </c>
      <c r="CP991">
        <v>0</v>
      </c>
      <c r="CQ991">
        <v>0</v>
      </c>
      <c r="CR991">
        <v>4</v>
      </c>
    </row>
    <row r="992" spans="1:96" x14ac:dyDescent="0.45">
      <c r="A992" t="s">
        <v>910</v>
      </c>
      <c r="B992" s="2" t="s">
        <v>910</v>
      </c>
      <c r="C992" t="s">
        <v>913</v>
      </c>
      <c r="D992" t="s">
        <v>17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6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4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</row>
    <row r="993" spans="1:96" x14ac:dyDescent="0.45">
      <c r="A993" t="s">
        <v>910</v>
      </c>
      <c r="B993" s="2" t="s">
        <v>910</v>
      </c>
      <c r="C993" t="s">
        <v>914</v>
      </c>
      <c r="D993" t="s">
        <v>19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</row>
    <row r="994" spans="1:96" x14ac:dyDescent="0.45">
      <c r="A994" t="s">
        <v>910</v>
      </c>
      <c r="B994" s="2" t="s">
        <v>910</v>
      </c>
      <c r="C994" t="s">
        <v>915</v>
      </c>
      <c r="D994" t="s">
        <v>25</v>
      </c>
      <c r="E994">
        <v>2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32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4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4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102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</row>
    <row r="995" spans="1:96" x14ac:dyDescent="0.45">
      <c r="A995" t="s">
        <v>916</v>
      </c>
      <c r="B995" s="2" t="s">
        <v>917</v>
      </c>
      <c r="C995" t="s">
        <v>40</v>
      </c>
      <c r="D995" t="s">
        <v>9</v>
      </c>
      <c r="E995">
        <v>0</v>
      </c>
      <c r="F995">
        <v>0</v>
      </c>
      <c r="G995">
        <v>136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10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42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20</v>
      </c>
      <c r="CC995">
        <v>0</v>
      </c>
      <c r="CD995">
        <v>0</v>
      </c>
      <c r="CE995">
        <v>0</v>
      </c>
      <c r="CF995">
        <v>20</v>
      </c>
      <c r="CG995">
        <v>0</v>
      </c>
      <c r="CH995">
        <v>6</v>
      </c>
      <c r="CI995">
        <v>0</v>
      </c>
      <c r="CJ995">
        <v>0</v>
      </c>
      <c r="CK995">
        <v>0</v>
      </c>
      <c r="CL995">
        <v>22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</row>
    <row r="996" spans="1:96" x14ac:dyDescent="0.45">
      <c r="A996" t="s">
        <v>916</v>
      </c>
      <c r="B996" s="2" t="s">
        <v>917</v>
      </c>
      <c r="C996" t="s">
        <v>291</v>
      </c>
      <c r="D996" t="s">
        <v>11</v>
      </c>
      <c r="E996">
        <v>0</v>
      </c>
      <c r="F996">
        <v>0</v>
      </c>
      <c r="G996">
        <v>4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4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</row>
    <row r="997" spans="1:96" x14ac:dyDescent="0.45">
      <c r="A997" t="s">
        <v>916</v>
      </c>
      <c r="B997" s="2" t="s">
        <v>917</v>
      </c>
      <c r="C997" t="s">
        <v>900</v>
      </c>
      <c r="D997" t="s">
        <v>13</v>
      </c>
      <c r="E997">
        <v>26</v>
      </c>
      <c r="F997">
        <v>0</v>
      </c>
      <c r="G997">
        <v>26</v>
      </c>
      <c r="H997">
        <v>0</v>
      </c>
      <c r="I997">
        <v>0</v>
      </c>
      <c r="J997">
        <v>0</v>
      </c>
      <c r="K997">
        <v>0</v>
      </c>
      <c r="L997">
        <v>10</v>
      </c>
      <c r="M997">
        <v>0</v>
      </c>
      <c r="N997">
        <v>0</v>
      </c>
      <c r="O997">
        <v>0</v>
      </c>
      <c r="P997">
        <v>0</v>
      </c>
      <c r="Q997">
        <v>10</v>
      </c>
      <c r="R997">
        <v>0</v>
      </c>
      <c r="S997">
        <v>0</v>
      </c>
      <c r="T997">
        <v>0</v>
      </c>
      <c r="U997">
        <v>20</v>
      </c>
      <c r="V997">
        <v>0</v>
      </c>
      <c r="W997">
        <v>6</v>
      </c>
      <c r="X997">
        <v>0</v>
      </c>
      <c r="Y997">
        <v>0</v>
      </c>
      <c r="Z997">
        <v>0</v>
      </c>
      <c r="AA997">
        <v>2</v>
      </c>
      <c r="AB997">
        <v>0</v>
      </c>
      <c r="AC997">
        <v>6</v>
      </c>
      <c r="AD997">
        <v>4</v>
      </c>
      <c r="AE997">
        <v>0</v>
      </c>
      <c r="AF997">
        <v>4</v>
      </c>
      <c r="AG997">
        <v>0</v>
      </c>
      <c r="AH997">
        <v>2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4</v>
      </c>
      <c r="AO997">
        <v>0</v>
      </c>
      <c r="AP997">
        <v>2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2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8</v>
      </c>
      <c r="BH997">
        <v>0</v>
      </c>
      <c r="BI997">
        <v>0</v>
      </c>
      <c r="BJ997">
        <v>0</v>
      </c>
      <c r="BK997">
        <v>0</v>
      </c>
      <c r="BL997">
        <v>8</v>
      </c>
      <c r="BM997">
        <v>0</v>
      </c>
      <c r="BN997">
        <v>24</v>
      </c>
      <c r="BO997">
        <v>4</v>
      </c>
      <c r="BP997">
        <v>0</v>
      </c>
      <c r="BQ997">
        <v>0</v>
      </c>
      <c r="BR997">
        <v>0</v>
      </c>
      <c r="BS997">
        <v>0</v>
      </c>
      <c r="BT997">
        <v>2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2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12</v>
      </c>
      <c r="CM997">
        <v>0</v>
      </c>
      <c r="CN997">
        <v>0</v>
      </c>
      <c r="CO997">
        <v>0</v>
      </c>
      <c r="CP997">
        <v>0</v>
      </c>
      <c r="CQ997">
        <v>10</v>
      </c>
      <c r="CR997">
        <v>0</v>
      </c>
    </row>
    <row r="998" spans="1:96" x14ac:dyDescent="0.45">
      <c r="A998" t="s">
        <v>916</v>
      </c>
      <c r="B998" s="2" t="s">
        <v>917</v>
      </c>
      <c r="C998" t="s">
        <v>901</v>
      </c>
      <c r="D998" t="s">
        <v>15</v>
      </c>
      <c r="E998">
        <v>0</v>
      </c>
      <c r="F998">
        <v>0</v>
      </c>
      <c r="G998">
        <v>44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18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12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2</v>
      </c>
      <c r="CC998">
        <v>0</v>
      </c>
      <c r="CD998">
        <v>0</v>
      </c>
      <c r="CE998">
        <v>0</v>
      </c>
      <c r="CF998">
        <v>10</v>
      </c>
      <c r="CG998">
        <v>0</v>
      </c>
      <c r="CH998">
        <v>2</v>
      </c>
      <c r="CI998">
        <v>2</v>
      </c>
      <c r="CJ998">
        <v>0</v>
      </c>
      <c r="CK998">
        <v>0</v>
      </c>
      <c r="CL998">
        <v>14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</row>
    <row r="999" spans="1:96" x14ac:dyDescent="0.45">
      <c r="A999" t="s">
        <v>916</v>
      </c>
      <c r="B999" s="2" t="s">
        <v>917</v>
      </c>
      <c r="C999" t="s">
        <v>902</v>
      </c>
      <c r="D999" t="s">
        <v>21</v>
      </c>
      <c r="E999">
        <v>0</v>
      </c>
      <c r="F999">
        <v>0</v>
      </c>
      <c r="G999">
        <v>20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12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2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4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</row>
    <row r="1000" spans="1:96" x14ac:dyDescent="0.45">
      <c r="A1000" t="s">
        <v>918</v>
      </c>
      <c r="B1000" s="2" t="s">
        <v>919</v>
      </c>
      <c r="C1000" t="s">
        <v>6</v>
      </c>
      <c r="D1000" t="s">
        <v>9</v>
      </c>
      <c r="E1000">
        <v>0</v>
      </c>
      <c r="F1000">
        <v>0</v>
      </c>
      <c r="G1000">
        <v>0</v>
      </c>
      <c r="H1000">
        <v>96</v>
      </c>
      <c r="I1000">
        <v>0</v>
      </c>
      <c r="J1000">
        <v>0</v>
      </c>
      <c r="K1000">
        <v>0</v>
      </c>
      <c r="L1000">
        <v>10</v>
      </c>
      <c r="M1000">
        <v>54</v>
      </c>
      <c r="N1000">
        <v>44</v>
      </c>
      <c r="O1000">
        <v>0</v>
      </c>
      <c r="P1000">
        <v>0</v>
      </c>
      <c r="Q1000">
        <v>0</v>
      </c>
      <c r="R1000">
        <v>74</v>
      </c>
      <c r="S1000">
        <v>0</v>
      </c>
      <c r="T1000">
        <v>0</v>
      </c>
      <c r="U1000">
        <v>100</v>
      </c>
      <c r="V1000">
        <v>0</v>
      </c>
      <c r="W1000">
        <v>0</v>
      </c>
      <c r="X1000">
        <v>54</v>
      </c>
      <c r="Y1000">
        <v>0</v>
      </c>
      <c r="Z1000">
        <v>0</v>
      </c>
      <c r="AA1000">
        <v>0</v>
      </c>
      <c r="AB1000">
        <v>0</v>
      </c>
      <c r="AC1000">
        <v>6</v>
      </c>
      <c r="AD1000">
        <v>0</v>
      </c>
      <c r="AE1000">
        <v>0</v>
      </c>
      <c r="AF1000">
        <v>62</v>
      </c>
      <c r="AG1000">
        <v>0</v>
      </c>
      <c r="AH1000">
        <v>44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10</v>
      </c>
      <c r="AP1000">
        <v>28</v>
      </c>
      <c r="AQ1000">
        <v>54</v>
      </c>
      <c r="AR1000">
        <v>0</v>
      </c>
      <c r="AS1000">
        <v>0</v>
      </c>
      <c r="AT1000">
        <v>66</v>
      </c>
      <c r="AU1000">
        <v>64</v>
      </c>
      <c r="AV1000">
        <v>0</v>
      </c>
      <c r="AW1000">
        <v>0</v>
      </c>
      <c r="AX1000">
        <v>0</v>
      </c>
      <c r="AY1000">
        <v>2</v>
      </c>
      <c r="AZ1000">
        <v>16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4</v>
      </c>
      <c r="BL1000">
        <v>48</v>
      </c>
      <c r="BM1000">
        <v>0</v>
      </c>
      <c r="BN1000">
        <v>0</v>
      </c>
      <c r="BO1000">
        <v>152</v>
      </c>
      <c r="BP1000">
        <v>0</v>
      </c>
      <c r="BQ1000">
        <v>0</v>
      </c>
      <c r="BR1000">
        <v>0</v>
      </c>
      <c r="BS1000">
        <v>4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10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42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</row>
    <row r="1001" spans="1:96" x14ac:dyDescent="0.45">
      <c r="A1001" t="s">
        <v>918</v>
      </c>
      <c r="B1001" s="2" t="s">
        <v>919</v>
      </c>
      <c r="C1001" t="s">
        <v>560</v>
      </c>
      <c r="D1001" t="s">
        <v>11</v>
      </c>
      <c r="E1001">
        <v>0</v>
      </c>
      <c r="F1001">
        <v>0</v>
      </c>
      <c r="G1001">
        <v>0</v>
      </c>
      <c r="H1001">
        <v>2</v>
      </c>
      <c r="I1001">
        <v>0</v>
      </c>
      <c r="J1001">
        <v>0</v>
      </c>
      <c r="K1001">
        <v>0</v>
      </c>
      <c r="L1001">
        <v>4</v>
      </c>
      <c r="M1001">
        <v>8</v>
      </c>
      <c r="N1001">
        <v>12</v>
      </c>
      <c r="O1001">
        <v>0</v>
      </c>
      <c r="P1001">
        <v>0</v>
      </c>
      <c r="Q1001">
        <v>0</v>
      </c>
      <c r="R1001">
        <v>4</v>
      </c>
      <c r="S1001">
        <v>0</v>
      </c>
      <c r="T1001">
        <v>0</v>
      </c>
      <c r="U1001">
        <v>34</v>
      </c>
      <c r="V1001">
        <v>0</v>
      </c>
      <c r="W1001">
        <v>0</v>
      </c>
      <c r="X1001">
        <v>10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4</v>
      </c>
      <c r="AG1001">
        <v>0</v>
      </c>
      <c r="AH1001">
        <v>4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4</v>
      </c>
      <c r="AQ1001">
        <v>8</v>
      </c>
      <c r="AR1001">
        <v>0</v>
      </c>
      <c r="AS1001">
        <v>0</v>
      </c>
      <c r="AT1001">
        <v>6</v>
      </c>
      <c r="AU1001">
        <v>12</v>
      </c>
      <c r="AV1001">
        <v>0</v>
      </c>
      <c r="AW1001">
        <v>0</v>
      </c>
      <c r="AX1001">
        <v>0</v>
      </c>
      <c r="AY1001">
        <v>0</v>
      </c>
      <c r="AZ1001">
        <v>6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20</v>
      </c>
      <c r="BM1001">
        <v>0</v>
      </c>
      <c r="BN1001">
        <v>0</v>
      </c>
      <c r="BO1001">
        <v>12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2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8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</row>
    <row r="1002" spans="1:96" x14ac:dyDescent="0.45">
      <c r="A1002" t="s">
        <v>918</v>
      </c>
      <c r="B1002" s="2" t="s">
        <v>919</v>
      </c>
      <c r="C1002" t="s">
        <v>920</v>
      </c>
      <c r="D1002" t="s">
        <v>13</v>
      </c>
      <c r="E1002">
        <v>0</v>
      </c>
      <c r="F1002">
        <v>0</v>
      </c>
      <c r="G1002">
        <v>0</v>
      </c>
      <c r="H1002">
        <v>1930</v>
      </c>
      <c r="I1002">
        <v>0</v>
      </c>
      <c r="J1002">
        <v>0</v>
      </c>
      <c r="K1002">
        <v>0</v>
      </c>
      <c r="L1002">
        <v>258</v>
      </c>
      <c r="M1002">
        <v>1502</v>
      </c>
      <c r="N1002">
        <v>2460</v>
      </c>
      <c r="O1002">
        <v>0</v>
      </c>
      <c r="P1002">
        <v>0</v>
      </c>
      <c r="Q1002">
        <v>52</v>
      </c>
      <c r="R1002">
        <v>1960</v>
      </c>
      <c r="S1002">
        <v>0</v>
      </c>
      <c r="T1002">
        <v>0</v>
      </c>
      <c r="U1002">
        <v>3278</v>
      </c>
      <c r="V1002">
        <v>0</v>
      </c>
      <c r="W1002">
        <v>0</v>
      </c>
      <c r="X1002">
        <v>1932</v>
      </c>
      <c r="Y1002">
        <v>0</v>
      </c>
      <c r="Z1002">
        <v>0</v>
      </c>
      <c r="AA1002">
        <v>12</v>
      </c>
      <c r="AB1002">
        <v>0</v>
      </c>
      <c r="AC1002">
        <v>106</v>
      </c>
      <c r="AD1002">
        <v>0</v>
      </c>
      <c r="AE1002">
        <v>0</v>
      </c>
      <c r="AF1002">
        <v>1172</v>
      </c>
      <c r="AG1002">
        <v>0</v>
      </c>
      <c r="AH1002">
        <v>610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336</v>
      </c>
      <c r="AP1002">
        <v>638</v>
      </c>
      <c r="AQ1002">
        <v>662</v>
      </c>
      <c r="AR1002">
        <v>0</v>
      </c>
      <c r="AS1002">
        <v>0</v>
      </c>
      <c r="AT1002">
        <v>1788</v>
      </c>
      <c r="AU1002">
        <v>490</v>
      </c>
      <c r="AV1002">
        <v>2</v>
      </c>
      <c r="AW1002">
        <v>0</v>
      </c>
      <c r="AX1002">
        <v>0</v>
      </c>
      <c r="AY1002">
        <v>56</v>
      </c>
      <c r="AZ1002">
        <v>352</v>
      </c>
      <c r="BA1002">
        <v>0</v>
      </c>
      <c r="BB1002">
        <v>6</v>
      </c>
      <c r="BC1002">
        <v>0</v>
      </c>
      <c r="BD1002">
        <v>0</v>
      </c>
      <c r="BE1002">
        <v>0</v>
      </c>
      <c r="BF1002">
        <v>0</v>
      </c>
      <c r="BG1002">
        <v>2</v>
      </c>
      <c r="BH1002">
        <v>0</v>
      </c>
      <c r="BI1002">
        <v>0</v>
      </c>
      <c r="BJ1002">
        <v>0</v>
      </c>
      <c r="BK1002">
        <v>4</v>
      </c>
      <c r="BL1002">
        <v>1314</v>
      </c>
      <c r="BM1002">
        <v>0</v>
      </c>
      <c r="BN1002">
        <v>6</v>
      </c>
      <c r="BO1002">
        <v>3564</v>
      </c>
      <c r="BP1002">
        <v>0</v>
      </c>
      <c r="BQ1002">
        <v>2</v>
      </c>
      <c r="BR1002">
        <v>0</v>
      </c>
      <c r="BS1002">
        <v>10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222</v>
      </c>
      <c r="CA1002">
        <v>0</v>
      </c>
      <c r="CB1002">
        <v>0</v>
      </c>
      <c r="CC1002">
        <v>0</v>
      </c>
      <c r="CD1002">
        <v>6</v>
      </c>
      <c r="CE1002">
        <v>0</v>
      </c>
      <c r="CF1002">
        <v>0</v>
      </c>
      <c r="CG1002">
        <v>2</v>
      </c>
      <c r="CH1002">
        <v>6</v>
      </c>
      <c r="CI1002">
        <v>2</v>
      </c>
      <c r="CJ1002">
        <v>0</v>
      </c>
      <c r="CK1002">
        <v>1254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</row>
    <row r="1003" spans="1:96" x14ac:dyDescent="0.45">
      <c r="A1003" t="s">
        <v>918</v>
      </c>
      <c r="B1003" s="2" t="s">
        <v>919</v>
      </c>
      <c r="C1003" t="s">
        <v>921</v>
      </c>
      <c r="D1003" t="s">
        <v>15</v>
      </c>
      <c r="E1003">
        <v>1430</v>
      </c>
      <c r="F1003">
        <v>2694</v>
      </c>
      <c r="G1003">
        <v>2300</v>
      </c>
      <c r="H1003">
        <v>2398</v>
      </c>
      <c r="I1003">
        <v>4</v>
      </c>
      <c r="J1003">
        <v>3064</v>
      </c>
      <c r="K1003">
        <v>1302</v>
      </c>
      <c r="L1003">
        <v>1356</v>
      </c>
      <c r="M1003">
        <v>784</v>
      </c>
      <c r="N1003">
        <v>1434</v>
      </c>
      <c r="O1003">
        <v>564</v>
      </c>
      <c r="P1003">
        <v>1450</v>
      </c>
      <c r="Q1003">
        <v>426</v>
      </c>
      <c r="R1003">
        <v>2013</v>
      </c>
      <c r="S1003">
        <v>2175</v>
      </c>
      <c r="T1003">
        <v>1024</v>
      </c>
      <c r="U1003">
        <v>3262</v>
      </c>
      <c r="V1003">
        <v>484</v>
      </c>
      <c r="W1003">
        <v>566</v>
      </c>
      <c r="X1003">
        <v>2916</v>
      </c>
      <c r="Y1003">
        <v>1268</v>
      </c>
      <c r="Z1003">
        <v>38</v>
      </c>
      <c r="AA1003">
        <v>2548</v>
      </c>
      <c r="AB1003">
        <v>0</v>
      </c>
      <c r="AC1003">
        <v>1840</v>
      </c>
      <c r="AD1003">
        <v>0</v>
      </c>
      <c r="AE1003">
        <v>1944</v>
      </c>
      <c r="AF1003">
        <v>1580</v>
      </c>
      <c r="AG1003">
        <v>0</v>
      </c>
      <c r="AH1003">
        <v>1082</v>
      </c>
      <c r="AI1003">
        <v>0</v>
      </c>
      <c r="AJ1003">
        <v>0</v>
      </c>
      <c r="AK1003">
        <v>0</v>
      </c>
      <c r="AL1003">
        <v>1736</v>
      </c>
      <c r="AM1003">
        <v>502</v>
      </c>
      <c r="AN1003">
        <v>1432</v>
      </c>
      <c r="AO1003">
        <v>830</v>
      </c>
      <c r="AP1003">
        <v>1220</v>
      </c>
      <c r="AQ1003">
        <v>1592</v>
      </c>
      <c r="AR1003">
        <v>666</v>
      </c>
      <c r="AS1003">
        <v>0</v>
      </c>
      <c r="AT1003">
        <v>846</v>
      </c>
      <c r="AU1003">
        <v>326</v>
      </c>
      <c r="AV1003">
        <v>574</v>
      </c>
      <c r="AW1003">
        <v>276</v>
      </c>
      <c r="AX1003">
        <v>974</v>
      </c>
      <c r="AY1003">
        <v>436</v>
      </c>
      <c r="AZ1003">
        <v>658</v>
      </c>
      <c r="BA1003">
        <v>12</v>
      </c>
      <c r="BB1003">
        <v>4</v>
      </c>
      <c r="BC1003">
        <v>0</v>
      </c>
      <c r="BD1003">
        <v>20</v>
      </c>
      <c r="BE1003">
        <v>714</v>
      </c>
      <c r="BF1003">
        <v>2032</v>
      </c>
      <c r="BG1003">
        <v>682</v>
      </c>
      <c r="BH1003">
        <v>1901</v>
      </c>
      <c r="BI1003">
        <v>1762</v>
      </c>
      <c r="BJ1003">
        <v>366</v>
      </c>
      <c r="BK1003">
        <v>1382</v>
      </c>
      <c r="BL1003">
        <v>1916</v>
      </c>
      <c r="BM1003">
        <v>8</v>
      </c>
      <c r="BN1003">
        <v>870</v>
      </c>
      <c r="BO1003">
        <v>3448</v>
      </c>
      <c r="BP1003">
        <v>432</v>
      </c>
      <c r="BQ1003">
        <v>2488</v>
      </c>
      <c r="BR1003">
        <v>20</v>
      </c>
      <c r="BS1003">
        <v>56</v>
      </c>
      <c r="BT1003">
        <v>2204</v>
      </c>
      <c r="BU1003">
        <v>6</v>
      </c>
      <c r="BV1003">
        <v>1676</v>
      </c>
      <c r="BW1003">
        <v>334</v>
      </c>
      <c r="BX1003">
        <v>1314</v>
      </c>
      <c r="BY1003">
        <v>530</v>
      </c>
      <c r="BZ1003">
        <v>683</v>
      </c>
      <c r="CA1003">
        <v>112</v>
      </c>
      <c r="CB1003">
        <v>768</v>
      </c>
      <c r="CC1003">
        <v>1732</v>
      </c>
      <c r="CD1003">
        <v>700</v>
      </c>
      <c r="CE1003">
        <v>496</v>
      </c>
      <c r="CF1003">
        <v>478</v>
      </c>
      <c r="CG1003">
        <v>230</v>
      </c>
      <c r="CH1003">
        <v>1122</v>
      </c>
      <c r="CI1003">
        <v>366</v>
      </c>
      <c r="CJ1003">
        <v>0</v>
      </c>
      <c r="CK1003">
        <v>1588</v>
      </c>
      <c r="CL1003">
        <v>1156</v>
      </c>
      <c r="CM1003">
        <v>98</v>
      </c>
      <c r="CN1003">
        <v>94</v>
      </c>
      <c r="CO1003">
        <v>248</v>
      </c>
      <c r="CP1003">
        <v>52</v>
      </c>
      <c r="CQ1003">
        <v>1108</v>
      </c>
      <c r="CR1003">
        <v>38</v>
      </c>
    </row>
    <row r="1004" spans="1:96" x14ac:dyDescent="0.45">
      <c r="A1004" t="s">
        <v>918</v>
      </c>
      <c r="B1004" s="2" t="s">
        <v>919</v>
      </c>
      <c r="C1004" t="s">
        <v>922</v>
      </c>
      <c r="D1004" t="s">
        <v>19</v>
      </c>
      <c r="E1004">
        <v>0</v>
      </c>
      <c r="F1004">
        <v>0</v>
      </c>
      <c r="G1004">
        <v>0</v>
      </c>
      <c r="H1004">
        <v>10</v>
      </c>
      <c r="I1004">
        <v>0</v>
      </c>
      <c r="J1004">
        <v>0</v>
      </c>
      <c r="K1004">
        <v>0</v>
      </c>
      <c r="L1004">
        <v>2</v>
      </c>
      <c r="M1004">
        <v>16</v>
      </c>
      <c r="N1004">
        <v>2</v>
      </c>
      <c r="O1004">
        <v>0</v>
      </c>
      <c r="P1004">
        <v>0</v>
      </c>
      <c r="Q1004">
        <v>4</v>
      </c>
      <c r="R1004">
        <v>18</v>
      </c>
      <c r="S1004">
        <v>0</v>
      </c>
      <c r="T1004">
        <v>0</v>
      </c>
      <c r="U1004">
        <v>44</v>
      </c>
      <c r="V1004">
        <v>0</v>
      </c>
      <c r="W1004">
        <v>0</v>
      </c>
      <c r="X1004">
        <v>24</v>
      </c>
      <c r="Y1004">
        <v>0</v>
      </c>
      <c r="Z1004">
        <v>0</v>
      </c>
      <c r="AA1004">
        <v>0</v>
      </c>
      <c r="AB1004">
        <v>0</v>
      </c>
      <c r="AC1004">
        <v>4</v>
      </c>
      <c r="AD1004">
        <v>0</v>
      </c>
      <c r="AE1004">
        <v>0</v>
      </c>
      <c r="AF1004">
        <v>4</v>
      </c>
      <c r="AG1004">
        <v>0</v>
      </c>
      <c r="AH1004">
        <v>2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2</v>
      </c>
      <c r="AP1004">
        <v>2</v>
      </c>
      <c r="AQ1004">
        <v>40</v>
      </c>
      <c r="AR1004">
        <v>0</v>
      </c>
      <c r="AS1004">
        <v>0</v>
      </c>
      <c r="AT1004">
        <v>12</v>
      </c>
      <c r="AU1004">
        <v>76</v>
      </c>
      <c r="AV1004">
        <v>0</v>
      </c>
      <c r="AW1004">
        <v>0</v>
      </c>
      <c r="AX1004">
        <v>0</v>
      </c>
      <c r="AY1004">
        <v>6</v>
      </c>
      <c r="AZ1004">
        <v>10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2</v>
      </c>
      <c r="BH1004">
        <v>0</v>
      </c>
      <c r="BI1004">
        <v>0</v>
      </c>
      <c r="BJ1004">
        <v>0</v>
      </c>
      <c r="BK1004">
        <v>0</v>
      </c>
      <c r="BL1004">
        <v>34</v>
      </c>
      <c r="BM1004">
        <v>0</v>
      </c>
      <c r="BN1004">
        <v>0</v>
      </c>
      <c r="BO1004">
        <v>62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34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62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</row>
    <row r="1005" spans="1:96" x14ac:dyDescent="0.45">
      <c r="A1005" t="s">
        <v>918</v>
      </c>
      <c r="B1005" s="2" t="s">
        <v>919</v>
      </c>
      <c r="C1005" t="s">
        <v>677</v>
      </c>
      <c r="D1005" t="s">
        <v>21</v>
      </c>
      <c r="E1005">
        <v>0</v>
      </c>
      <c r="F1005">
        <v>0</v>
      </c>
      <c r="G1005">
        <v>0</v>
      </c>
      <c r="H1005">
        <v>3450</v>
      </c>
      <c r="I1005">
        <v>0</v>
      </c>
      <c r="J1005">
        <v>0</v>
      </c>
      <c r="K1005">
        <v>0</v>
      </c>
      <c r="L1005">
        <v>174</v>
      </c>
      <c r="M1005">
        <v>2168</v>
      </c>
      <c r="N1005">
        <v>9706</v>
      </c>
      <c r="O1005">
        <v>0</v>
      </c>
      <c r="P1005">
        <v>0</v>
      </c>
      <c r="Q1005">
        <v>24</v>
      </c>
      <c r="R1005">
        <v>3206</v>
      </c>
      <c r="S1005">
        <v>0</v>
      </c>
      <c r="T1005">
        <v>0</v>
      </c>
      <c r="U1005">
        <v>4546</v>
      </c>
      <c r="V1005">
        <v>0</v>
      </c>
      <c r="W1005">
        <v>0</v>
      </c>
      <c r="X1005">
        <v>1908</v>
      </c>
      <c r="Y1005">
        <v>0</v>
      </c>
      <c r="Z1005">
        <v>0</v>
      </c>
      <c r="AA1005">
        <v>6</v>
      </c>
      <c r="AB1005">
        <v>0</v>
      </c>
      <c r="AC1005">
        <v>48</v>
      </c>
      <c r="AD1005">
        <v>0</v>
      </c>
      <c r="AE1005">
        <v>0</v>
      </c>
      <c r="AF1005">
        <v>1624</v>
      </c>
      <c r="AG1005">
        <v>0</v>
      </c>
      <c r="AH1005">
        <v>384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214</v>
      </c>
      <c r="AP1005">
        <v>474</v>
      </c>
      <c r="AQ1005">
        <v>458</v>
      </c>
      <c r="AR1005">
        <v>0</v>
      </c>
      <c r="AS1005">
        <v>0</v>
      </c>
      <c r="AT1005">
        <v>2754</v>
      </c>
      <c r="AU1005">
        <v>822</v>
      </c>
      <c r="AV1005">
        <v>0</v>
      </c>
      <c r="AW1005">
        <v>0</v>
      </c>
      <c r="AX1005">
        <v>0</v>
      </c>
      <c r="AY1005">
        <v>50</v>
      </c>
      <c r="AZ1005">
        <v>610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34</v>
      </c>
      <c r="BL1005">
        <v>1934</v>
      </c>
      <c r="BM1005">
        <v>0</v>
      </c>
      <c r="BN1005">
        <v>6</v>
      </c>
      <c r="BO1005">
        <v>8040</v>
      </c>
      <c r="BP1005">
        <v>0</v>
      </c>
      <c r="BQ1005">
        <v>0</v>
      </c>
      <c r="BR1005">
        <v>0</v>
      </c>
      <c r="BS1005">
        <v>4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302</v>
      </c>
      <c r="CA1005">
        <v>0</v>
      </c>
      <c r="CB1005">
        <v>0</v>
      </c>
      <c r="CC1005">
        <v>0</v>
      </c>
      <c r="CD1005">
        <v>8</v>
      </c>
      <c r="CE1005">
        <v>0</v>
      </c>
      <c r="CF1005">
        <v>0</v>
      </c>
      <c r="CG1005">
        <v>2</v>
      </c>
      <c r="CH1005">
        <v>30</v>
      </c>
      <c r="CI1005">
        <v>30</v>
      </c>
      <c r="CJ1005">
        <v>0</v>
      </c>
      <c r="CK1005">
        <v>2688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</row>
    <row r="1006" spans="1:96" x14ac:dyDescent="0.45">
      <c r="A1006" t="s">
        <v>918</v>
      </c>
      <c r="B1006" s="2" t="s">
        <v>919</v>
      </c>
      <c r="C1006" t="s">
        <v>915</v>
      </c>
      <c r="D1006" t="s">
        <v>25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6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</row>
    <row r="1007" spans="1:96" x14ac:dyDescent="0.45">
      <c r="A1007" t="s">
        <v>918</v>
      </c>
      <c r="B1007" s="2" t="s">
        <v>923</v>
      </c>
      <c r="C1007" t="s">
        <v>170</v>
      </c>
      <c r="D1007" t="s">
        <v>9</v>
      </c>
      <c r="E1007">
        <v>0</v>
      </c>
      <c r="F1007">
        <v>0</v>
      </c>
      <c r="G1007">
        <v>0</v>
      </c>
      <c r="H1007">
        <v>10</v>
      </c>
      <c r="I1007">
        <v>0</v>
      </c>
      <c r="J1007">
        <v>0</v>
      </c>
      <c r="K1007">
        <v>0</v>
      </c>
      <c r="L1007">
        <v>2</v>
      </c>
      <c r="M1007">
        <v>20</v>
      </c>
      <c r="N1007">
        <v>2</v>
      </c>
      <c r="O1007">
        <v>0</v>
      </c>
      <c r="P1007">
        <v>0</v>
      </c>
      <c r="Q1007">
        <v>4</v>
      </c>
      <c r="R1007">
        <v>24</v>
      </c>
      <c r="S1007">
        <v>0</v>
      </c>
      <c r="T1007">
        <v>0</v>
      </c>
      <c r="U1007">
        <v>62</v>
      </c>
      <c r="V1007">
        <v>0</v>
      </c>
      <c r="W1007">
        <v>0</v>
      </c>
      <c r="X1007">
        <v>30</v>
      </c>
      <c r="Y1007">
        <v>0</v>
      </c>
      <c r="Z1007">
        <v>0</v>
      </c>
      <c r="AA1007">
        <v>0</v>
      </c>
      <c r="AB1007">
        <v>0</v>
      </c>
      <c r="AC1007">
        <v>4</v>
      </c>
      <c r="AD1007">
        <v>0</v>
      </c>
      <c r="AE1007">
        <v>0</v>
      </c>
      <c r="AF1007">
        <v>6</v>
      </c>
      <c r="AG1007">
        <v>0</v>
      </c>
      <c r="AH1007">
        <v>2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2</v>
      </c>
      <c r="AP1007">
        <v>2</v>
      </c>
      <c r="AQ1007">
        <v>44</v>
      </c>
      <c r="AR1007">
        <v>0</v>
      </c>
      <c r="AS1007">
        <v>0</v>
      </c>
      <c r="AT1007">
        <v>20</v>
      </c>
      <c r="AU1007">
        <v>118</v>
      </c>
      <c r="AV1007">
        <v>0</v>
      </c>
      <c r="AW1007">
        <v>0</v>
      </c>
      <c r="AX1007">
        <v>0</v>
      </c>
      <c r="AY1007">
        <v>10</v>
      </c>
      <c r="AZ1007">
        <v>16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2</v>
      </c>
      <c r="BH1007">
        <v>0</v>
      </c>
      <c r="BI1007">
        <v>0</v>
      </c>
      <c r="BJ1007">
        <v>0</v>
      </c>
      <c r="BK1007">
        <v>0</v>
      </c>
      <c r="BL1007">
        <v>36</v>
      </c>
      <c r="BM1007">
        <v>0</v>
      </c>
      <c r="BN1007">
        <v>0</v>
      </c>
      <c r="BO1007">
        <v>74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40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82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</row>
    <row r="1008" spans="1:96" x14ac:dyDescent="0.45">
      <c r="A1008" t="s">
        <v>918</v>
      </c>
      <c r="B1008" s="2" t="s">
        <v>923</v>
      </c>
      <c r="C1008" t="s">
        <v>276</v>
      </c>
      <c r="D1008" t="s">
        <v>11</v>
      </c>
      <c r="E1008">
        <v>0</v>
      </c>
      <c r="F1008">
        <v>0</v>
      </c>
      <c r="G1008">
        <v>0</v>
      </c>
      <c r="H1008">
        <v>2</v>
      </c>
      <c r="I1008">
        <v>0</v>
      </c>
      <c r="J1008">
        <v>0</v>
      </c>
      <c r="K1008">
        <v>0</v>
      </c>
      <c r="L1008">
        <v>4</v>
      </c>
      <c r="M1008">
        <v>2</v>
      </c>
      <c r="N1008">
        <v>6</v>
      </c>
      <c r="O1008">
        <v>0</v>
      </c>
      <c r="P1008">
        <v>0</v>
      </c>
      <c r="Q1008">
        <v>0</v>
      </c>
      <c r="R1008">
        <v>6</v>
      </c>
      <c r="S1008">
        <v>0</v>
      </c>
      <c r="T1008">
        <v>0</v>
      </c>
      <c r="U1008">
        <v>26</v>
      </c>
      <c r="V1008">
        <v>0</v>
      </c>
      <c r="W1008">
        <v>0</v>
      </c>
      <c r="X1008">
        <v>2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4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2</v>
      </c>
      <c r="AQ1008">
        <v>4</v>
      </c>
      <c r="AR1008">
        <v>0</v>
      </c>
      <c r="AS1008">
        <v>0</v>
      </c>
      <c r="AT1008">
        <v>2</v>
      </c>
      <c r="AU1008">
        <v>8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10</v>
      </c>
      <c r="BM1008">
        <v>0</v>
      </c>
      <c r="BN1008">
        <v>0</v>
      </c>
      <c r="BO1008">
        <v>4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4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4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</row>
    <row r="1009" spans="1:96" x14ac:dyDescent="0.45">
      <c r="A1009" t="s">
        <v>918</v>
      </c>
      <c r="B1009" s="2" t="s">
        <v>923</v>
      </c>
      <c r="C1009" t="s">
        <v>681</v>
      </c>
      <c r="D1009" t="s">
        <v>13</v>
      </c>
      <c r="E1009">
        <v>0</v>
      </c>
      <c r="F1009">
        <v>0</v>
      </c>
      <c r="G1009">
        <v>0</v>
      </c>
      <c r="H1009">
        <v>1928</v>
      </c>
      <c r="I1009">
        <v>0</v>
      </c>
      <c r="J1009">
        <v>0</v>
      </c>
      <c r="K1009">
        <v>0</v>
      </c>
      <c r="L1009">
        <v>258</v>
      </c>
      <c r="M1009">
        <v>1520</v>
      </c>
      <c r="N1009">
        <v>2456</v>
      </c>
      <c r="O1009">
        <v>0</v>
      </c>
      <c r="P1009">
        <v>0</v>
      </c>
      <c r="Q1009">
        <v>52</v>
      </c>
      <c r="R1009">
        <v>1946</v>
      </c>
      <c r="S1009">
        <v>0</v>
      </c>
      <c r="T1009">
        <v>0</v>
      </c>
      <c r="U1009">
        <v>3296</v>
      </c>
      <c r="V1009">
        <v>0</v>
      </c>
      <c r="W1009">
        <v>0</v>
      </c>
      <c r="X1009">
        <v>1940</v>
      </c>
      <c r="Y1009">
        <v>0</v>
      </c>
      <c r="Z1009">
        <v>0</v>
      </c>
      <c r="AA1009">
        <v>12</v>
      </c>
      <c r="AB1009">
        <v>0</v>
      </c>
      <c r="AC1009">
        <v>104</v>
      </c>
      <c r="AD1009">
        <v>0</v>
      </c>
      <c r="AE1009">
        <v>0</v>
      </c>
      <c r="AF1009">
        <v>1184</v>
      </c>
      <c r="AG1009">
        <v>0</v>
      </c>
      <c r="AH1009">
        <v>598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330</v>
      </c>
      <c r="AP1009">
        <v>640</v>
      </c>
      <c r="AQ1009">
        <v>654</v>
      </c>
      <c r="AR1009">
        <v>0</v>
      </c>
      <c r="AS1009">
        <v>0</v>
      </c>
      <c r="AT1009">
        <v>1796</v>
      </c>
      <c r="AU1009">
        <v>514</v>
      </c>
      <c r="AV1009">
        <v>2</v>
      </c>
      <c r="AW1009">
        <v>0</v>
      </c>
      <c r="AX1009">
        <v>0</v>
      </c>
      <c r="AY1009">
        <v>56</v>
      </c>
      <c r="AZ1009">
        <v>360</v>
      </c>
      <c r="BA1009">
        <v>0</v>
      </c>
      <c r="BB1009">
        <v>6</v>
      </c>
      <c r="BC1009">
        <v>0</v>
      </c>
      <c r="BD1009">
        <v>0</v>
      </c>
      <c r="BE1009">
        <v>0</v>
      </c>
      <c r="BF1009">
        <v>0</v>
      </c>
      <c r="BG1009">
        <v>2</v>
      </c>
      <c r="BH1009">
        <v>0</v>
      </c>
      <c r="BI1009">
        <v>0</v>
      </c>
      <c r="BJ1009">
        <v>0</v>
      </c>
      <c r="BK1009">
        <v>4</v>
      </c>
      <c r="BL1009">
        <v>1320</v>
      </c>
      <c r="BM1009">
        <v>0</v>
      </c>
      <c r="BN1009">
        <v>6</v>
      </c>
      <c r="BO1009">
        <v>3582</v>
      </c>
      <c r="BP1009">
        <v>0</v>
      </c>
      <c r="BQ1009">
        <v>2</v>
      </c>
      <c r="BR1009">
        <v>0</v>
      </c>
      <c r="BS1009">
        <v>10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228</v>
      </c>
      <c r="CA1009">
        <v>0</v>
      </c>
      <c r="CB1009">
        <v>0</v>
      </c>
      <c r="CC1009">
        <v>0</v>
      </c>
      <c r="CD1009">
        <v>6</v>
      </c>
      <c r="CE1009">
        <v>0</v>
      </c>
      <c r="CF1009">
        <v>0</v>
      </c>
      <c r="CG1009">
        <v>2</v>
      </c>
      <c r="CH1009">
        <v>12</v>
      </c>
      <c r="CI1009">
        <v>2</v>
      </c>
      <c r="CJ1009">
        <v>0</v>
      </c>
      <c r="CK1009">
        <v>1258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</row>
    <row r="1010" spans="1:96" x14ac:dyDescent="0.45">
      <c r="A1010" t="s">
        <v>918</v>
      </c>
      <c r="B1010" s="2" t="s">
        <v>923</v>
      </c>
      <c r="C1010" t="s">
        <v>561</v>
      </c>
      <c r="D1010" t="s">
        <v>15</v>
      </c>
      <c r="E1010">
        <v>0</v>
      </c>
      <c r="F1010">
        <v>0</v>
      </c>
      <c r="G1010">
        <v>0</v>
      </c>
      <c r="H1010">
        <v>3436</v>
      </c>
      <c r="I1010">
        <v>0</v>
      </c>
      <c r="J1010">
        <v>0</v>
      </c>
      <c r="K1010">
        <v>0</v>
      </c>
      <c r="L1010">
        <v>174</v>
      </c>
      <c r="M1010">
        <v>2142</v>
      </c>
      <c r="N1010">
        <v>9705</v>
      </c>
      <c r="O1010">
        <v>0</v>
      </c>
      <c r="P1010">
        <v>0</v>
      </c>
      <c r="Q1010">
        <v>24</v>
      </c>
      <c r="R1010">
        <v>3204</v>
      </c>
      <c r="S1010">
        <v>0</v>
      </c>
      <c r="T1010">
        <v>0</v>
      </c>
      <c r="U1010">
        <v>4546</v>
      </c>
      <c r="V1010">
        <v>0</v>
      </c>
      <c r="W1010">
        <v>0</v>
      </c>
      <c r="X1010">
        <v>1892</v>
      </c>
      <c r="Y1010">
        <v>0</v>
      </c>
      <c r="Z1010">
        <v>0</v>
      </c>
      <c r="AA1010">
        <v>6</v>
      </c>
      <c r="AB1010">
        <v>0</v>
      </c>
      <c r="AC1010">
        <v>48</v>
      </c>
      <c r="AD1010">
        <v>0</v>
      </c>
      <c r="AE1010">
        <v>0</v>
      </c>
      <c r="AF1010">
        <v>1632</v>
      </c>
      <c r="AG1010">
        <v>0</v>
      </c>
      <c r="AH1010">
        <v>378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212</v>
      </c>
      <c r="AP1010">
        <v>460</v>
      </c>
      <c r="AQ1010">
        <v>460</v>
      </c>
      <c r="AR1010">
        <v>0</v>
      </c>
      <c r="AS1010">
        <v>0</v>
      </c>
      <c r="AT1010">
        <v>2756</v>
      </c>
      <c r="AU1010">
        <v>798</v>
      </c>
      <c r="AV1010">
        <v>0</v>
      </c>
      <c r="AW1010">
        <v>0</v>
      </c>
      <c r="AX1010">
        <v>0</v>
      </c>
      <c r="AY1010">
        <v>50</v>
      </c>
      <c r="AZ1010">
        <v>602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32</v>
      </c>
      <c r="BL1010">
        <v>1922</v>
      </c>
      <c r="BM1010">
        <v>0</v>
      </c>
      <c r="BN1010">
        <v>6</v>
      </c>
      <c r="BO1010">
        <v>7997</v>
      </c>
      <c r="BP1010">
        <v>0</v>
      </c>
      <c r="BQ1010">
        <v>0</v>
      </c>
      <c r="BR1010">
        <v>0</v>
      </c>
      <c r="BS1010">
        <v>4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302</v>
      </c>
      <c r="CA1010">
        <v>0</v>
      </c>
      <c r="CB1010">
        <v>0</v>
      </c>
      <c r="CC1010">
        <v>0</v>
      </c>
      <c r="CD1010">
        <v>10</v>
      </c>
      <c r="CE1010">
        <v>0</v>
      </c>
      <c r="CF1010">
        <v>0</v>
      </c>
      <c r="CG1010">
        <v>0</v>
      </c>
      <c r="CH1010">
        <v>62</v>
      </c>
      <c r="CI1010">
        <v>22</v>
      </c>
      <c r="CJ1010">
        <v>0</v>
      </c>
      <c r="CK1010">
        <v>2678</v>
      </c>
      <c r="CL1010">
        <v>0</v>
      </c>
      <c r="CM1010">
        <v>0</v>
      </c>
      <c r="CN1010">
        <v>2</v>
      </c>
      <c r="CO1010">
        <v>0</v>
      </c>
      <c r="CP1010">
        <v>0</v>
      </c>
      <c r="CQ1010">
        <v>0</v>
      </c>
      <c r="CR1010">
        <v>0</v>
      </c>
    </row>
    <row r="1011" spans="1:96" x14ac:dyDescent="0.45">
      <c r="A1011" t="s">
        <v>918</v>
      </c>
      <c r="B1011" s="2" t="s">
        <v>923</v>
      </c>
      <c r="C1011" t="s">
        <v>924</v>
      </c>
      <c r="D1011" t="s">
        <v>17</v>
      </c>
      <c r="E1011">
        <v>0</v>
      </c>
      <c r="F1011">
        <v>0</v>
      </c>
      <c r="G1011">
        <v>0</v>
      </c>
      <c r="H1011">
        <v>92</v>
      </c>
      <c r="I1011">
        <v>0</v>
      </c>
      <c r="J1011">
        <v>0</v>
      </c>
      <c r="K1011">
        <v>0</v>
      </c>
      <c r="L1011">
        <v>8</v>
      </c>
      <c r="M1011">
        <v>68</v>
      </c>
      <c r="N1011">
        <v>48</v>
      </c>
      <c r="O1011">
        <v>0</v>
      </c>
      <c r="P1011">
        <v>0</v>
      </c>
      <c r="Q1011">
        <v>0</v>
      </c>
      <c r="R1011">
        <v>70</v>
      </c>
      <c r="S1011">
        <v>0</v>
      </c>
      <c r="T1011">
        <v>0</v>
      </c>
      <c r="U1011">
        <v>124</v>
      </c>
      <c r="V1011">
        <v>0</v>
      </c>
      <c r="W1011">
        <v>0</v>
      </c>
      <c r="X1011">
        <v>70</v>
      </c>
      <c r="Y1011">
        <v>0</v>
      </c>
      <c r="Z1011">
        <v>0</v>
      </c>
      <c r="AA1011">
        <v>2</v>
      </c>
      <c r="AB1011">
        <v>0</v>
      </c>
      <c r="AC1011">
        <v>8</v>
      </c>
      <c r="AD1011">
        <v>0</v>
      </c>
      <c r="AE1011">
        <v>0</v>
      </c>
      <c r="AF1011">
        <v>72</v>
      </c>
      <c r="AG1011">
        <v>0</v>
      </c>
      <c r="AH1011">
        <v>40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4</v>
      </c>
      <c r="AP1011">
        <v>38</v>
      </c>
      <c r="AQ1011">
        <v>58</v>
      </c>
      <c r="AR1011">
        <v>0</v>
      </c>
      <c r="AS1011">
        <v>0</v>
      </c>
      <c r="AT1011">
        <v>74</v>
      </c>
      <c r="AU1011">
        <v>92</v>
      </c>
      <c r="AV1011">
        <v>0</v>
      </c>
      <c r="AW1011">
        <v>0</v>
      </c>
      <c r="AX1011">
        <v>0</v>
      </c>
      <c r="AY1011">
        <v>0</v>
      </c>
      <c r="AZ1011">
        <v>20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54</v>
      </c>
      <c r="BM1011">
        <v>0</v>
      </c>
      <c r="BN1011">
        <v>0</v>
      </c>
      <c r="BO1011">
        <v>148</v>
      </c>
      <c r="BP1011">
        <v>0</v>
      </c>
      <c r="BQ1011">
        <v>2</v>
      </c>
      <c r="BR1011">
        <v>0</v>
      </c>
      <c r="BS1011">
        <v>4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14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2</v>
      </c>
      <c r="CI1011">
        <v>0</v>
      </c>
      <c r="CJ1011">
        <v>0</v>
      </c>
      <c r="CK1011">
        <v>72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</row>
    <row r="1012" spans="1:96" x14ac:dyDescent="0.45">
      <c r="A1012" t="s">
        <v>918</v>
      </c>
      <c r="B1012" s="2" t="s">
        <v>923</v>
      </c>
      <c r="C1012" t="s">
        <v>925</v>
      </c>
      <c r="D1012" t="s">
        <v>19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2</v>
      </c>
      <c r="AU1012">
        <v>0</v>
      </c>
      <c r="AV1012">
        <v>2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4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2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</row>
    <row r="1013" spans="1:96" x14ac:dyDescent="0.45">
      <c r="A1013" t="s">
        <v>918</v>
      </c>
      <c r="B1013" s="2" t="s">
        <v>923</v>
      </c>
      <c r="C1013" t="s">
        <v>926</v>
      </c>
      <c r="D1013" t="s">
        <v>21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</row>
    <row r="1014" spans="1:96" x14ac:dyDescent="0.45">
      <c r="A1014" t="s">
        <v>918</v>
      </c>
      <c r="B1014" s="2" t="s">
        <v>923</v>
      </c>
      <c r="C1014" t="s">
        <v>189</v>
      </c>
      <c r="D1014" t="s">
        <v>25</v>
      </c>
      <c r="E1014">
        <v>0</v>
      </c>
      <c r="F1014">
        <v>0</v>
      </c>
      <c r="G1014">
        <v>0</v>
      </c>
      <c r="H1014">
        <v>128</v>
      </c>
      <c r="I1014">
        <v>0</v>
      </c>
      <c r="J1014">
        <v>0</v>
      </c>
      <c r="K1014">
        <v>0</v>
      </c>
      <c r="L1014">
        <v>4</v>
      </c>
      <c r="M1014">
        <v>96</v>
      </c>
      <c r="N1014">
        <v>64</v>
      </c>
      <c r="O1014">
        <v>0</v>
      </c>
      <c r="P1014">
        <v>0</v>
      </c>
      <c r="Q1014">
        <v>0</v>
      </c>
      <c r="R1014">
        <v>76</v>
      </c>
      <c r="S1014">
        <v>0</v>
      </c>
      <c r="T1014">
        <v>0</v>
      </c>
      <c r="U1014">
        <v>120</v>
      </c>
      <c r="V1014">
        <v>0</v>
      </c>
      <c r="W1014">
        <v>0</v>
      </c>
      <c r="X1014">
        <v>66</v>
      </c>
      <c r="Y1014">
        <v>0</v>
      </c>
      <c r="Z1014">
        <v>0</v>
      </c>
      <c r="AA1014">
        <v>0</v>
      </c>
      <c r="AB1014">
        <v>0</v>
      </c>
      <c r="AC1014">
        <v>12</v>
      </c>
      <c r="AD1014">
        <v>0</v>
      </c>
      <c r="AE1014">
        <v>0</v>
      </c>
      <c r="AF1014">
        <v>60</v>
      </c>
      <c r="AG1014">
        <v>0</v>
      </c>
      <c r="AH1014">
        <v>50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12</v>
      </c>
      <c r="AP1014">
        <v>30</v>
      </c>
      <c r="AQ1014">
        <v>68</v>
      </c>
      <c r="AR1014">
        <v>0</v>
      </c>
      <c r="AS1014">
        <v>0</v>
      </c>
      <c r="AT1014">
        <v>84</v>
      </c>
      <c r="AU1014">
        <v>102</v>
      </c>
      <c r="AV1014">
        <v>0</v>
      </c>
      <c r="AW1014">
        <v>0</v>
      </c>
      <c r="AX1014">
        <v>0</v>
      </c>
      <c r="AY1014">
        <v>2</v>
      </c>
      <c r="AZ1014">
        <v>16</v>
      </c>
      <c r="BA1014">
        <v>0</v>
      </c>
      <c r="BB1014">
        <v>2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70</v>
      </c>
      <c r="BM1014">
        <v>0</v>
      </c>
      <c r="BN1014">
        <v>0</v>
      </c>
      <c r="BO1014">
        <v>204</v>
      </c>
      <c r="BP1014">
        <v>0</v>
      </c>
      <c r="BQ1014">
        <v>0</v>
      </c>
      <c r="BR1014">
        <v>0</v>
      </c>
      <c r="BS1014">
        <v>4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22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2</v>
      </c>
      <c r="CJ1014">
        <v>0</v>
      </c>
      <c r="CK1014">
        <v>70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</row>
    <row r="1015" spans="1:96" x14ac:dyDescent="0.45">
      <c r="A1015" t="s">
        <v>918</v>
      </c>
      <c r="B1015" s="2" t="s">
        <v>927</v>
      </c>
      <c r="C1015" t="s">
        <v>170</v>
      </c>
      <c r="D1015" t="s">
        <v>9</v>
      </c>
      <c r="E1015">
        <v>0</v>
      </c>
      <c r="F1015">
        <v>0</v>
      </c>
      <c r="G1015">
        <v>0</v>
      </c>
      <c r="H1015">
        <v>3508</v>
      </c>
      <c r="I1015">
        <v>0</v>
      </c>
      <c r="J1015">
        <v>0</v>
      </c>
      <c r="K1015">
        <v>0</v>
      </c>
      <c r="L1015">
        <v>176</v>
      </c>
      <c r="M1015">
        <v>2260</v>
      </c>
      <c r="N1015">
        <v>9768</v>
      </c>
      <c r="O1015">
        <v>0</v>
      </c>
      <c r="P1015">
        <v>0</v>
      </c>
      <c r="Q1015">
        <v>20</v>
      </c>
      <c r="R1015">
        <v>3268</v>
      </c>
      <c r="S1015">
        <v>0</v>
      </c>
      <c r="T1015">
        <v>0</v>
      </c>
      <c r="U1015">
        <v>4574</v>
      </c>
      <c r="V1015">
        <v>2</v>
      </c>
      <c r="W1015">
        <v>0</v>
      </c>
      <c r="X1015">
        <v>1946</v>
      </c>
      <c r="Y1015">
        <v>0</v>
      </c>
      <c r="Z1015">
        <v>0</v>
      </c>
      <c r="AA1015">
        <v>6</v>
      </c>
      <c r="AB1015">
        <v>0</v>
      </c>
      <c r="AC1015">
        <v>54</v>
      </c>
      <c r="AD1015">
        <v>0</v>
      </c>
      <c r="AE1015">
        <v>0</v>
      </c>
      <c r="AF1015">
        <v>1608</v>
      </c>
      <c r="AG1015">
        <v>0</v>
      </c>
      <c r="AH1015">
        <v>378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224</v>
      </c>
      <c r="AP1015">
        <v>464</v>
      </c>
      <c r="AQ1015">
        <v>464</v>
      </c>
      <c r="AR1015">
        <v>0</v>
      </c>
      <c r="AS1015">
        <v>0</v>
      </c>
      <c r="AT1015">
        <v>2740</v>
      </c>
      <c r="AU1015">
        <v>794</v>
      </c>
      <c r="AV1015">
        <v>0</v>
      </c>
      <c r="AW1015">
        <v>0</v>
      </c>
      <c r="AX1015">
        <v>0</v>
      </c>
      <c r="AY1015">
        <v>44</v>
      </c>
      <c r="AZ1015">
        <v>600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18</v>
      </c>
      <c r="BL1015">
        <v>2010</v>
      </c>
      <c r="BM1015">
        <v>0</v>
      </c>
      <c r="BN1015">
        <v>8</v>
      </c>
      <c r="BO1015">
        <v>7938</v>
      </c>
      <c r="BP1015">
        <v>0</v>
      </c>
      <c r="BQ1015">
        <v>4</v>
      </c>
      <c r="BR1015">
        <v>0</v>
      </c>
      <c r="BS1015">
        <v>4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316</v>
      </c>
      <c r="CA1015">
        <v>0</v>
      </c>
      <c r="CB1015">
        <v>0</v>
      </c>
      <c r="CC1015">
        <v>0</v>
      </c>
      <c r="CD1015">
        <v>10</v>
      </c>
      <c r="CE1015">
        <v>0</v>
      </c>
      <c r="CF1015">
        <v>0</v>
      </c>
      <c r="CG1015">
        <v>2</v>
      </c>
      <c r="CH1015">
        <v>26</v>
      </c>
      <c r="CI1015">
        <v>14</v>
      </c>
      <c r="CJ1015">
        <v>0</v>
      </c>
      <c r="CK1015">
        <v>2740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</row>
    <row r="1016" spans="1:96" x14ac:dyDescent="0.45">
      <c r="A1016" t="s">
        <v>918</v>
      </c>
      <c r="B1016" s="2" t="s">
        <v>927</v>
      </c>
      <c r="C1016" t="s">
        <v>276</v>
      </c>
      <c r="D1016" t="s">
        <v>11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2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6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</row>
    <row r="1017" spans="1:96" x14ac:dyDescent="0.45">
      <c r="A1017" t="s">
        <v>918</v>
      </c>
      <c r="B1017" s="2" t="s">
        <v>927</v>
      </c>
      <c r="C1017" t="s">
        <v>681</v>
      </c>
      <c r="D1017" t="s">
        <v>13</v>
      </c>
      <c r="E1017">
        <v>1382</v>
      </c>
      <c r="F1017">
        <v>2702</v>
      </c>
      <c r="G1017">
        <v>2244</v>
      </c>
      <c r="H1017">
        <v>2374</v>
      </c>
      <c r="I1017">
        <v>2</v>
      </c>
      <c r="J1017">
        <v>3012</v>
      </c>
      <c r="K1017">
        <v>1266</v>
      </c>
      <c r="L1017">
        <v>1318</v>
      </c>
      <c r="M1017">
        <v>806</v>
      </c>
      <c r="N1017">
        <v>1448</v>
      </c>
      <c r="O1017">
        <v>578</v>
      </c>
      <c r="P1017">
        <v>1418</v>
      </c>
      <c r="Q1017">
        <v>452</v>
      </c>
      <c r="R1017">
        <v>1932</v>
      </c>
      <c r="S1017">
        <v>2079</v>
      </c>
      <c r="T1017">
        <v>1030</v>
      </c>
      <c r="U1017">
        <v>3264</v>
      </c>
      <c r="V1017">
        <v>480</v>
      </c>
      <c r="W1017">
        <v>574</v>
      </c>
      <c r="X1017">
        <v>2921</v>
      </c>
      <c r="Y1017">
        <v>1218</v>
      </c>
      <c r="Z1017">
        <v>46</v>
      </c>
      <c r="AA1017">
        <v>2464</v>
      </c>
      <c r="AB1017">
        <v>0</v>
      </c>
      <c r="AC1017">
        <v>1746</v>
      </c>
      <c r="AD1017">
        <v>0</v>
      </c>
      <c r="AE1017">
        <v>1906</v>
      </c>
      <c r="AF1017">
        <v>1618</v>
      </c>
      <c r="AG1017">
        <v>0</v>
      </c>
      <c r="AH1017">
        <v>1098</v>
      </c>
      <c r="AI1017">
        <v>0</v>
      </c>
      <c r="AJ1017">
        <v>0</v>
      </c>
      <c r="AK1017">
        <v>0</v>
      </c>
      <c r="AL1017">
        <v>1690</v>
      </c>
      <c r="AM1017">
        <v>526</v>
      </c>
      <c r="AN1017">
        <v>1396</v>
      </c>
      <c r="AO1017">
        <v>798</v>
      </c>
      <c r="AP1017">
        <v>1248</v>
      </c>
      <c r="AQ1017">
        <v>1574</v>
      </c>
      <c r="AR1017">
        <v>694</v>
      </c>
      <c r="AS1017">
        <v>0</v>
      </c>
      <c r="AT1017">
        <v>842</v>
      </c>
      <c r="AU1017">
        <v>286</v>
      </c>
      <c r="AV1017">
        <v>582</v>
      </c>
      <c r="AW1017">
        <v>256</v>
      </c>
      <c r="AX1017">
        <v>954</v>
      </c>
      <c r="AY1017">
        <v>416</v>
      </c>
      <c r="AZ1017">
        <v>638</v>
      </c>
      <c r="BA1017">
        <v>12</v>
      </c>
      <c r="BB1017">
        <v>4</v>
      </c>
      <c r="BC1017">
        <v>0</v>
      </c>
      <c r="BD1017">
        <v>16</v>
      </c>
      <c r="BE1017">
        <v>680</v>
      </c>
      <c r="BF1017">
        <v>2052</v>
      </c>
      <c r="BG1017">
        <v>678</v>
      </c>
      <c r="BH1017">
        <v>1874</v>
      </c>
      <c r="BI1017">
        <v>1764</v>
      </c>
      <c r="BJ1017">
        <v>372</v>
      </c>
      <c r="BK1017">
        <v>1312</v>
      </c>
      <c r="BL1017">
        <v>1864</v>
      </c>
      <c r="BM1017">
        <v>8</v>
      </c>
      <c r="BN1017">
        <v>844</v>
      </c>
      <c r="BO1017">
        <v>3382</v>
      </c>
      <c r="BP1017">
        <v>428</v>
      </c>
      <c r="BQ1017">
        <v>2438</v>
      </c>
      <c r="BR1017">
        <v>18</v>
      </c>
      <c r="BS1017">
        <v>52</v>
      </c>
      <c r="BT1017">
        <v>2110</v>
      </c>
      <c r="BU1017">
        <v>6</v>
      </c>
      <c r="BV1017">
        <v>1616</v>
      </c>
      <c r="BW1017">
        <v>344</v>
      </c>
      <c r="BX1017">
        <v>1272</v>
      </c>
      <c r="BY1017">
        <v>520</v>
      </c>
      <c r="BZ1017">
        <v>646</v>
      </c>
      <c r="CA1017">
        <v>100</v>
      </c>
      <c r="CB1017">
        <v>754</v>
      </c>
      <c r="CC1017">
        <v>1734</v>
      </c>
      <c r="CD1017">
        <v>680</v>
      </c>
      <c r="CE1017">
        <v>484</v>
      </c>
      <c r="CF1017">
        <v>482</v>
      </c>
      <c r="CG1017">
        <v>218</v>
      </c>
      <c r="CH1017">
        <v>1104</v>
      </c>
      <c r="CI1017">
        <v>372</v>
      </c>
      <c r="CJ1017">
        <v>0</v>
      </c>
      <c r="CK1017">
        <v>1586</v>
      </c>
      <c r="CL1017">
        <v>1108</v>
      </c>
      <c r="CM1017">
        <v>92</v>
      </c>
      <c r="CN1017">
        <v>96</v>
      </c>
      <c r="CO1017">
        <v>254</v>
      </c>
      <c r="CP1017">
        <v>46</v>
      </c>
      <c r="CQ1017">
        <v>1058</v>
      </c>
      <c r="CR1017">
        <v>32</v>
      </c>
    </row>
    <row r="1018" spans="1:96" x14ac:dyDescent="0.45">
      <c r="A1018" t="s">
        <v>918</v>
      </c>
      <c r="B1018" s="2" t="s">
        <v>927</v>
      </c>
      <c r="C1018" t="s">
        <v>561</v>
      </c>
      <c r="D1018" t="s">
        <v>15</v>
      </c>
      <c r="E1018">
        <v>0</v>
      </c>
      <c r="F1018">
        <v>0</v>
      </c>
      <c r="G1018">
        <v>0</v>
      </c>
      <c r="H1018">
        <v>1922</v>
      </c>
      <c r="I1018">
        <v>0</v>
      </c>
      <c r="J1018">
        <v>0</v>
      </c>
      <c r="K1018">
        <v>0</v>
      </c>
      <c r="L1018">
        <v>256</v>
      </c>
      <c r="M1018">
        <v>1518</v>
      </c>
      <c r="N1018">
        <v>2482</v>
      </c>
      <c r="O1018">
        <v>0</v>
      </c>
      <c r="P1018">
        <v>0</v>
      </c>
      <c r="Q1018">
        <v>50</v>
      </c>
      <c r="R1018">
        <v>1952</v>
      </c>
      <c r="S1018">
        <v>0</v>
      </c>
      <c r="T1018">
        <v>0</v>
      </c>
      <c r="U1018">
        <v>3296</v>
      </c>
      <c r="V1018">
        <v>0</v>
      </c>
      <c r="W1018">
        <v>0</v>
      </c>
      <c r="X1018">
        <v>1930</v>
      </c>
      <c r="Y1018">
        <v>0</v>
      </c>
      <c r="Z1018">
        <v>0</v>
      </c>
      <c r="AA1018">
        <v>12</v>
      </c>
      <c r="AB1018">
        <v>0</v>
      </c>
      <c r="AC1018">
        <v>106</v>
      </c>
      <c r="AD1018">
        <v>0</v>
      </c>
      <c r="AE1018">
        <v>0</v>
      </c>
      <c r="AF1018">
        <v>1170</v>
      </c>
      <c r="AG1018">
        <v>0</v>
      </c>
      <c r="AH1018">
        <v>608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334</v>
      </c>
      <c r="AP1018">
        <v>640</v>
      </c>
      <c r="AQ1018">
        <v>660</v>
      </c>
      <c r="AR1018">
        <v>0</v>
      </c>
      <c r="AS1018">
        <v>0</v>
      </c>
      <c r="AT1018">
        <v>1824</v>
      </c>
      <c r="AU1018">
        <v>506</v>
      </c>
      <c r="AV1018">
        <v>0</v>
      </c>
      <c r="AW1018">
        <v>0</v>
      </c>
      <c r="AX1018">
        <v>0</v>
      </c>
      <c r="AY1018">
        <v>58</v>
      </c>
      <c r="AZ1018">
        <v>364</v>
      </c>
      <c r="BA1018">
        <v>0</v>
      </c>
      <c r="BB1018">
        <v>6</v>
      </c>
      <c r="BC1018">
        <v>0</v>
      </c>
      <c r="BD1018">
        <v>0</v>
      </c>
      <c r="BE1018">
        <v>0</v>
      </c>
      <c r="BF1018">
        <v>0</v>
      </c>
      <c r="BG1018">
        <v>2</v>
      </c>
      <c r="BH1018">
        <v>0</v>
      </c>
      <c r="BI1018">
        <v>0</v>
      </c>
      <c r="BJ1018">
        <v>0</v>
      </c>
      <c r="BK1018">
        <v>2</v>
      </c>
      <c r="BL1018">
        <v>1314</v>
      </c>
      <c r="BM1018">
        <v>0</v>
      </c>
      <c r="BN1018">
        <v>6</v>
      </c>
      <c r="BO1018">
        <v>3576</v>
      </c>
      <c r="BP1018">
        <v>0</v>
      </c>
      <c r="BQ1018">
        <v>2</v>
      </c>
      <c r="BR1018">
        <v>0</v>
      </c>
      <c r="BS1018">
        <v>10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222</v>
      </c>
      <c r="CA1018">
        <v>0</v>
      </c>
      <c r="CB1018">
        <v>0</v>
      </c>
      <c r="CC1018">
        <v>0</v>
      </c>
      <c r="CD1018">
        <v>6</v>
      </c>
      <c r="CE1018">
        <v>0</v>
      </c>
      <c r="CF1018">
        <v>0</v>
      </c>
      <c r="CG1018">
        <v>2</v>
      </c>
      <c r="CH1018">
        <v>10</v>
      </c>
      <c r="CI1018">
        <v>2</v>
      </c>
      <c r="CJ1018">
        <v>0</v>
      </c>
      <c r="CK1018">
        <v>1270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</row>
    <row r="1019" spans="1:96" x14ac:dyDescent="0.45">
      <c r="A1019" t="s">
        <v>918</v>
      </c>
      <c r="B1019" s="2" t="s">
        <v>927</v>
      </c>
      <c r="C1019" t="s">
        <v>924</v>
      </c>
      <c r="D1019" t="s">
        <v>19</v>
      </c>
      <c r="E1019">
        <v>0</v>
      </c>
      <c r="F1019">
        <v>0</v>
      </c>
      <c r="G1019">
        <v>0</v>
      </c>
      <c r="H1019">
        <v>10</v>
      </c>
      <c r="I1019">
        <v>0</v>
      </c>
      <c r="J1019">
        <v>0</v>
      </c>
      <c r="K1019">
        <v>0</v>
      </c>
      <c r="L1019">
        <v>2</v>
      </c>
      <c r="M1019">
        <v>22</v>
      </c>
      <c r="N1019">
        <v>2</v>
      </c>
      <c r="O1019">
        <v>0</v>
      </c>
      <c r="P1019">
        <v>0</v>
      </c>
      <c r="Q1019">
        <v>4</v>
      </c>
      <c r="R1019">
        <v>24</v>
      </c>
      <c r="S1019">
        <v>0</v>
      </c>
      <c r="T1019">
        <v>0</v>
      </c>
      <c r="U1019">
        <v>60</v>
      </c>
      <c r="V1019">
        <v>0</v>
      </c>
      <c r="W1019">
        <v>0</v>
      </c>
      <c r="X1019">
        <v>30</v>
      </c>
      <c r="Y1019">
        <v>0</v>
      </c>
      <c r="Z1019">
        <v>0</v>
      </c>
      <c r="AA1019">
        <v>0</v>
      </c>
      <c r="AB1019">
        <v>0</v>
      </c>
      <c r="AC1019">
        <v>4</v>
      </c>
      <c r="AD1019">
        <v>0</v>
      </c>
      <c r="AE1019">
        <v>0</v>
      </c>
      <c r="AF1019">
        <v>6</v>
      </c>
      <c r="AG1019">
        <v>0</v>
      </c>
      <c r="AH1019">
        <v>2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2</v>
      </c>
      <c r="AP1019">
        <v>2</v>
      </c>
      <c r="AQ1019">
        <v>44</v>
      </c>
      <c r="AR1019">
        <v>0</v>
      </c>
      <c r="AS1019">
        <v>0</v>
      </c>
      <c r="AT1019">
        <v>18</v>
      </c>
      <c r="AU1019">
        <v>128</v>
      </c>
      <c r="AV1019">
        <v>0</v>
      </c>
      <c r="AW1019">
        <v>0</v>
      </c>
      <c r="AX1019">
        <v>0</v>
      </c>
      <c r="AY1019">
        <v>10</v>
      </c>
      <c r="AZ1019">
        <v>16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2</v>
      </c>
      <c r="BH1019">
        <v>0</v>
      </c>
      <c r="BI1019">
        <v>0</v>
      </c>
      <c r="BJ1019">
        <v>0</v>
      </c>
      <c r="BK1019">
        <v>0</v>
      </c>
      <c r="BL1019">
        <v>36</v>
      </c>
      <c r="BM1019">
        <v>0</v>
      </c>
      <c r="BN1019">
        <v>0</v>
      </c>
      <c r="BO1019">
        <v>74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40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2</v>
      </c>
      <c r="CJ1019">
        <v>0</v>
      </c>
      <c r="CK1019">
        <v>80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</row>
    <row r="1020" spans="1:96" x14ac:dyDescent="0.45">
      <c r="A1020" t="s">
        <v>918</v>
      </c>
      <c r="B1020" s="2" t="s">
        <v>927</v>
      </c>
      <c r="C1020" t="s">
        <v>925</v>
      </c>
      <c r="D1020" t="s">
        <v>21</v>
      </c>
      <c r="E1020">
        <v>0</v>
      </c>
      <c r="F1020">
        <v>0</v>
      </c>
      <c r="G1020">
        <v>0</v>
      </c>
      <c r="H1020">
        <v>2</v>
      </c>
      <c r="I1020">
        <v>0</v>
      </c>
      <c r="J1020">
        <v>0</v>
      </c>
      <c r="K1020">
        <v>0</v>
      </c>
      <c r="L1020">
        <v>2</v>
      </c>
      <c r="M1020">
        <v>2</v>
      </c>
      <c r="N1020">
        <v>6</v>
      </c>
      <c r="O1020">
        <v>0</v>
      </c>
      <c r="P1020">
        <v>0</v>
      </c>
      <c r="Q1020">
        <v>0</v>
      </c>
      <c r="R1020">
        <v>6</v>
      </c>
      <c r="S1020">
        <v>0</v>
      </c>
      <c r="T1020">
        <v>0</v>
      </c>
      <c r="U1020">
        <v>26</v>
      </c>
      <c r="V1020">
        <v>0</v>
      </c>
      <c r="W1020">
        <v>0</v>
      </c>
      <c r="X1020">
        <v>2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4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2</v>
      </c>
      <c r="AQ1020">
        <v>4</v>
      </c>
      <c r="AR1020">
        <v>0</v>
      </c>
      <c r="AS1020">
        <v>0</v>
      </c>
      <c r="AT1020">
        <v>2</v>
      </c>
      <c r="AU1020">
        <v>8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8</v>
      </c>
      <c r="BM1020">
        <v>0</v>
      </c>
      <c r="BN1020">
        <v>0</v>
      </c>
      <c r="BO1020">
        <v>6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4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4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</row>
    <row r="1021" spans="1:96" x14ac:dyDescent="0.45">
      <c r="A1021" t="s">
        <v>918</v>
      </c>
      <c r="B1021" s="2" t="s">
        <v>927</v>
      </c>
      <c r="C1021" t="s">
        <v>926</v>
      </c>
      <c r="D1021" t="s">
        <v>25</v>
      </c>
      <c r="E1021">
        <v>0</v>
      </c>
      <c r="F1021">
        <v>0</v>
      </c>
      <c r="G1021">
        <v>0</v>
      </c>
      <c r="H1021">
        <v>132</v>
      </c>
      <c r="I1021">
        <v>0</v>
      </c>
      <c r="J1021">
        <v>0</v>
      </c>
      <c r="K1021">
        <v>0</v>
      </c>
      <c r="L1021">
        <v>4</v>
      </c>
      <c r="M1021">
        <v>100</v>
      </c>
      <c r="N1021">
        <v>66</v>
      </c>
      <c r="O1021">
        <v>0</v>
      </c>
      <c r="P1021">
        <v>0</v>
      </c>
      <c r="Q1021">
        <v>0</v>
      </c>
      <c r="R1021">
        <v>74</v>
      </c>
      <c r="S1021">
        <v>0</v>
      </c>
      <c r="T1021">
        <v>0</v>
      </c>
      <c r="U1021">
        <v>122</v>
      </c>
      <c r="V1021">
        <v>0</v>
      </c>
      <c r="W1021">
        <v>0</v>
      </c>
      <c r="X1021">
        <v>70</v>
      </c>
      <c r="Y1021">
        <v>0</v>
      </c>
      <c r="Z1021">
        <v>0</v>
      </c>
      <c r="AA1021">
        <v>0</v>
      </c>
      <c r="AB1021">
        <v>0</v>
      </c>
      <c r="AC1021">
        <v>12</v>
      </c>
      <c r="AD1021">
        <v>0</v>
      </c>
      <c r="AE1021">
        <v>0</v>
      </c>
      <c r="AF1021">
        <v>64</v>
      </c>
      <c r="AG1021">
        <v>0</v>
      </c>
      <c r="AH1021">
        <v>50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12</v>
      </c>
      <c r="AP1021">
        <v>30</v>
      </c>
      <c r="AQ1021">
        <v>68</v>
      </c>
      <c r="AR1021">
        <v>0</v>
      </c>
      <c r="AS1021">
        <v>0</v>
      </c>
      <c r="AT1021">
        <v>92</v>
      </c>
      <c r="AU1021">
        <v>98</v>
      </c>
      <c r="AV1021">
        <v>0</v>
      </c>
      <c r="AW1021">
        <v>0</v>
      </c>
      <c r="AX1021">
        <v>0</v>
      </c>
      <c r="AY1021">
        <v>2</v>
      </c>
      <c r="AZ1021">
        <v>16</v>
      </c>
      <c r="BA1021">
        <v>0</v>
      </c>
      <c r="BB1021">
        <v>2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2</v>
      </c>
      <c r="BL1021">
        <v>70</v>
      </c>
      <c r="BM1021">
        <v>0</v>
      </c>
      <c r="BN1021">
        <v>0</v>
      </c>
      <c r="BO1021">
        <v>206</v>
      </c>
      <c r="BP1021">
        <v>0</v>
      </c>
      <c r="BQ1021">
        <v>0</v>
      </c>
      <c r="BR1021">
        <v>0</v>
      </c>
      <c r="BS1021">
        <v>4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20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72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</row>
    <row r="1022" spans="1:96" x14ac:dyDescent="0.45">
      <c r="A1022" t="s">
        <v>918</v>
      </c>
      <c r="B1022" s="2" t="s">
        <v>928</v>
      </c>
      <c r="C1022" t="s">
        <v>6</v>
      </c>
      <c r="D1022" t="s">
        <v>9</v>
      </c>
      <c r="E1022">
        <v>0</v>
      </c>
      <c r="F1022">
        <v>0</v>
      </c>
      <c r="G1022">
        <v>0</v>
      </c>
      <c r="H1022">
        <v>3522</v>
      </c>
      <c r="I1022">
        <v>0</v>
      </c>
      <c r="J1022">
        <v>0</v>
      </c>
      <c r="K1022">
        <v>0</v>
      </c>
      <c r="L1022">
        <v>176</v>
      </c>
      <c r="M1022">
        <v>2238</v>
      </c>
      <c r="N1022">
        <v>9816</v>
      </c>
      <c r="O1022">
        <v>0</v>
      </c>
      <c r="P1022">
        <v>0</v>
      </c>
      <c r="Q1022">
        <v>18</v>
      </c>
      <c r="R1022">
        <v>3266</v>
      </c>
      <c r="S1022">
        <v>0</v>
      </c>
      <c r="T1022">
        <v>0</v>
      </c>
      <c r="U1022">
        <v>4560</v>
      </c>
      <c r="V1022">
        <v>2</v>
      </c>
      <c r="W1022">
        <v>0</v>
      </c>
      <c r="X1022">
        <v>1944</v>
      </c>
      <c r="Y1022">
        <v>0</v>
      </c>
      <c r="Z1022">
        <v>0</v>
      </c>
      <c r="AA1022">
        <v>6</v>
      </c>
      <c r="AB1022">
        <v>0</v>
      </c>
      <c r="AC1022">
        <v>54</v>
      </c>
      <c r="AD1022">
        <v>0</v>
      </c>
      <c r="AE1022">
        <v>0</v>
      </c>
      <c r="AF1022">
        <v>1588</v>
      </c>
      <c r="AG1022">
        <v>0</v>
      </c>
      <c r="AH1022">
        <v>378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218</v>
      </c>
      <c r="AP1022">
        <v>460</v>
      </c>
      <c r="AQ1022">
        <v>468</v>
      </c>
      <c r="AR1022">
        <v>0</v>
      </c>
      <c r="AS1022">
        <v>0</v>
      </c>
      <c r="AT1022">
        <v>2716</v>
      </c>
      <c r="AU1022">
        <v>844</v>
      </c>
      <c r="AV1022">
        <v>0</v>
      </c>
      <c r="AW1022">
        <v>0</v>
      </c>
      <c r="AX1022">
        <v>0</v>
      </c>
      <c r="AY1022">
        <v>46</v>
      </c>
      <c r="AZ1022">
        <v>604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2</v>
      </c>
      <c r="BI1022">
        <v>0</v>
      </c>
      <c r="BJ1022">
        <v>0</v>
      </c>
      <c r="BK1022">
        <v>18</v>
      </c>
      <c r="BL1022">
        <v>2014</v>
      </c>
      <c r="BM1022">
        <v>0</v>
      </c>
      <c r="BN1022">
        <v>8</v>
      </c>
      <c r="BO1022">
        <v>7961</v>
      </c>
      <c r="BP1022">
        <v>0</v>
      </c>
      <c r="BQ1022">
        <v>4</v>
      </c>
      <c r="BR1022">
        <v>0</v>
      </c>
      <c r="BS1022">
        <v>2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320</v>
      </c>
      <c r="CA1022">
        <v>0</v>
      </c>
      <c r="CB1022">
        <v>0</v>
      </c>
      <c r="CC1022">
        <v>0</v>
      </c>
      <c r="CD1022">
        <v>8</v>
      </c>
      <c r="CE1022">
        <v>0</v>
      </c>
      <c r="CF1022">
        <v>0</v>
      </c>
      <c r="CG1022">
        <v>2</v>
      </c>
      <c r="CH1022">
        <v>30</v>
      </c>
      <c r="CI1022">
        <v>16</v>
      </c>
      <c r="CJ1022">
        <v>0</v>
      </c>
      <c r="CK1022">
        <v>2732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</row>
    <row r="1023" spans="1:96" x14ac:dyDescent="0.45">
      <c r="A1023" t="s">
        <v>918</v>
      </c>
      <c r="B1023" s="2" t="s">
        <v>928</v>
      </c>
      <c r="C1023" t="s">
        <v>8</v>
      </c>
      <c r="D1023" t="s">
        <v>11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2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6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</row>
    <row r="1024" spans="1:96" x14ac:dyDescent="0.45">
      <c r="A1024" t="s">
        <v>918</v>
      </c>
      <c r="B1024" s="2" t="s">
        <v>928</v>
      </c>
      <c r="C1024" t="s">
        <v>519</v>
      </c>
      <c r="D1024" t="s">
        <v>13</v>
      </c>
      <c r="E1024">
        <v>1378</v>
      </c>
      <c r="F1024">
        <v>2708</v>
      </c>
      <c r="G1024">
        <v>2340</v>
      </c>
      <c r="H1024">
        <v>2380</v>
      </c>
      <c r="I1024">
        <v>2</v>
      </c>
      <c r="J1024">
        <v>3032</v>
      </c>
      <c r="K1024">
        <v>1264</v>
      </c>
      <c r="L1024">
        <v>1358</v>
      </c>
      <c r="M1024">
        <v>796</v>
      </c>
      <c r="N1024">
        <v>1502</v>
      </c>
      <c r="O1024">
        <v>578</v>
      </c>
      <c r="P1024">
        <v>1436</v>
      </c>
      <c r="Q1024">
        <v>456</v>
      </c>
      <c r="R1024">
        <v>2020</v>
      </c>
      <c r="S1024">
        <v>2164</v>
      </c>
      <c r="T1024">
        <v>1058</v>
      </c>
      <c r="U1024">
        <v>3214</v>
      </c>
      <c r="V1024">
        <v>510</v>
      </c>
      <c r="W1024">
        <v>616</v>
      </c>
      <c r="X1024">
        <v>2898</v>
      </c>
      <c r="Y1024">
        <v>1240</v>
      </c>
      <c r="Z1024">
        <v>54</v>
      </c>
      <c r="AA1024">
        <v>2568</v>
      </c>
      <c r="AB1024">
        <v>0</v>
      </c>
      <c r="AC1024">
        <v>1810</v>
      </c>
      <c r="AD1024">
        <v>0</v>
      </c>
      <c r="AE1024">
        <v>1904</v>
      </c>
      <c r="AF1024">
        <v>1638</v>
      </c>
      <c r="AG1024">
        <v>0</v>
      </c>
      <c r="AH1024">
        <v>1132</v>
      </c>
      <c r="AI1024">
        <v>0</v>
      </c>
      <c r="AJ1024">
        <v>0</v>
      </c>
      <c r="AK1024">
        <v>0</v>
      </c>
      <c r="AL1024">
        <v>1746</v>
      </c>
      <c r="AM1024">
        <v>492</v>
      </c>
      <c r="AN1024">
        <v>1454</v>
      </c>
      <c r="AO1024">
        <v>848</v>
      </c>
      <c r="AP1024">
        <v>1222</v>
      </c>
      <c r="AQ1024">
        <v>1534</v>
      </c>
      <c r="AR1024">
        <v>686</v>
      </c>
      <c r="AS1024">
        <v>0</v>
      </c>
      <c r="AT1024">
        <v>900</v>
      </c>
      <c r="AU1024">
        <v>326</v>
      </c>
      <c r="AV1024">
        <v>610</v>
      </c>
      <c r="AW1024">
        <v>258</v>
      </c>
      <c r="AX1024">
        <v>966</v>
      </c>
      <c r="AY1024">
        <v>414</v>
      </c>
      <c r="AZ1024">
        <v>656</v>
      </c>
      <c r="BA1024">
        <v>12</v>
      </c>
      <c r="BB1024">
        <v>4</v>
      </c>
      <c r="BC1024">
        <v>0</v>
      </c>
      <c r="BD1024">
        <v>14</v>
      </c>
      <c r="BE1024">
        <v>684</v>
      </c>
      <c r="BF1024">
        <v>2034</v>
      </c>
      <c r="BG1024">
        <v>674</v>
      </c>
      <c r="BH1024">
        <v>1856</v>
      </c>
      <c r="BI1024">
        <v>1766</v>
      </c>
      <c r="BJ1024">
        <v>360</v>
      </c>
      <c r="BK1024">
        <v>1332</v>
      </c>
      <c r="BL1024">
        <v>1904</v>
      </c>
      <c r="BM1024">
        <v>8</v>
      </c>
      <c r="BN1024">
        <v>844</v>
      </c>
      <c r="BO1024">
        <v>3418</v>
      </c>
      <c r="BP1024">
        <v>428</v>
      </c>
      <c r="BQ1024">
        <v>2529</v>
      </c>
      <c r="BR1024">
        <v>18</v>
      </c>
      <c r="BS1024">
        <v>62</v>
      </c>
      <c r="BT1024">
        <v>2144</v>
      </c>
      <c r="BU1024">
        <v>6</v>
      </c>
      <c r="BV1024">
        <v>1634</v>
      </c>
      <c r="BW1024">
        <v>334</v>
      </c>
      <c r="BX1024">
        <v>1232</v>
      </c>
      <c r="BY1024">
        <v>514</v>
      </c>
      <c r="BZ1024">
        <v>686</v>
      </c>
      <c r="CA1024">
        <v>104</v>
      </c>
      <c r="CB1024">
        <v>748</v>
      </c>
      <c r="CC1024">
        <v>1718</v>
      </c>
      <c r="CD1024">
        <v>690</v>
      </c>
      <c r="CE1024">
        <v>488</v>
      </c>
      <c r="CF1024">
        <v>486</v>
      </c>
      <c r="CG1024">
        <v>224</v>
      </c>
      <c r="CH1024">
        <v>1088</v>
      </c>
      <c r="CI1024">
        <v>376</v>
      </c>
      <c r="CJ1024">
        <v>0</v>
      </c>
      <c r="CK1024">
        <v>1604</v>
      </c>
      <c r="CL1024">
        <v>1126</v>
      </c>
      <c r="CM1024">
        <v>88</v>
      </c>
      <c r="CN1024">
        <v>92</v>
      </c>
      <c r="CO1024">
        <v>256</v>
      </c>
      <c r="CP1024">
        <v>46</v>
      </c>
      <c r="CQ1024">
        <v>1092</v>
      </c>
      <c r="CR1024">
        <v>32</v>
      </c>
    </row>
    <row r="1025" spans="1:96" x14ac:dyDescent="0.45">
      <c r="A1025" t="s">
        <v>918</v>
      </c>
      <c r="B1025" s="2" t="s">
        <v>928</v>
      </c>
      <c r="C1025" t="s">
        <v>675</v>
      </c>
      <c r="D1025" t="s">
        <v>17</v>
      </c>
      <c r="E1025">
        <v>0</v>
      </c>
      <c r="F1025">
        <v>0</v>
      </c>
      <c r="G1025">
        <v>0</v>
      </c>
      <c r="H1025">
        <v>1940</v>
      </c>
      <c r="I1025">
        <v>0</v>
      </c>
      <c r="J1025">
        <v>0</v>
      </c>
      <c r="K1025">
        <v>0</v>
      </c>
      <c r="L1025">
        <v>262</v>
      </c>
      <c r="M1025">
        <v>1492</v>
      </c>
      <c r="N1025">
        <v>2482</v>
      </c>
      <c r="O1025">
        <v>0</v>
      </c>
      <c r="P1025">
        <v>0</v>
      </c>
      <c r="Q1025">
        <v>52</v>
      </c>
      <c r="R1025">
        <v>1948</v>
      </c>
      <c r="S1025">
        <v>0</v>
      </c>
      <c r="T1025">
        <v>0</v>
      </c>
      <c r="U1025">
        <v>3286</v>
      </c>
      <c r="V1025">
        <v>0</v>
      </c>
      <c r="W1025">
        <v>0</v>
      </c>
      <c r="X1025">
        <v>1916</v>
      </c>
      <c r="Y1025">
        <v>0</v>
      </c>
      <c r="Z1025">
        <v>0</v>
      </c>
      <c r="AA1025">
        <v>12</v>
      </c>
      <c r="AB1025">
        <v>0</v>
      </c>
      <c r="AC1025">
        <v>104</v>
      </c>
      <c r="AD1025">
        <v>0</v>
      </c>
      <c r="AE1025">
        <v>0</v>
      </c>
      <c r="AF1025">
        <v>1170</v>
      </c>
      <c r="AG1025">
        <v>0</v>
      </c>
      <c r="AH1025">
        <v>606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332</v>
      </c>
      <c r="AP1025">
        <v>632</v>
      </c>
      <c r="AQ1025">
        <v>664</v>
      </c>
      <c r="AR1025">
        <v>0</v>
      </c>
      <c r="AS1025">
        <v>0</v>
      </c>
      <c r="AT1025">
        <v>1820</v>
      </c>
      <c r="AU1025">
        <v>530</v>
      </c>
      <c r="AV1025">
        <v>2</v>
      </c>
      <c r="AW1025">
        <v>0</v>
      </c>
      <c r="AX1025">
        <v>0</v>
      </c>
      <c r="AY1025">
        <v>56</v>
      </c>
      <c r="AZ1025">
        <v>358</v>
      </c>
      <c r="BA1025">
        <v>0</v>
      </c>
      <c r="BB1025">
        <v>6</v>
      </c>
      <c r="BC1025">
        <v>0</v>
      </c>
      <c r="BD1025">
        <v>0</v>
      </c>
      <c r="BE1025">
        <v>0</v>
      </c>
      <c r="BF1025">
        <v>0</v>
      </c>
      <c r="BG1025">
        <v>2</v>
      </c>
      <c r="BH1025">
        <v>0</v>
      </c>
      <c r="BI1025">
        <v>0</v>
      </c>
      <c r="BJ1025">
        <v>0</v>
      </c>
      <c r="BK1025">
        <v>2</v>
      </c>
      <c r="BL1025">
        <v>1316</v>
      </c>
      <c r="BM1025">
        <v>0</v>
      </c>
      <c r="BN1025">
        <v>6</v>
      </c>
      <c r="BO1025">
        <v>3564</v>
      </c>
      <c r="BP1025">
        <v>0</v>
      </c>
      <c r="BQ1025">
        <v>2</v>
      </c>
      <c r="BR1025">
        <v>0</v>
      </c>
      <c r="BS1025">
        <v>10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226</v>
      </c>
      <c r="CA1025">
        <v>0</v>
      </c>
      <c r="CB1025">
        <v>0</v>
      </c>
      <c r="CC1025">
        <v>0</v>
      </c>
      <c r="CD1025">
        <v>6</v>
      </c>
      <c r="CE1025">
        <v>0</v>
      </c>
      <c r="CF1025">
        <v>0</v>
      </c>
      <c r="CG1025">
        <v>2</v>
      </c>
      <c r="CH1025">
        <v>10</v>
      </c>
      <c r="CI1025">
        <v>2</v>
      </c>
      <c r="CJ1025">
        <v>0</v>
      </c>
      <c r="CK1025">
        <v>1270</v>
      </c>
      <c r="CL1025">
        <v>0</v>
      </c>
      <c r="CM1025">
        <v>0</v>
      </c>
      <c r="CN1025">
        <v>0</v>
      </c>
      <c r="CO1025">
        <v>0</v>
      </c>
      <c r="CP1025">
        <v>2</v>
      </c>
      <c r="CQ1025">
        <v>0</v>
      </c>
      <c r="CR1025">
        <v>0</v>
      </c>
    </row>
    <row r="1026" spans="1:96" x14ac:dyDescent="0.45">
      <c r="A1026" t="s">
        <v>918</v>
      </c>
      <c r="B1026" s="2" t="s">
        <v>928</v>
      </c>
      <c r="C1026" t="s">
        <v>929</v>
      </c>
      <c r="D1026" t="s">
        <v>19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2</v>
      </c>
      <c r="X1026">
        <v>4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2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2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2</v>
      </c>
      <c r="CH1026">
        <v>0</v>
      </c>
      <c r="CI1026">
        <v>0</v>
      </c>
      <c r="CJ1026">
        <v>0</v>
      </c>
      <c r="CK1026">
        <v>0</v>
      </c>
      <c r="CL1026">
        <v>2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</row>
    <row r="1027" spans="1:96" x14ac:dyDescent="0.45">
      <c r="A1027" t="s">
        <v>918</v>
      </c>
      <c r="B1027" s="2" t="s">
        <v>928</v>
      </c>
      <c r="C1027" t="s">
        <v>930</v>
      </c>
      <c r="D1027" t="s">
        <v>21</v>
      </c>
      <c r="E1027">
        <v>0</v>
      </c>
      <c r="F1027">
        <v>0</v>
      </c>
      <c r="G1027">
        <v>0</v>
      </c>
      <c r="H1027">
        <v>2</v>
      </c>
      <c r="I1027">
        <v>0</v>
      </c>
      <c r="J1027">
        <v>0</v>
      </c>
      <c r="K1027">
        <v>0</v>
      </c>
      <c r="L1027">
        <v>4</v>
      </c>
      <c r="M1027">
        <v>2</v>
      </c>
      <c r="N1027">
        <v>8</v>
      </c>
      <c r="O1027">
        <v>0</v>
      </c>
      <c r="P1027">
        <v>0</v>
      </c>
      <c r="Q1027">
        <v>0</v>
      </c>
      <c r="R1027">
        <v>6</v>
      </c>
      <c r="S1027">
        <v>0</v>
      </c>
      <c r="T1027">
        <v>0</v>
      </c>
      <c r="U1027">
        <v>26</v>
      </c>
      <c r="V1027">
        <v>0</v>
      </c>
      <c r="W1027">
        <v>0</v>
      </c>
      <c r="X1027">
        <v>2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4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2</v>
      </c>
      <c r="AQ1027">
        <v>4</v>
      </c>
      <c r="AR1027">
        <v>0</v>
      </c>
      <c r="AS1027">
        <v>0</v>
      </c>
      <c r="AT1027">
        <v>2</v>
      </c>
      <c r="AU1027">
        <v>4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8</v>
      </c>
      <c r="BM1027">
        <v>0</v>
      </c>
      <c r="BN1027">
        <v>0</v>
      </c>
      <c r="BO1027">
        <v>4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6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4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</row>
    <row r="1028" spans="1:96" x14ac:dyDescent="0.45">
      <c r="A1028" t="s">
        <v>918</v>
      </c>
      <c r="B1028" s="2" t="s">
        <v>928</v>
      </c>
      <c r="C1028" t="s">
        <v>691</v>
      </c>
      <c r="D1028" t="s">
        <v>25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2</v>
      </c>
      <c r="X1028">
        <v>4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2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2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4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2</v>
      </c>
      <c r="CR1028">
        <v>0</v>
      </c>
    </row>
    <row r="1029" spans="1:96" x14ac:dyDescent="0.45">
      <c r="A1029" t="s">
        <v>918</v>
      </c>
      <c r="B1029" s="2" t="s">
        <v>931</v>
      </c>
      <c r="C1029" t="s">
        <v>6</v>
      </c>
      <c r="D1029" t="s">
        <v>9</v>
      </c>
      <c r="E1029">
        <v>0</v>
      </c>
      <c r="F1029">
        <v>0</v>
      </c>
      <c r="G1029">
        <v>0</v>
      </c>
      <c r="H1029">
        <v>2</v>
      </c>
      <c r="I1029">
        <v>0</v>
      </c>
      <c r="J1029">
        <v>0</v>
      </c>
      <c r="K1029">
        <v>0</v>
      </c>
      <c r="L1029">
        <v>2</v>
      </c>
      <c r="M1029">
        <v>2</v>
      </c>
      <c r="N1029">
        <v>8</v>
      </c>
      <c r="O1029">
        <v>0</v>
      </c>
      <c r="P1029">
        <v>0</v>
      </c>
      <c r="Q1029">
        <v>0</v>
      </c>
      <c r="R1029">
        <v>6</v>
      </c>
      <c r="S1029">
        <v>0</v>
      </c>
      <c r="T1029">
        <v>0</v>
      </c>
      <c r="U1029">
        <v>24</v>
      </c>
      <c r="V1029">
        <v>0</v>
      </c>
      <c r="W1029">
        <v>0</v>
      </c>
      <c r="X1029">
        <v>2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2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2</v>
      </c>
      <c r="AQ1029">
        <v>4</v>
      </c>
      <c r="AR1029">
        <v>0</v>
      </c>
      <c r="AS1029">
        <v>0</v>
      </c>
      <c r="AT1029">
        <v>2</v>
      </c>
      <c r="AU1029">
        <v>4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12</v>
      </c>
      <c r="BM1029">
        <v>0</v>
      </c>
      <c r="BN1029">
        <v>0</v>
      </c>
      <c r="BO1029">
        <v>6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6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4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</row>
    <row r="1030" spans="1:96" x14ac:dyDescent="0.45">
      <c r="A1030" t="s">
        <v>918</v>
      </c>
      <c r="B1030" s="2" t="s">
        <v>931</v>
      </c>
      <c r="C1030" t="s">
        <v>8</v>
      </c>
      <c r="D1030" t="s">
        <v>11</v>
      </c>
      <c r="E1030">
        <v>0</v>
      </c>
      <c r="F1030">
        <v>0</v>
      </c>
      <c r="G1030">
        <v>0</v>
      </c>
      <c r="H1030">
        <v>1942</v>
      </c>
      <c r="I1030">
        <v>0</v>
      </c>
      <c r="J1030">
        <v>0</v>
      </c>
      <c r="K1030">
        <v>0</v>
      </c>
      <c r="L1030">
        <v>256</v>
      </c>
      <c r="M1030">
        <v>1500</v>
      </c>
      <c r="N1030">
        <v>2460</v>
      </c>
      <c r="O1030">
        <v>0</v>
      </c>
      <c r="P1030">
        <v>0</v>
      </c>
      <c r="Q1030">
        <v>52</v>
      </c>
      <c r="R1030">
        <v>1958</v>
      </c>
      <c r="S1030">
        <v>0</v>
      </c>
      <c r="T1030">
        <v>0</v>
      </c>
      <c r="U1030">
        <v>3286</v>
      </c>
      <c r="V1030">
        <v>0</v>
      </c>
      <c r="W1030">
        <v>0</v>
      </c>
      <c r="X1030">
        <v>1938</v>
      </c>
      <c r="Y1030">
        <v>0</v>
      </c>
      <c r="Z1030">
        <v>0</v>
      </c>
      <c r="AA1030">
        <v>12</v>
      </c>
      <c r="AB1030">
        <v>0</v>
      </c>
      <c r="AC1030">
        <v>106</v>
      </c>
      <c r="AD1030">
        <v>0</v>
      </c>
      <c r="AE1030">
        <v>0</v>
      </c>
      <c r="AF1030">
        <v>1170</v>
      </c>
      <c r="AG1030">
        <v>0</v>
      </c>
      <c r="AH1030">
        <v>600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334</v>
      </c>
      <c r="AP1030">
        <v>642</v>
      </c>
      <c r="AQ1030">
        <v>668</v>
      </c>
      <c r="AR1030">
        <v>0</v>
      </c>
      <c r="AS1030">
        <v>0</v>
      </c>
      <c r="AT1030">
        <v>1810</v>
      </c>
      <c r="AU1030">
        <v>530</v>
      </c>
      <c r="AV1030">
        <v>2</v>
      </c>
      <c r="AW1030">
        <v>0</v>
      </c>
      <c r="AX1030">
        <v>0</v>
      </c>
      <c r="AY1030">
        <v>56</v>
      </c>
      <c r="AZ1030">
        <v>350</v>
      </c>
      <c r="BA1030">
        <v>0</v>
      </c>
      <c r="BB1030">
        <v>6</v>
      </c>
      <c r="BC1030">
        <v>0</v>
      </c>
      <c r="BD1030">
        <v>0</v>
      </c>
      <c r="BE1030">
        <v>0</v>
      </c>
      <c r="BF1030">
        <v>0</v>
      </c>
      <c r="BG1030">
        <v>2</v>
      </c>
      <c r="BH1030">
        <v>0</v>
      </c>
      <c r="BI1030">
        <v>0</v>
      </c>
      <c r="BJ1030">
        <v>0</v>
      </c>
      <c r="BK1030">
        <v>10</v>
      </c>
      <c r="BL1030">
        <v>1318</v>
      </c>
      <c r="BM1030">
        <v>0</v>
      </c>
      <c r="BN1030">
        <v>6</v>
      </c>
      <c r="BO1030">
        <v>3562</v>
      </c>
      <c r="BP1030">
        <v>0</v>
      </c>
      <c r="BQ1030">
        <v>2</v>
      </c>
      <c r="BR1030">
        <v>0</v>
      </c>
      <c r="BS1030">
        <v>10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226</v>
      </c>
      <c r="CA1030">
        <v>0</v>
      </c>
      <c r="CB1030">
        <v>0</v>
      </c>
      <c r="CC1030">
        <v>0</v>
      </c>
      <c r="CD1030">
        <v>6</v>
      </c>
      <c r="CE1030">
        <v>0</v>
      </c>
      <c r="CF1030">
        <v>0</v>
      </c>
      <c r="CG1030">
        <v>2</v>
      </c>
      <c r="CH1030">
        <v>8</v>
      </c>
      <c r="CI1030">
        <v>4</v>
      </c>
      <c r="CJ1030">
        <v>0</v>
      </c>
      <c r="CK1030">
        <v>1266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</row>
    <row r="1031" spans="1:96" x14ac:dyDescent="0.45">
      <c r="A1031" t="s">
        <v>918</v>
      </c>
      <c r="B1031" s="2" t="s">
        <v>931</v>
      </c>
      <c r="C1031" t="s">
        <v>519</v>
      </c>
      <c r="D1031" t="s">
        <v>13</v>
      </c>
      <c r="E1031">
        <v>8</v>
      </c>
      <c r="F1031">
        <v>10</v>
      </c>
      <c r="G1031">
        <v>14</v>
      </c>
      <c r="H1031">
        <v>1032</v>
      </c>
      <c r="I1031">
        <v>0</v>
      </c>
      <c r="J1031">
        <v>14</v>
      </c>
      <c r="K1031">
        <v>10</v>
      </c>
      <c r="L1031">
        <v>6</v>
      </c>
      <c r="M1031">
        <v>4</v>
      </c>
      <c r="N1031">
        <v>12</v>
      </c>
      <c r="O1031">
        <v>6</v>
      </c>
      <c r="P1031">
        <v>12</v>
      </c>
      <c r="Q1031">
        <v>0</v>
      </c>
      <c r="R1031">
        <v>4</v>
      </c>
      <c r="S1031">
        <v>18</v>
      </c>
      <c r="T1031">
        <v>10</v>
      </c>
      <c r="U1031">
        <v>22</v>
      </c>
      <c r="V1031">
        <v>2</v>
      </c>
      <c r="W1031">
        <v>2</v>
      </c>
      <c r="X1031">
        <v>2006</v>
      </c>
      <c r="Y1031">
        <v>4</v>
      </c>
      <c r="Z1031">
        <v>0</v>
      </c>
      <c r="AA1031">
        <v>24</v>
      </c>
      <c r="AB1031">
        <v>0</v>
      </c>
      <c r="AC1031">
        <v>14</v>
      </c>
      <c r="AD1031">
        <v>0</v>
      </c>
      <c r="AE1031">
        <v>4</v>
      </c>
      <c r="AF1031">
        <v>4</v>
      </c>
      <c r="AG1031">
        <v>0</v>
      </c>
      <c r="AH1031">
        <v>6</v>
      </c>
      <c r="AI1031">
        <v>0</v>
      </c>
      <c r="AJ1031">
        <v>0</v>
      </c>
      <c r="AK1031">
        <v>0</v>
      </c>
      <c r="AL1031">
        <v>12</v>
      </c>
      <c r="AM1031">
        <v>4</v>
      </c>
      <c r="AN1031">
        <v>10</v>
      </c>
      <c r="AO1031">
        <v>0</v>
      </c>
      <c r="AP1031">
        <v>1488</v>
      </c>
      <c r="AQ1031">
        <v>12</v>
      </c>
      <c r="AR1031">
        <v>10</v>
      </c>
      <c r="AS1031">
        <v>0</v>
      </c>
      <c r="AT1031">
        <v>14</v>
      </c>
      <c r="AU1031">
        <v>10</v>
      </c>
      <c r="AV1031">
        <v>2</v>
      </c>
      <c r="AW1031">
        <v>6</v>
      </c>
      <c r="AX1031">
        <v>2</v>
      </c>
      <c r="AY1031">
        <v>2</v>
      </c>
      <c r="AZ1031">
        <v>6</v>
      </c>
      <c r="BA1031">
        <v>0</v>
      </c>
      <c r="BB1031">
        <v>0</v>
      </c>
      <c r="BC1031">
        <v>0</v>
      </c>
      <c r="BD1031">
        <v>0</v>
      </c>
      <c r="BE1031">
        <v>4</v>
      </c>
      <c r="BF1031">
        <v>8</v>
      </c>
      <c r="BG1031">
        <v>8</v>
      </c>
      <c r="BH1031">
        <v>8</v>
      </c>
      <c r="BI1031">
        <v>2</v>
      </c>
      <c r="BJ1031">
        <v>2</v>
      </c>
      <c r="BK1031">
        <v>12</v>
      </c>
      <c r="BL1031">
        <v>3</v>
      </c>
      <c r="BM1031">
        <v>0</v>
      </c>
      <c r="BN1031">
        <v>8</v>
      </c>
      <c r="BO1031">
        <v>26</v>
      </c>
      <c r="BP1031">
        <v>6</v>
      </c>
      <c r="BQ1031">
        <v>6</v>
      </c>
      <c r="BR1031">
        <v>0</v>
      </c>
      <c r="BS1031">
        <v>2</v>
      </c>
      <c r="BT1031">
        <v>20</v>
      </c>
      <c r="BU1031">
        <v>0</v>
      </c>
      <c r="BV1031">
        <v>16</v>
      </c>
      <c r="BW1031">
        <v>0</v>
      </c>
      <c r="BX1031">
        <v>12</v>
      </c>
      <c r="BY1031">
        <v>2</v>
      </c>
      <c r="BZ1031">
        <v>4</v>
      </c>
      <c r="CA1031">
        <v>0</v>
      </c>
      <c r="CB1031">
        <v>2</v>
      </c>
      <c r="CC1031">
        <v>6</v>
      </c>
      <c r="CD1031">
        <v>6</v>
      </c>
      <c r="CE1031">
        <v>0</v>
      </c>
      <c r="CF1031">
        <v>4</v>
      </c>
      <c r="CG1031">
        <v>4</v>
      </c>
      <c r="CH1031">
        <v>4</v>
      </c>
      <c r="CI1031">
        <v>4</v>
      </c>
      <c r="CJ1031">
        <v>0</v>
      </c>
      <c r="CK1031">
        <v>14</v>
      </c>
      <c r="CL1031">
        <v>8</v>
      </c>
      <c r="CM1031">
        <v>0</v>
      </c>
      <c r="CN1031">
        <v>2</v>
      </c>
      <c r="CO1031">
        <v>6</v>
      </c>
      <c r="CP1031">
        <v>0</v>
      </c>
      <c r="CQ1031">
        <v>10</v>
      </c>
      <c r="CR1031">
        <v>0</v>
      </c>
    </row>
    <row r="1032" spans="1:96" x14ac:dyDescent="0.45">
      <c r="A1032" t="s">
        <v>918</v>
      </c>
      <c r="B1032" s="2" t="s">
        <v>931</v>
      </c>
      <c r="C1032" t="s">
        <v>932</v>
      </c>
      <c r="D1032" t="s">
        <v>15</v>
      </c>
      <c r="E1032">
        <v>0</v>
      </c>
      <c r="F1032">
        <v>0</v>
      </c>
      <c r="G1032">
        <v>0</v>
      </c>
      <c r="H1032">
        <v>3192</v>
      </c>
      <c r="I1032">
        <v>0</v>
      </c>
      <c r="J1032">
        <v>0</v>
      </c>
      <c r="K1032">
        <v>0</v>
      </c>
      <c r="L1032">
        <v>154</v>
      </c>
      <c r="M1032">
        <v>1992</v>
      </c>
      <c r="N1032">
        <v>8800</v>
      </c>
      <c r="O1032">
        <v>0</v>
      </c>
      <c r="P1032">
        <v>0</v>
      </c>
      <c r="Q1032">
        <v>20</v>
      </c>
      <c r="R1032">
        <v>2912</v>
      </c>
      <c r="S1032">
        <v>0</v>
      </c>
      <c r="T1032">
        <v>0</v>
      </c>
      <c r="U1032">
        <v>4089</v>
      </c>
      <c r="V1032">
        <v>0</v>
      </c>
      <c r="W1032">
        <v>0</v>
      </c>
      <c r="X1032">
        <v>1742</v>
      </c>
      <c r="Y1032">
        <v>0</v>
      </c>
      <c r="Z1032">
        <v>0</v>
      </c>
      <c r="AA1032">
        <v>2</v>
      </c>
      <c r="AB1032">
        <v>0</v>
      </c>
      <c r="AC1032">
        <v>50</v>
      </c>
      <c r="AD1032">
        <v>0</v>
      </c>
      <c r="AE1032">
        <v>0</v>
      </c>
      <c r="AF1032">
        <v>1486</v>
      </c>
      <c r="AG1032">
        <v>0</v>
      </c>
      <c r="AH1032">
        <v>342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202</v>
      </c>
      <c r="AP1032">
        <v>422</v>
      </c>
      <c r="AQ1032">
        <v>426</v>
      </c>
      <c r="AR1032">
        <v>0</v>
      </c>
      <c r="AS1032">
        <v>0</v>
      </c>
      <c r="AT1032">
        <v>2408</v>
      </c>
      <c r="AU1032">
        <v>696</v>
      </c>
      <c r="AV1032">
        <v>0</v>
      </c>
      <c r="AW1032">
        <v>0</v>
      </c>
      <c r="AX1032">
        <v>0</v>
      </c>
      <c r="AY1032">
        <v>44</v>
      </c>
      <c r="AZ1032">
        <v>548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14</v>
      </c>
      <c r="BL1032">
        <v>1812</v>
      </c>
      <c r="BM1032">
        <v>0</v>
      </c>
      <c r="BN1032">
        <v>6</v>
      </c>
      <c r="BO1032">
        <v>7260</v>
      </c>
      <c r="BP1032">
        <v>0</v>
      </c>
      <c r="BQ1032">
        <v>2</v>
      </c>
      <c r="BR1032">
        <v>0</v>
      </c>
      <c r="BS1032">
        <v>4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288</v>
      </c>
      <c r="CA1032">
        <v>0</v>
      </c>
      <c r="CB1032">
        <v>0</v>
      </c>
      <c r="CC1032">
        <v>0</v>
      </c>
      <c r="CD1032">
        <v>10</v>
      </c>
      <c r="CE1032">
        <v>0</v>
      </c>
      <c r="CF1032">
        <v>0</v>
      </c>
      <c r="CG1032">
        <v>0</v>
      </c>
      <c r="CH1032">
        <v>20</v>
      </c>
      <c r="CI1032">
        <v>8</v>
      </c>
      <c r="CJ1032">
        <v>0</v>
      </c>
      <c r="CK1032">
        <v>2480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</row>
    <row r="1033" spans="1:96" x14ac:dyDescent="0.45">
      <c r="A1033" t="s">
        <v>918</v>
      </c>
      <c r="B1033" s="2" t="s">
        <v>931</v>
      </c>
      <c r="C1033" t="s">
        <v>913</v>
      </c>
      <c r="D1033" t="s">
        <v>19</v>
      </c>
      <c r="E1033">
        <v>0</v>
      </c>
      <c r="F1033">
        <v>0</v>
      </c>
      <c r="G1033">
        <v>0</v>
      </c>
      <c r="H1033">
        <v>94</v>
      </c>
      <c r="I1033">
        <v>0</v>
      </c>
      <c r="J1033">
        <v>0</v>
      </c>
      <c r="K1033">
        <v>0</v>
      </c>
      <c r="L1033">
        <v>8</v>
      </c>
      <c r="M1033">
        <v>68</v>
      </c>
      <c r="N1033">
        <v>44</v>
      </c>
      <c r="O1033">
        <v>0</v>
      </c>
      <c r="P1033">
        <v>0</v>
      </c>
      <c r="Q1033">
        <v>0</v>
      </c>
      <c r="R1033">
        <v>72</v>
      </c>
      <c r="S1033">
        <v>0</v>
      </c>
      <c r="T1033">
        <v>0</v>
      </c>
      <c r="U1033">
        <v>124</v>
      </c>
      <c r="V1033">
        <v>0</v>
      </c>
      <c r="W1033">
        <v>0</v>
      </c>
      <c r="X1033">
        <v>70</v>
      </c>
      <c r="Y1033">
        <v>0</v>
      </c>
      <c r="Z1033">
        <v>0</v>
      </c>
      <c r="AA1033">
        <v>2</v>
      </c>
      <c r="AB1033">
        <v>0</v>
      </c>
      <c r="AC1033">
        <v>8</v>
      </c>
      <c r="AD1033">
        <v>0</v>
      </c>
      <c r="AE1033">
        <v>0</v>
      </c>
      <c r="AF1033">
        <v>74</v>
      </c>
      <c r="AG1033">
        <v>0</v>
      </c>
      <c r="AH1033">
        <v>40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4</v>
      </c>
      <c r="AP1033">
        <v>38</v>
      </c>
      <c r="AQ1033">
        <v>56</v>
      </c>
      <c r="AR1033">
        <v>0</v>
      </c>
      <c r="AS1033">
        <v>0</v>
      </c>
      <c r="AT1033">
        <v>78</v>
      </c>
      <c r="AU1033">
        <v>84</v>
      </c>
      <c r="AV1033">
        <v>0</v>
      </c>
      <c r="AW1033">
        <v>0</v>
      </c>
      <c r="AX1033">
        <v>0</v>
      </c>
      <c r="AY1033">
        <v>0</v>
      </c>
      <c r="AZ1033">
        <v>16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52</v>
      </c>
      <c r="BM1033">
        <v>0</v>
      </c>
      <c r="BN1033">
        <v>0</v>
      </c>
      <c r="BO1033">
        <v>156</v>
      </c>
      <c r="BP1033">
        <v>0</v>
      </c>
      <c r="BQ1033">
        <v>2</v>
      </c>
      <c r="BR1033">
        <v>0</v>
      </c>
      <c r="BS1033">
        <v>4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18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70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</row>
    <row r="1034" spans="1:96" x14ac:dyDescent="0.45">
      <c r="A1034" t="s">
        <v>918</v>
      </c>
      <c r="B1034" s="2" t="s">
        <v>931</v>
      </c>
      <c r="C1034" t="s">
        <v>914</v>
      </c>
      <c r="D1034" t="s">
        <v>21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2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4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</row>
    <row r="1035" spans="1:96" x14ac:dyDescent="0.45">
      <c r="A1035" t="s">
        <v>918</v>
      </c>
      <c r="B1035" s="2" t="s">
        <v>931</v>
      </c>
      <c r="C1035" t="s">
        <v>915</v>
      </c>
      <c r="D1035" t="s">
        <v>25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2</v>
      </c>
      <c r="X1035">
        <v>4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4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2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2</v>
      </c>
      <c r="CH1035">
        <v>0</v>
      </c>
      <c r="CI1035">
        <v>2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</row>
    <row r="1036" spans="1:96" x14ac:dyDescent="0.45">
      <c r="A1036" t="s">
        <v>918</v>
      </c>
      <c r="B1036" s="2" t="s">
        <v>933</v>
      </c>
      <c r="C1036" t="s">
        <v>6</v>
      </c>
      <c r="D1036" t="s">
        <v>9</v>
      </c>
      <c r="E1036">
        <v>0</v>
      </c>
      <c r="F1036">
        <v>0</v>
      </c>
      <c r="G1036">
        <v>0</v>
      </c>
      <c r="H1036">
        <v>2</v>
      </c>
      <c r="I1036">
        <v>0</v>
      </c>
      <c r="J1036">
        <v>0</v>
      </c>
      <c r="K1036">
        <v>0</v>
      </c>
      <c r="L1036">
        <v>4</v>
      </c>
      <c r="M1036">
        <v>2</v>
      </c>
      <c r="N1036">
        <v>8</v>
      </c>
      <c r="O1036">
        <v>0</v>
      </c>
      <c r="P1036">
        <v>0</v>
      </c>
      <c r="Q1036">
        <v>0</v>
      </c>
      <c r="R1036">
        <v>6</v>
      </c>
      <c r="S1036">
        <v>0</v>
      </c>
      <c r="T1036">
        <v>0</v>
      </c>
      <c r="U1036">
        <v>26</v>
      </c>
      <c r="V1036">
        <v>0</v>
      </c>
      <c r="W1036">
        <v>0</v>
      </c>
      <c r="X1036">
        <v>2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4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2</v>
      </c>
      <c r="AQ1036">
        <v>4</v>
      </c>
      <c r="AR1036">
        <v>0</v>
      </c>
      <c r="AS1036">
        <v>0</v>
      </c>
      <c r="AT1036">
        <v>4</v>
      </c>
      <c r="AU1036">
        <v>4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10</v>
      </c>
      <c r="BM1036">
        <v>0</v>
      </c>
      <c r="BN1036">
        <v>0</v>
      </c>
      <c r="BO1036">
        <v>6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6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4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</row>
    <row r="1037" spans="1:96" x14ac:dyDescent="0.45">
      <c r="A1037" t="s">
        <v>918</v>
      </c>
      <c r="B1037" s="2" t="s">
        <v>933</v>
      </c>
      <c r="C1037" t="s">
        <v>8</v>
      </c>
      <c r="D1037" t="s">
        <v>11</v>
      </c>
      <c r="E1037">
        <v>0</v>
      </c>
      <c r="F1037">
        <v>0</v>
      </c>
      <c r="G1037">
        <v>0</v>
      </c>
      <c r="H1037">
        <v>1940</v>
      </c>
      <c r="I1037">
        <v>0</v>
      </c>
      <c r="J1037">
        <v>0</v>
      </c>
      <c r="K1037">
        <v>0</v>
      </c>
      <c r="L1037">
        <v>258</v>
      </c>
      <c r="M1037">
        <v>1506</v>
      </c>
      <c r="N1037">
        <v>2460</v>
      </c>
      <c r="O1037">
        <v>0</v>
      </c>
      <c r="P1037">
        <v>0</v>
      </c>
      <c r="Q1037">
        <v>52</v>
      </c>
      <c r="R1037">
        <v>1960</v>
      </c>
      <c r="S1037">
        <v>0</v>
      </c>
      <c r="T1037">
        <v>0</v>
      </c>
      <c r="U1037">
        <v>3278</v>
      </c>
      <c r="V1037">
        <v>0</v>
      </c>
      <c r="W1037">
        <v>0</v>
      </c>
      <c r="X1037">
        <v>1936</v>
      </c>
      <c r="Y1037">
        <v>0</v>
      </c>
      <c r="Z1037">
        <v>0</v>
      </c>
      <c r="AA1037">
        <v>12</v>
      </c>
      <c r="AB1037">
        <v>0</v>
      </c>
      <c r="AC1037">
        <v>104</v>
      </c>
      <c r="AD1037">
        <v>0</v>
      </c>
      <c r="AE1037">
        <v>0</v>
      </c>
      <c r="AF1037">
        <v>1156</v>
      </c>
      <c r="AG1037">
        <v>0</v>
      </c>
      <c r="AH1037">
        <v>598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332</v>
      </c>
      <c r="AP1037">
        <v>638</v>
      </c>
      <c r="AQ1037">
        <v>662</v>
      </c>
      <c r="AR1037">
        <v>0</v>
      </c>
      <c r="AS1037">
        <v>0</v>
      </c>
      <c r="AT1037">
        <v>1770</v>
      </c>
      <c r="AU1037">
        <v>516</v>
      </c>
      <c r="AV1037">
        <v>2</v>
      </c>
      <c r="AW1037">
        <v>0</v>
      </c>
      <c r="AX1037">
        <v>0</v>
      </c>
      <c r="AY1037">
        <v>58</v>
      </c>
      <c r="AZ1037">
        <v>356</v>
      </c>
      <c r="BA1037">
        <v>0</v>
      </c>
      <c r="BB1037">
        <v>6</v>
      </c>
      <c r="BC1037">
        <v>0</v>
      </c>
      <c r="BD1037">
        <v>0</v>
      </c>
      <c r="BE1037">
        <v>0</v>
      </c>
      <c r="BF1037">
        <v>0</v>
      </c>
      <c r="BG1037">
        <v>2</v>
      </c>
      <c r="BH1037">
        <v>0</v>
      </c>
      <c r="BI1037">
        <v>0</v>
      </c>
      <c r="BJ1037">
        <v>0</v>
      </c>
      <c r="BK1037">
        <v>0</v>
      </c>
      <c r="BL1037">
        <v>1312</v>
      </c>
      <c r="BM1037">
        <v>0</v>
      </c>
      <c r="BN1037">
        <v>6</v>
      </c>
      <c r="BO1037">
        <v>3566</v>
      </c>
      <c r="BP1037">
        <v>0</v>
      </c>
      <c r="BQ1037">
        <v>2</v>
      </c>
      <c r="BR1037">
        <v>0</v>
      </c>
      <c r="BS1037">
        <v>10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226</v>
      </c>
      <c r="CA1037">
        <v>0</v>
      </c>
      <c r="CB1037">
        <v>0</v>
      </c>
      <c r="CC1037">
        <v>0</v>
      </c>
      <c r="CD1037">
        <v>6</v>
      </c>
      <c r="CE1037">
        <v>0</v>
      </c>
      <c r="CF1037">
        <v>0</v>
      </c>
      <c r="CG1037">
        <v>2</v>
      </c>
      <c r="CH1037">
        <v>10</v>
      </c>
      <c r="CI1037">
        <v>4</v>
      </c>
      <c r="CJ1037">
        <v>0</v>
      </c>
      <c r="CK1037">
        <v>1262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</row>
    <row r="1038" spans="1:96" x14ac:dyDescent="0.45">
      <c r="A1038" t="s">
        <v>918</v>
      </c>
      <c r="B1038" s="2" t="s">
        <v>933</v>
      </c>
      <c r="C1038" t="s">
        <v>519</v>
      </c>
      <c r="D1038" t="s">
        <v>13</v>
      </c>
      <c r="E1038">
        <v>1364</v>
      </c>
      <c r="F1038">
        <v>2666</v>
      </c>
      <c r="G1038">
        <v>2252</v>
      </c>
      <c r="H1038">
        <v>2374</v>
      </c>
      <c r="I1038">
        <v>0</v>
      </c>
      <c r="J1038">
        <v>3058</v>
      </c>
      <c r="K1038">
        <v>1260</v>
      </c>
      <c r="L1038">
        <v>1330</v>
      </c>
      <c r="M1038">
        <v>788</v>
      </c>
      <c r="N1038">
        <v>1376</v>
      </c>
      <c r="O1038">
        <v>580</v>
      </c>
      <c r="P1038">
        <v>1464</v>
      </c>
      <c r="Q1038">
        <v>448</v>
      </c>
      <c r="R1038">
        <v>1920</v>
      </c>
      <c r="S1038">
        <v>2088</v>
      </c>
      <c r="T1038">
        <v>1018</v>
      </c>
      <c r="U1038">
        <v>3262</v>
      </c>
      <c r="V1038">
        <v>458</v>
      </c>
      <c r="W1038">
        <v>562</v>
      </c>
      <c r="X1038">
        <v>2844</v>
      </c>
      <c r="Y1038">
        <v>1220</v>
      </c>
      <c r="Z1038">
        <v>52</v>
      </c>
      <c r="AA1038">
        <v>2558</v>
      </c>
      <c r="AB1038">
        <v>0</v>
      </c>
      <c r="AC1038">
        <v>1802</v>
      </c>
      <c r="AD1038">
        <v>0</v>
      </c>
      <c r="AE1038">
        <v>1886</v>
      </c>
      <c r="AF1038">
        <v>1606</v>
      </c>
      <c r="AG1038">
        <v>0</v>
      </c>
      <c r="AH1038">
        <v>1052</v>
      </c>
      <c r="AI1038">
        <v>0</v>
      </c>
      <c r="AJ1038">
        <v>0</v>
      </c>
      <c r="AK1038">
        <v>0</v>
      </c>
      <c r="AL1038">
        <v>1716</v>
      </c>
      <c r="AM1038">
        <v>492</v>
      </c>
      <c r="AN1038">
        <v>1356</v>
      </c>
      <c r="AO1038">
        <v>801</v>
      </c>
      <c r="AP1038">
        <v>1240</v>
      </c>
      <c r="AQ1038">
        <v>1524</v>
      </c>
      <c r="AR1038">
        <v>626</v>
      </c>
      <c r="AS1038">
        <v>0</v>
      </c>
      <c r="AT1038">
        <v>775</v>
      </c>
      <c r="AU1038">
        <v>272</v>
      </c>
      <c r="AV1038">
        <v>548</v>
      </c>
      <c r="AW1038">
        <v>274</v>
      </c>
      <c r="AX1038">
        <v>974</v>
      </c>
      <c r="AY1038">
        <v>406</v>
      </c>
      <c r="AZ1038">
        <v>638</v>
      </c>
      <c r="BA1038">
        <v>10</v>
      </c>
      <c r="BB1038">
        <v>4</v>
      </c>
      <c r="BC1038">
        <v>0</v>
      </c>
      <c r="BD1038">
        <v>24</v>
      </c>
      <c r="BE1038">
        <v>674</v>
      </c>
      <c r="BF1038">
        <v>2018</v>
      </c>
      <c r="BG1038">
        <v>662</v>
      </c>
      <c r="BH1038">
        <v>1817</v>
      </c>
      <c r="BI1038">
        <v>1746</v>
      </c>
      <c r="BJ1038">
        <v>348</v>
      </c>
      <c r="BK1038">
        <v>1312</v>
      </c>
      <c r="BL1038">
        <v>1938</v>
      </c>
      <c r="BM1038">
        <v>8</v>
      </c>
      <c r="BN1038">
        <v>848</v>
      </c>
      <c r="BO1038">
        <v>3386</v>
      </c>
      <c r="BP1038">
        <v>450</v>
      </c>
      <c r="BQ1038">
        <v>2443</v>
      </c>
      <c r="BR1038">
        <v>18</v>
      </c>
      <c r="BS1038">
        <v>52</v>
      </c>
      <c r="BT1038">
        <v>2108</v>
      </c>
      <c r="BU1038">
        <v>6</v>
      </c>
      <c r="BV1038">
        <v>1640</v>
      </c>
      <c r="BW1038">
        <v>324</v>
      </c>
      <c r="BX1038">
        <v>1274</v>
      </c>
      <c r="BY1038">
        <v>501</v>
      </c>
      <c r="BZ1038">
        <v>652</v>
      </c>
      <c r="CA1038">
        <v>108</v>
      </c>
      <c r="CB1038">
        <v>752</v>
      </c>
      <c r="CC1038">
        <v>1714</v>
      </c>
      <c r="CD1038">
        <v>664</v>
      </c>
      <c r="CE1038">
        <v>492</v>
      </c>
      <c r="CF1038">
        <v>474</v>
      </c>
      <c r="CG1038">
        <v>220</v>
      </c>
      <c r="CH1038">
        <v>1058</v>
      </c>
      <c r="CI1038">
        <v>365</v>
      </c>
      <c r="CJ1038">
        <v>0</v>
      </c>
      <c r="CK1038">
        <v>1590</v>
      </c>
      <c r="CL1038">
        <v>1128</v>
      </c>
      <c r="CM1038">
        <v>82</v>
      </c>
      <c r="CN1038">
        <v>92</v>
      </c>
      <c r="CO1038">
        <v>230</v>
      </c>
      <c r="CP1038">
        <v>50</v>
      </c>
      <c r="CQ1038">
        <v>1100</v>
      </c>
      <c r="CR1038">
        <v>38</v>
      </c>
    </row>
    <row r="1039" spans="1:96" x14ac:dyDescent="0.45">
      <c r="A1039" t="s">
        <v>918</v>
      </c>
      <c r="B1039" s="2" t="s">
        <v>933</v>
      </c>
      <c r="C1039" t="s">
        <v>934</v>
      </c>
      <c r="D1039" t="s">
        <v>19</v>
      </c>
      <c r="E1039">
        <v>0</v>
      </c>
      <c r="F1039">
        <v>0</v>
      </c>
      <c r="G1039">
        <v>0</v>
      </c>
      <c r="H1039">
        <v>3564</v>
      </c>
      <c r="I1039">
        <v>0</v>
      </c>
      <c r="J1039">
        <v>0</v>
      </c>
      <c r="K1039">
        <v>0</v>
      </c>
      <c r="L1039">
        <v>176</v>
      </c>
      <c r="M1039">
        <v>2234</v>
      </c>
      <c r="N1039">
        <v>9902</v>
      </c>
      <c r="O1039">
        <v>0</v>
      </c>
      <c r="P1039">
        <v>0</v>
      </c>
      <c r="Q1039">
        <v>26</v>
      </c>
      <c r="R1039">
        <v>3288</v>
      </c>
      <c r="S1039">
        <v>0</v>
      </c>
      <c r="T1039">
        <v>0</v>
      </c>
      <c r="U1039">
        <v>4622</v>
      </c>
      <c r="V1039">
        <v>2</v>
      </c>
      <c r="W1039">
        <v>0</v>
      </c>
      <c r="X1039">
        <v>1984</v>
      </c>
      <c r="Y1039">
        <v>0</v>
      </c>
      <c r="Z1039">
        <v>0</v>
      </c>
      <c r="AA1039">
        <v>4</v>
      </c>
      <c r="AB1039">
        <v>0</v>
      </c>
      <c r="AC1039">
        <v>54</v>
      </c>
      <c r="AD1039">
        <v>0</v>
      </c>
      <c r="AE1039">
        <v>0</v>
      </c>
      <c r="AF1039">
        <v>1626</v>
      </c>
      <c r="AG1039">
        <v>0</v>
      </c>
      <c r="AH1039">
        <v>360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222</v>
      </c>
      <c r="AP1039">
        <v>484</v>
      </c>
      <c r="AQ1039">
        <v>466</v>
      </c>
      <c r="AR1039">
        <v>0</v>
      </c>
      <c r="AS1039">
        <v>0</v>
      </c>
      <c r="AT1039">
        <v>2738</v>
      </c>
      <c r="AU1039">
        <v>834</v>
      </c>
      <c r="AV1039">
        <v>0</v>
      </c>
      <c r="AW1039">
        <v>0</v>
      </c>
      <c r="AX1039">
        <v>0</v>
      </c>
      <c r="AY1039">
        <v>54</v>
      </c>
      <c r="AZ1039">
        <v>620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58</v>
      </c>
      <c r="BL1039">
        <v>2022</v>
      </c>
      <c r="BM1039">
        <v>0</v>
      </c>
      <c r="BN1039">
        <v>6</v>
      </c>
      <c r="BO1039">
        <v>8113</v>
      </c>
      <c r="BP1039">
        <v>0</v>
      </c>
      <c r="BQ1039">
        <v>2</v>
      </c>
      <c r="BR1039">
        <v>0</v>
      </c>
      <c r="BS1039">
        <v>4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328</v>
      </c>
      <c r="CA1039">
        <v>0</v>
      </c>
      <c r="CB1039">
        <v>0</v>
      </c>
      <c r="CC1039">
        <v>0</v>
      </c>
      <c r="CD1039">
        <v>12</v>
      </c>
      <c r="CE1039">
        <v>0</v>
      </c>
      <c r="CF1039">
        <v>0</v>
      </c>
      <c r="CG1039">
        <v>2</v>
      </c>
      <c r="CH1039">
        <v>54</v>
      </c>
      <c r="CI1039">
        <v>42</v>
      </c>
      <c r="CJ1039">
        <v>0</v>
      </c>
      <c r="CK1039">
        <v>2820</v>
      </c>
      <c r="CL1039">
        <v>0</v>
      </c>
      <c r="CM1039">
        <v>0</v>
      </c>
      <c r="CN1039">
        <v>2</v>
      </c>
      <c r="CO1039">
        <v>0</v>
      </c>
      <c r="CP1039">
        <v>0</v>
      </c>
      <c r="CQ1039">
        <v>2</v>
      </c>
      <c r="CR1039">
        <v>0</v>
      </c>
    </row>
    <row r="1040" spans="1:96" x14ac:dyDescent="0.45">
      <c r="A1040" t="s">
        <v>918</v>
      </c>
      <c r="B1040" s="2" t="s">
        <v>933</v>
      </c>
      <c r="C1040" t="s">
        <v>548</v>
      </c>
      <c r="D1040" t="s">
        <v>21</v>
      </c>
      <c r="E1040">
        <v>0</v>
      </c>
      <c r="F1040">
        <v>0</v>
      </c>
      <c r="G1040">
        <v>0</v>
      </c>
      <c r="H1040">
        <v>94</v>
      </c>
      <c r="I1040">
        <v>0</v>
      </c>
      <c r="J1040">
        <v>0</v>
      </c>
      <c r="K1040">
        <v>0</v>
      </c>
      <c r="L1040">
        <v>8</v>
      </c>
      <c r="M1040">
        <v>72</v>
      </c>
      <c r="N1040">
        <v>44</v>
      </c>
      <c r="O1040">
        <v>0</v>
      </c>
      <c r="P1040">
        <v>0</v>
      </c>
      <c r="Q1040">
        <v>0</v>
      </c>
      <c r="R1040">
        <v>72</v>
      </c>
      <c r="S1040">
        <v>0</v>
      </c>
      <c r="T1040">
        <v>0</v>
      </c>
      <c r="U1040">
        <v>124</v>
      </c>
      <c r="V1040">
        <v>0</v>
      </c>
      <c r="W1040">
        <v>0</v>
      </c>
      <c r="X1040">
        <v>70</v>
      </c>
      <c r="Y1040">
        <v>0</v>
      </c>
      <c r="Z1040">
        <v>0</v>
      </c>
      <c r="AA1040">
        <v>2</v>
      </c>
      <c r="AB1040">
        <v>0</v>
      </c>
      <c r="AC1040">
        <v>8</v>
      </c>
      <c r="AD1040">
        <v>0</v>
      </c>
      <c r="AE1040">
        <v>0</v>
      </c>
      <c r="AF1040">
        <v>72</v>
      </c>
      <c r="AG1040">
        <v>0</v>
      </c>
      <c r="AH1040">
        <v>42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4</v>
      </c>
      <c r="AP1040">
        <v>38</v>
      </c>
      <c r="AQ1040">
        <v>56</v>
      </c>
      <c r="AR1040">
        <v>0</v>
      </c>
      <c r="AS1040">
        <v>0</v>
      </c>
      <c r="AT1040">
        <v>70</v>
      </c>
      <c r="AU1040">
        <v>92</v>
      </c>
      <c r="AV1040">
        <v>0</v>
      </c>
      <c r="AW1040">
        <v>0</v>
      </c>
      <c r="AX1040">
        <v>0</v>
      </c>
      <c r="AY1040">
        <v>0</v>
      </c>
      <c r="AZ1040">
        <v>16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56</v>
      </c>
      <c r="BM1040">
        <v>0</v>
      </c>
      <c r="BN1040">
        <v>0</v>
      </c>
      <c r="BO1040">
        <v>164</v>
      </c>
      <c r="BP1040">
        <v>0</v>
      </c>
      <c r="BQ1040">
        <v>2</v>
      </c>
      <c r="BR1040">
        <v>0</v>
      </c>
      <c r="BS1040">
        <v>6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16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72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</row>
    <row r="1041" spans="1:96" x14ac:dyDescent="0.45">
      <c r="A1041" t="s">
        <v>918</v>
      </c>
      <c r="B1041" s="2" t="s">
        <v>933</v>
      </c>
      <c r="C1041" t="s">
        <v>925</v>
      </c>
      <c r="D1041" t="s">
        <v>25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2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4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</row>
    <row r="1042" spans="1:96" x14ac:dyDescent="0.45">
      <c r="A1042" t="s">
        <v>935</v>
      </c>
      <c r="B1042" s="2" t="s">
        <v>935</v>
      </c>
      <c r="C1042" t="s">
        <v>372</v>
      </c>
      <c r="D1042" t="s">
        <v>9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</row>
    <row r="1043" spans="1:96" x14ac:dyDescent="0.45">
      <c r="A1043" t="s">
        <v>935</v>
      </c>
      <c r="B1043" s="2" t="s">
        <v>935</v>
      </c>
      <c r="C1043" t="s">
        <v>560</v>
      </c>
      <c r="D1043" t="s">
        <v>11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</row>
    <row r="1044" spans="1:96" x14ac:dyDescent="0.45">
      <c r="A1044" t="s">
        <v>935</v>
      </c>
      <c r="B1044" s="2" t="s">
        <v>935</v>
      </c>
      <c r="C1044" t="s">
        <v>529</v>
      </c>
      <c r="D1044" t="s">
        <v>13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</row>
    <row r="1045" spans="1:96" x14ac:dyDescent="0.45">
      <c r="A1045" t="s">
        <v>935</v>
      </c>
      <c r="B1045" s="2" t="s">
        <v>935</v>
      </c>
      <c r="C1045" t="s">
        <v>936</v>
      </c>
      <c r="D1045" t="s">
        <v>15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2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2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2</v>
      </c>
      <c r="CR1045">
        <v>0</v>
      </c>
    </row>
    <row r="1046" spans="1:96" x14ac:dyDescent="0.45">
      <c r="A1046" t="s">
        <v>935</v>
      </c>
      <c r="B1046" s="2" t="s">
        <v>935</v>
      </c>
      <c r="C1046" t="s">
        <v>676</v>
      </c>
      <c r="D1046" t="s">
        <v>17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</row>
    <row r="1047" spans="1:96" x14ac:dyDescent="0.45">
      <c r="A1047" t="s">
        <v>935</v>
      </c>
      <c r="B1047" s="2" t="s">
        <v>935</v>
      </c>
      <c r="C1047" t="s">
        <v>937</v>
      </c>
      <c r="D1047" t="s">
        <v>19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</row>
    <row r="1048" spans="1:96" x14ac:dyDescent="0.45">
      <c r="A1048" t="s">
        <v>935</v>
      </c>
      <c r="B1048" s="2" t="s">
        <v>935</v>
      </c>
      <c r="C1048" t="s">
        <v>938</v>
      </c>
      <c r="D1048" t="s">
        <v>23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</row>
    <row r="1049" spans="1:96" x14ac:dyDescent="0.45">
      <c r="A1049" t="s">
        <v>935</v>
      </c>
      <c r="B1049" s="2" t="s">
        <v>935</v>
      </c>
      <c r="C1049" t="s">
        <v>939</v>
      </c>
      <c r="D1049" t="s">
        <v>25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</row>
    <row r="1050" spans="1:96" x14ac:dyDescent="0.45">
      <c r="A1050" t="s">
        <v>940</v>
      </c>
      <c r="B1050" s="2" t="s">
        <v>941</v>
      </c>
      <c r="C1050" t="s">
        <v>627</v>
      </c>
      <c r="D1050" t="s">
        <v>11</v>
      </c>
      <c r="E1050">
        <v>0</v>
      </c>
      <c r="F1050">
        <v>0</v>
      </c>
      <c r="G1050">
        <v>0</v>
      </c>
      <c r="H1050">
        <v>0</v>
      </c>
      <c r="I1050">
        <v>2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2308</v>
      </c>
      <c r="AJ1050">
        <v>0</v>
      </c>
      <c r="AK1050">
        <v>0</v>
      </c>
      <c r="AL1050">
        <v>0</v>
      </c>
      <c r="AM1050">
        <v>2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4</v>
      </c>
      <c r="AY1050">
        <v>0</v>
      </c>
      <c r="AZ1050">
        <v>0</v>
      </c>
      <c r="BA1050">
        <v>4</v>
      </c>
      <c r="BB1050">
        <v>8</v>
      </c>
      <c r="BC1050">
        <v>0</v>
      </c>
      <c r="BD1050">
        <v>0</v>
      </c>
      <c r="BE1050">
        <v>0</v>
      </c>
      <c r="BF1050">
        <v>0</v>
      </c>
      <c r="BG1050">
        <v>4</v>
      </c>
      <c r="BH1050">
        <v>0</v>
      </c>
      <c r="BI1050">
        <v>0</v>
      </c>
      <c r="BJ1050">
        <v>8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2</v>
      </c>
      <c r="BQ1050">
        <v>0</v>
      </c>
      <c r="BR1050">
        <v>2</v>
      </c>
      <c r="BS1050">
        <v>0</v>
      </c>
      <c r="BT1050">
        <v>0</v>
      </c>
      <c r="BU1050">
        <v>2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3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8</v>
      </c>
      <c r="CK1050">
        <v>0</v>
      </c>
      <c r="CL1050">
        <v>0</v>
      </c>
      <c r="CM1050">
        <v>2</v>
      </c>
      <c r="CN1050">
        <v>4</v>
      </c>
      <c r="CO1050">
        <v>2</v>
      </c>
      <c r="CP1050">
        <v>0</v>
      </c>
      <c r="CQ1050">
        <v>0</v>
      </c>
      <c r="CR1050">
        <v>2</v>
      </c>
    </row>
    <row r="1051" spans="1:96" x14ac:dyDescent="0.45">
      <c r="A1051" t="s">
        <v>940</v>
      </c>
      <c r="B1051" s="2" t="s">
        <v>941</v>
      </c>
      <c r="C1051" t="s">
        <v>942</v>
      </c>
      <c r="D1051" t="s">
        <v>13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2</v>
      </c>
      <c r="AH1051">
        <v>0</v>
      </c>
      <c r="AI1051">
        <v>222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2</v>
      </c>
      <c r="BQ1051">
        <v>0</v>
      </c>
      <c r="BR1051">
        <v>0</v>
      </c>
      <c r="BS1051">
        <v>0</v>
      </c>
      <c r="BT1051">
        <v>0</v>
      </c>
      <c r="BU1051">
        <v>2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</row>
    <row r="1052" spans="1:96" x14ac:dyDescent="0.45">
      <c r="A1052" t="s">
        <v>940</v>
      </c>
      <c r="B1052" s="2" t="s">
        <v>941</v>
      </c>
      <c r="C1052" t="s">
        <v>943</v>
      </c>
      <c r="D1052" t="s">
        <v>17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4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</row>
    <row r="1053" spans="1:96" x14ac:dyDescent="0.45">
      <c r="A1053" t="s">
        <v>940</v>
      </c>
      <c r="B1053" s="2" t="s">
        <v>941</v>
      </c>
      <c r="C1053" t="s">
        <v>944</v>
      </c>
      <c r="D1053" t="s">
        <v>19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48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</row>
    <row r="1054" spans="1:96" x14ac:dyDescent="0.45">
      <c r="A1054" t="s">
        <v>940</v>
      </c>
      <c r="B1054" s="2" t="s">
        <v>941</v>
      </c>
      <c r="C1054" t="s">
        <v>509</v>
      </c>
      <c r="D1054" t="s">
        <v>25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2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</row>
    <row r="1055" spans="1:96" x14ac:dyDescent="0.45">
      <c r="A1055" t="s">
        <v>940</v>
      </c>
      <c r="B1055" s="2" t="s">
        <v>945</v>
      </c>
      <c r="C1055" t="s">
        <v>170</v>
      </c>
      <c r="D1055" t="s">
        <v>9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2</v>
      </c>
      <c r="AH1055">
        <v>0</v>
      </c>
      <c r="AI1055">
        <v>222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</row>
    <row r="1056" spans="1:96" x14ac:dyDescent="0.45">
      <c r="A1056" t="s">
        <v>940</v>
      </c>
      <c r="B1056" s="2" t="s">
        <v>945</v>
      </c>
      <c r="C1056" t="s">
        <v>894</v>
      </c>
      <c r="D1056" t="s">
        <v>11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2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172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4</v>
      </c>
      <c r="CO1056">
        <v>0</v>
      </c>
      <c r="CP1056">
        <v>0</v>
      </c>
      <c r="CQ1056">
        <v>0</v>
      </c>
      <c r="CR1056">
        <v>0</v>
      </c>
    </row>
    <row r="1057" spans="1:96" x14ac:dyDescent="0.45">
      <c r="A1057" t="s">
        <v>940</v>
      </c>
      <c r="B1057" s="2" t="s">
        <v>945</v>
      </c>
      <c r="C1057" t="s">
        <v>946</v>
      </c>
      <c r="D1057" t="s">
        <v>13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1288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</row>
    <row r="1058" spans="1:96" x14ac:dyDescent="0.45">
      <c r="A1058" t="s">
        <v>940</v>
      </c>
      <c r="B1058" s="2" t="s">
        <v>945</v>
      </c>
      <c r="C1058" t="s">
        <v>947</v>
      </c>
      <c r="D1058" t="s">
        <v>17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4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</row>
    <row r="1059" spans="1:96" x14ac:dyDescent="0.45">
      <c r="A1059" t="s">
        <v>940</v>
      </c>
      <c r="B1059" s="2" t="s">
        <v>945</v>
      </c>
      <c r="C1059" t="s">
        <v>93</v>
      </c>
      <c r="D1059" t="s">
        <v>25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46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2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</row>
    <row r="1060" spans="1:96" x14ac:dyDescent="0.45">
      <c r="A1060" t="s">
        <v>940</v>
      </c>
      <c r="B1060" s="2" t="s">
        <v>948</v>
      </c>
      <c r="C1060" t="s">
        <v>6</v>
      </c>
      <c r="D1060" t="s">
        <v>9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44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</row>
    <row r="1061" spans="1:96" x14ac:dyDescent="0.45">
      <c r="A1061" t="s">
        <v>940</v>
      </c>
      <c r="B1061" s="2" t="s">
        <v>948</v>
      </c>
      <c r="C1061" t="s">
        <v>729</v>
      </c>
      <c r="D1061" t="s">
        <v>11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</row>
    <row r="1062" spans="1:96" x14ac:dyDescent="0.45">
      <c r="A1062" t="s">
        <v>940</v>
      </c>
      <c r="B1062" s="2" t="s">
        <v>948</v>
      </c>
      <c r="C1062" t="s">
        <v>920</v>
      </c>
      <c r="D1062" t="s">
        <v>17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2</v>
      </c>
      <c r="AH1062">
        <v>0</v>
      </c>
      <c r="AI1062">
        <v>224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2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2</v>
      </c>
      <c r="CO1062">
        <v>0</v>
      </c>
      <c r="CP1062">
        <v>0</v>
      </c>
      <c r="CQ1062">
        <v>0</v>
      </c>
      <c r="CR1062">
        <v>0</v>
      </c>
    </row>
    <row r="1063" spans="1:96" x14ac:dyDescent="0.45">
      <c r="A1063" t="s">
        <v>940</v>
      </c>
      <c r="B1063" s="2" t="s">
        <v>948</v>
      </c>
      <c r="C1063" t="s">
        <v>949</v>
      </c>
      <c r="D1063" t="s">
        <v>19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1290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</row>
    <row r="1064" spans="1:96" x14ac:dyDescent="0.45">
      <c r="A1064" t="s">
        <v>940</v>
      </c>
      <c r="B1064" s="2" t="s">
        <v>948</v>
      </c>
      <c r="C1064" t="s">
        <v>950</v>
      </c>
      <c r="D1064" t="s">
        <v>25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42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8</v>
      </c>
      <c r="CO1064">
        <v>0</v>
      </c>
      <c r="CP1064">
        <v>0</v>
      </c>
      <c r="CQ1064">
        <v>0</v>
      </c>
      <c r="CR1064">
        <v>0</v>
      </c>
    </row>
    <row r="1065" spans="1:96" x14ac:dyDescent="0.45">
      <c r="A1065" t="s">
        <v>951</v>
      </c>
      <c r="B1065" s="2" t="s">
        <v>952</v>
      </c>
      <c r="C1065" t="s">
        <v>170</v>
      </c>
      <c r="D1065" t="s">
        <v>9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4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14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</row>
    <row r="1066" spans="1:96" x14ac:dyDescent="0.45">
      <c r="A1066" t="s">
        <v>951</v>
      </c>
      <c r="B1066" s="2" t="s">
        <v>952</v>
      </c>
      <c r="C1066" t="s">
        <v>276</v>
      </c>
      <c r="D1066" t="s">
        <v>11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2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2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16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</row>
    <row r="1067" spans="1:96" x14ac:dyDescent="0.45">
      <c r="A1067" t="s">
        <v>951</v>
      </c>
      <c r="B1067" s="2" t="s">
        <v>952</v>
      </c>
      <c r="C1067" t="s">
        <v>277</v>
      </c>
      <c r="D1067" t="s">
        <v>13</v>
      </c>
      <c r="E1067">
        <v>24</v>
      </c>
      <c r="F1067">
        <v>0</v>
      </c>
      <c r="G1067">
        <v>26</v>
      </c>
      <c r="H1067">
        <v>0</v>
      </c>
      <c r="I1067">
        <v>0</v>
      </c>
      <c r="J1067">
        <v>0</v>
      </c>
      <c r="K1067">
        <v>0</v>
      </c>
      <c r="L1067">
        <v>10</v>
      </c>
      <c r="M1067">
        <v>0</v>
      </c>
      <c r="N1067">
        <v>0</v>
      </c>
      <c r="O1067">
        <v>0</v>
      </c>
      <c r="P1067">
        <v>0</v>
      </c>
      <c r="Q1067">
        <v>8</v>
      </c>
      <c r="R1067">
        <v>0</v>
      </c>
      <c r="S1067">
        <v>0</v>
      </c>
      <c r="T1067">
        <v>0</v>
      </c>
      <c r="U1067">
        <v>20</v>
      </c>
      <c r="V1067">
        <v>0</v>
      </c>
      <c r="W1067">
        <v>8</v>
      </c>
      <c r="X1067">
        <v>0</v>
      </c>
      <c r="Y1067">
        <v>0</v>
      </c>
      <c r="Z1067">
        <v>0</v>
      </c>
      <c r="AA1067">
        <v>4</v>
      </c>
      <c r="AB1067">
        <v>0</v>
      </c>
      <c r="AC1067">
        <v>6</v>
      </c>
      <c r="AD1067">
        <v>4</v>
      </c>
      <c r="AE1067">
        <v>0</v>
      </c>
      <c r="AF1067">
        <v>4</v>
      </c>
      <c r="AG1067">
        <v>0</v>
      </c>
      <c r="AH1067">
        <v>2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4</v>
      </c>
      <c r="AO1067">
        <v>0</v>
      </c>
      <c r="AP1067">
        <v>2</v>
      </c>
      <c r="AQ1067">
        <v>6</v>
      </c>
      <c r="AR1067">
        <v>0</v>
      </c>
      <c r="AS1067">
        <v>0</v>
      </c>
      <c r="AT1067">
        <v>0</v>
      </c>
      <c r="AU1067">
        <v>2</v>
      </c>
      <c r="AV1067">
        <v>0</v>
      </c>
      <c r="AW1067">
        <v>0</v>
      </c>
      <c r="AX1067">
        <v>0</v>
      </c>
      <c r="AY1067">
        <v>2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8</v>
      </c>
      <c r="BH1067">
        <v>0</v>
      </c>
      <c r="BI1067">
        <v>2</v>
      </c>
      <c r="BJ1067">
        <v>0</v>
      </c>
      <c r="BK1067">
        <v>0</v>
      </c>
      <c r="BL1067">
        <v>12</v>
      </c>
      <c r="BM1067">
        <v>0</v>
      </c>
      <c r="BN1067">
        <v>24</v>
      </c>
      <c r="BO1067">
        <v>4</v>
      </c>
      <c r="BP1067">
        <v>0</v>
      </c>
      <c r="BQ1067">
        <v>0</v>
      </c>
      <c r="BR1067">
        <v>0</v>
      </c>
      <c r="BS1067">
        <v>0</v>
      </c>
      <c r="BT1067">
        <v>2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2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14</v>
      </c>
      <c r="CM1067">
        <v>0</v>
      </c>
      <c r="CN1067">
        <v>0</v>
      </c>
      <c r="CO1067">
        <v>0</v>
      </c>
      <c r="CP1067">
        <v>0</v>
      </c>
      <c r="CQ1067">
        <v>10</v>
      </c>
      <c r="CR1067">
        <v>0</v>
      </c>
    </row>
    <row r="1068" spans="1:96" x14ac:dyDescent="0.45">
      <c r="A1068" t="s">
        <v>951</v>
      </c>
      <c r="B1068" s="2" t="s">
        <v>952</v>
      </c>
      <c r="C1068" t="s">
        <v>530</v>
      </c>
      <c r="D1068" t="s">
        <v>15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2</v>
      </c>
      <c r="X1068">
        <v>2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14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2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216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2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</row>
    <row r="1069" spans="1:96" x14ac:dyDescent="0.45">
      <c r="A1069" t="s">
        <v>951</v>
      </c>
      <c r="B1069" s="2" t="s">
        <v>953</v>
      </c>
      <c r="C1069" t="s">
        <v>170</v>
      </c>
      <c r="D1069" t="s">
        <v>9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4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14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</row>
    <row r="1070" spans="1:96" x14ac:dyDescent="0.45">
      <c r="A1070" t="s">
        <v>951</v>
      </c>
      <c r="B1070" s="2" t="s">
        <v>953</v>
      </c>
      <c r="C1070" t="s">
        <v>276</v>
      </c>
      <c r="D1070" t="s">
        <v>11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2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2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16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</row>
    <row r="1071" spans="1:96" x14ac:dyDescent="0.45">
      <c r="A1071" t="s">
        <v>951</v>
      </c>
      <c r="B1071" s="2" t="s">
        <v>953</v>
      </c>
      <c r="C1071" t="s">
        <v>277</v>
      </c>
      <c r="D1071" t="s">
        <v>13</v>
      </c>
      <c r="E1071">
        <v>26</v>
      </c>
      <c r="F1071">
        <v>0</v>
      </c>
      <c r="G1071">
        <v>32</v>
      </c>
      <c r="H1071">
        <v>0</v>
      </c>
      <c r="I1071">
        <v>0</v>
      </c>
      <c r="J1071">
        <v>0</v>
      </c>
      <c r="K1071">
        <v>0</v>
      </c>
      <c r="L1071">
        <v>4</v>
      </c>
      <c r="M1071">
        <v>2</v>
      </c>
      <c r="N1071">
        <v>0</v>
      </c>
      <c r="O1071">
        <v>0</v>
      </c>
      <c r="P1071">
        <v>0</v>
      </c>
      <c r="Q1071">
        <v>8</v>
      </c>
      <c r="R1071">
        <v>0</v>
      </c>
      <c r="S1071">
        <v>0</v>
      </c>
      <c r="T1071">
        <v>0</v>
      </c>
      <c r="U1071">
        <v>16</v>
      </c>
      <c r="V1071">
        <v>0</v>
      </c>
      <c r="W1071">
        <v>10</v>
      </c>
      <c r="X1071">
        <v>0</v>
      </c>
      <c r="Y1071">
        <v>0</v>
      </c>
      <c r="Z1071">
        <v>0</v>
      </c>
      <c r="AA1071">
        <v>4</v>
      </c>
      <c r="AB1071">
        <v>0</v>
      </c>
      <c r="AC1071">
        <v>8</v>
      </c>
      <c r="AD1071">
        <v>4</v>
      </c>
      <c r="AE1071">
        <v>0</v>
      </c>
      <c r="AF1071">
        <v>6</v>
      </c>
      <c r="AG1071">
        <v>0</v>
      </c>
      <c r="AH1071">
        <v>2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6</v>
      </c>
      <c r="AO1071">
        <v>0</v>
      </c>
      <c r="AP1071">
        <v>2</v>
      </c>
      <c r="AQ1071">
        <v>4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2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8</v>
      </c>
      <c r="BH1071">
        <v>0</v>
      </c>
      <c r="BI1071">
        <v>0</v>
      </c>
      <c r="BJ1071">
        <v>0</v>
      </c>
      <c r="BK1071">
        <v>0</v>
      </c>
      <c r="BL1071">
        <v>10</v>
      </c>
      <c r="BM1071">
        <v>0</v>
      </c>
      <c r="BN1071">
        <v>26</v>
      </c>
      <c r="BO1071">
        <v>6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2</v>
      </c>
      <c r="CC1071">
        <v>0</v>
      </c>
      <c r="CD1071">
        <v>2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14</v>
      </c>
      <c r="CM1071">
        <v>0</v>
      </c>
      <c r="CN1071">
        <v>0</v>
      </c>
      <c r="CO1071">
        <v>0</v>
      </c>
      <c r="CP1071">
        <v>0</v>
      </c>
      <c r="CQ1071">
        <v>14</v>
      </c>
      <c r="CR1071">
        <v>0</v>
      </c>
    </row>
    <row r="1072" spans="1:96" x14ac:dyDescent="0.45">
      <c r="A1072" t="s">
        <v>951</v>
      </c>
      <c r="B1072" s="2" t="s">
        <v>953</v>
      </c>
      <c r="C1072" t="s">
        <v>530</v>
      </c>
      <c r="D1072" t="s">
        <v>15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2</v>
      </c>
      <c r="X1072">
        <v>2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14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2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2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214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</row>
    <row r="1073" spans="1:96" x14ac:dyDescent="0.45">
      <c r="A1073" t="s">
        <v>951</v>
      </c>
      <c r="B1073" s="2" t="s">
        <v>954</v>
      </c>
      <c r="C1073" t="s">
        <v>170</v>
      </c>
      <c r="D1073" t="s">
        <v>9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4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14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</row>
    <row r="1074" spans="1:96" x14ac:dyDescent="0.45">
      <c r="A1074" t="s">
        <v>951</v>
      </c>
      <c r="B1074" s="2" t="s">
        <v>954</v>
      </c>
      <c r="C1074" t="s">
        <v>276</v>
      </c>
      <c r="D1074" t="s">
        <v>11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2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2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16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</row>
    <row r="1075" spans="1:96" x14ac:dyDescent="0.45">
      <c r="A1075" t="s">
        <v>951</v>
      </c>
      <c r="B1075" s="2" t="s">
        <v>954</v>
      </c>
      <c r="C1075" t="s">
        <v>277</v>
      </c>
      <c r="D1075" t="s">
        <v>13</v>
      </c>
      <c r="E1075">
        <v>30</v>
      </c>
      <c r="F1075">
        <v>0</v>
      </c>
      <c r="G1075">
        <v>28</v>
      </c>
      <c r="H1075">
        <v>0</v>
      </c>
      <c r="I1075">
        <v>0</v>
      </c>
      <c r="J1075">
        <v>0</v>
      </c>
      <c r="K1075">
        <v>0</v>
      </c>
      <c r="L1075">
        <v>8</v>
      </c>
      <c r="M1075">
        <v>2</v>
      </c>
      <c r="N1075">
        <v>0</v>
      </c>
      <c r="O1075">
        <v>0</v>
      </c>
      <c r="P1075">
        <v>0</v>
      </c>
      <c r="Q1075">
        <v>12</v>
      </c>
      <c r="R1075">
        <v>0</v>
      </c>
      <c r="S1075">
        <v>0</v>
      </c>
      <c r="T1075">
        <v>0</v>
      </c>
      <c r="U1075">
        <v>18</v>
      </c>
      <c r="V1075">
        <v>0</v>
      </c>
      <c r="W1075">
        <v>8</v>
      </c>
      <c r="X1075">
        <v>0</v>
      </c>
      <c r="Y1075">
        <v>0</v>
      </c>
      <c r="Z1075">
        <v>0</v>
      </c>
      <c r="AA1075">
        <v>4</v>
      </c>
      <c r="AB1075">
        <v>0</v>
      </c>
      <c r="AC1075">
        <v>10</v>
      </c>
      <c r="AD1075">
        <v>4</v>
      </c>
      <c r="AE1075">
        <v>0</v>
      </c>
      <c r="AF1075">
        <v>4</v>
      </c>
      <c r="AG1075">
        <v>0</v>
      </c>
      <c r="AH1075">
        <v>2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2</v>
      </c>
      <c r="AO1075">
        <v>0</v>
      </c>
      <c r="AP1075">
        <v>2</v>
      </c>
      <c r="AQ1075">
        <v>6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2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8</v>
      </c>
      <c r="BH1075">
        <v>0</v>
      </c>
      <c r="BI1075">
        <v>0</v>
      </c>
      <c r="BJ1075">
        <v>0</v>
      </c>
      <c r="BK1075">
        <v>0</v>
      </c>
      <c r="BL1075">
        <v>7</v>
      </c>
      <c r="BM1075">
        <v>0</v>
      </c>
      <c r="BN1075">
        <v>28</v>
      </c>
      <c r="BO1075">
        <v>2</v>
      </c>
      <c r="BP1075">
        <v>0</v>
      </c>
      <c r="BQ1075">
        <v>0</v>
      </c>
      <c r="BR1075">
        <v>0</v>
      </c>
      <c r="BS1075">
        <v>0</v>
      </c>
      <c r="BT1075">
        <v>2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2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10</v>
      </c>
      <c r="CM1075">
        <v>0</v>
      </c>
      <c r="CN1075">
        <v>0</v>
      </c>
      <c r="CO1075">
        <v>0</v>
      </c>
      <c r="CP1075">
        <v>0</v>
      </c>
      <c r="CQ1075">
        <v>16</v>
      </c>
      <c r="CR1075">
        <v>0</v>
      </c>
    </row>
    <row r="1076" spans="1:96" x14ac:dyDescent="0.45">
      <c r="A1076" t="s">
        <v>951</v>
      </c>
      <c r="B1076" s="2" t="s">
        <v>954</v>
      </c>
      <c r="C1076" t="s">
        <v>530</v>
      </c>
      <c r="D1076" t="s">
        <v>15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2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14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2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210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</row>
    <row r="1077" spans="1:96" x14ac:dyDescent="0.45">
      <c r="A1077" t="s">
        <v>951</v>
      </c>
      <c r="B1077" s="2" t="s">
        <v>955</v>
      </c>
      <c r="C1077" t="s">
        <v>259</v>
      </c>
      <c r="D1077" t="s">
        <v>9</v>
      </c>
      <c r="E1077">
        <v>24</v>
      </c>
      <c r="F1077">
        <v>0</v>
      </c>
      <c r="G1077">
        <v>30</v>
      </c>
      <c r="H1077">
        <v>0</v>
      </c>
      <c r="I1077">
        <v>0</v>
      </c>
      <c r="J1077">
        <v>0</v>
      </c>
      <c r="K1077">
        <v>0</v>
      </c>
      <c r="L1077">
        <v>10</v>
      </c>
      <c r="M1077">
        <v>0</v>
      </c>
      <c r="N1077">
        <v>0</v>
      </c>
      <c r="O1077">
        <v>0</v>
      </c>
      <c r="P1077">
        <v>0</v>
      </c>
      <c r="Q1077">
        <v>12</v>
      </c>
      <c r="R1077">
        <v>0</v>
      </c>
      <c r="S1077">
        <v>0</v>
      </c>
      <c r="T1077">
        <v>0</v>
      </c>
      <c r="U1077">
        <v>20</v>
      </c>
      <c r="V1077">
        <v>0</v>
      </c>
      <c r="W1077">
        <v>4</v>
      </c>
      <c r="X1077">
        <v>0</v>
      </c>
      <c r="Y1077">
        <v>0</v>
      </c>
      <c r="Z1077">
        <v>0</v>
      </c>
      <c r="AA1077">
        <v>2</v>
      </c>
      <c r="AB1077">
        <v>0</v>
      </c>
      <c r="AC1077">
        <v>6</v>
      </c>
      <c r="AD1077">
        <v>4</v>
      </c>
      <c r="AE1077">
        <v>0</v>
      </c>
      <c r="AF1077">
        <v>4</v>
      </c>
      <c r="AG1077">
        <v>0</v>
      </c>
      <c r="AH1077">
        <v>2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2</v>
      </c>
      <c r="AQ1077">
        <v>4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2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2</v>
      </c>
      <c r="BG1077">
        <v>8</v>
      </c>
      <c r="BH1077">
        <v>0</v>
      </c>
      <c r="BI1077">
        <v>0</v>
      </c>
      <c r="BJ1077">
        <v>0</v>
      </c>
      <c r="BK1077">
        <v>0</v>
      </c>
      <c r="BL1077">
        <v>6</v>
      </c>
      <c r="BM1077">
        <v>0</v>
      </c>
      <c r="BN1077">
        <v>26</v>
      </c>
      <c r="BO1077">
        <v>4</v>
      </c>
      <c r="BP1077">
        <v>0</v>
      </c>
      <c r="BQ1077">
        <v>0</v>
      </c>
      <c r="BR1077">
        <v>0</v>
      </c>
      <c r="BS1077">
        <v>0</v>
      </c>
      <c r="BT1077">
        <v>2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4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12</v>
      </c>
      <c r="CM1077">
        <v>0</v>
      </c>
      <c r="CN1077">
        <v>0</v>
      </c>
      <c r="CO1077">
        <v>0</v>
      </c>
      <c r="CP1077">
        <v>0</v>
      </c>
      <c r="CQ1077">
        <v>10</v>
      </c>
      <c r="CR1077">
        <v>0</v>
      </c>
    </row>
    <row r="1078" spans="1:96" x14ac:dyDescent="0.45">
      <c r="A1078" t="s">
        <v>951</v>
      </c>
      <c r="B1078" s="2" t="s">
        <v>955</v>
      </c>
      <c r="C1078" t="s">
        <v>614</v>
      </c>
      <c r="D1078" t="s">
        <v>11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4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12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</row>
    <row r="1079" spans="1:96" x14ac:dyDescent="0.45">
      <c r="A1079" t="s">
        <v>951</v>
      </c>
      <c r="B1079" s="2" t="s">
        <v>955</v>
      </c>
      <c r="C1079" t="s">
        <v>890</v>
      </c>
      <c r="D1079" t="s">
        <v>13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2</v>
      </c>
      <c r="X1079">
        <v>2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14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2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214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</row>
    <row r="1080" spans="1:96" x14ac:dyDescent="0.45">
      <c r="A1080" t="s">
        <v>951</v>
      </c>
      <c r="B1080" s="2" t="s">
        <v>955</v>
      </c>
      <c r="C1080" t="s">
        <v>51</v>
      </c>
      <c r="D1080" t="s">
        <v>15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2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18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</row>
    <row r="1081" spans="1:96" x14ac:dyDescent="0.45">
      <c r="A1081" t="s">
        <v>956</v>
      </c>
      <c r="B1081" s="2" t="s">
        <v>957</v>
      </c>
      <c r="C1081" t="s">
        <v>6</v>
      </c>
      <c r="D1081" t="s">
        <v>9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</row>
    <row r="1082" spans="1:96" x14ac:dyDescent="0.45">
      <c r="A1082" t="s">
        <v>956</v>
      </c>
      <c r="B1082" s="2" t="s">
        <v>957</v>
      </c>
      <c r="C1082" t="s">
        <v>560</v>
      </c>
      <c r="D1082" t="s">
        <v>11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80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76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</row>
    <row r="1083" spans="1:96" x14ac:dyDescent="0.45">
      <c r="A1083" t="s">
        <v>956</v>
      </c>
      <c r="B1083" s="2" t="s">
        <v>957</v>
      </c>
      <c r="C1083" t="s">
        <v>388</v>
      </c>
      <c r="D1083" t="s">
        <v>13</v>
      </c>
      <c r="E1083">
        <v>0</v>
      </c>
      <c r="F1083">
        <v>0</v>
      </c>
      <c r="G1083">
        <v>0</v>
      </c>
      <c r="H1083">
        <v>2</v>
      </c>
      <c r="I1083">
        <v>0</v>
      </c>
      <c r="J1083">
        <v>0</v>
      </c>
      <c r="K1083">
        <v>0</v>
      </c>
      <c r="L1083">
        <v>4</v>
      </c>
      <c r="M1083">
        <v>8</v>
      </c>
      <c r="N1083">
        <v>12</v>
      </c>
      <c r="O1083">
        <v>0</v>
      </c>
      <c r="P1083">
        <v>0</v>
      </c>
      <c r="Q1083">
        <v>0</v>
      </c>
      <c r="R1083">
        <v>4</v>
      </c>
      <c r="S1083">
        <v>0</v>
      </c>
      <c r="T1083">
        <v>0</v>
      </c>
      <c r="U1083">
        <v>34</v>
      </c>
      <c r="V1083">
        <v>0</v>
      </c>
      <c r="W1083">
        <v>0</v>
      </c>
      <c r="X1083">
        <v>10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2</v>
      </c>
      <c r="AG1083">
        <v>0</v>
      </c>
      <c r="AH1083">
        <v>4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4</v>
      </c>
      <c r="AQ1083">
        <v>8</v>
      </c>
      <c r="AR1083">
        <v>0</v>
      </c>
      <c r="AS1083">
        <v>0</v>
      </c>
      <c r="AT1083">
        <v>8</v>
      </c>
      <c r="AU1083">
        <v>10</v>
      </c>
      <c r="AV1083">
        <v>0</v>
      </c>
      <c r="AW1083">
        <v>0</v>
      </c>
      <c r="AX1083">
        <v>0</v>
      </c>
      <c r="AY1083">
        <v>0</v>
      </c>
      <c r="AZ1083">
        <v>6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20</v>
      </c>
      <c r="BM1083">
        <v>0</v>
      </c>
      <c r="BN1083">
        <v>0</v>
      </c>
      <c r="BO1083">
        <v>12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2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8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</row>
    <row r="1084" spans="1:96" x14ac:dyDescent="0.45">
      <c r="A1084" t="s">
        <v>956</v>
      </c>
      <c r="B1084" s="2" t="s">
        <v>957</v>
      </c>
      <c r="C1084" t="s">
        <v>689</v>
      </c>
      <c r="D1084" t="s">
        <v>15</v>
      </c>
      <c r="E1084">
        <v>0</v>
      </c>
      <c r="F1084">
        <v>0</v>
      </c>
      <c r="G1084">
        <v>0</v>
      </c>
      <c r="H1084">
        <v>10</v>
      </c>
      <c r="I1084">
        <v>0</v>
      </c>
      <c r="J1084">
        <v>0</v>
      </c>
      <c r="K1084">
        <v>0</v>
      </c>
      <c r="L1084">
        <v>2</v>
      </c>
      <c r="M1084">
        <v>14</v>
      </c>
      <c r="N1084">
        <v>2</v>
      </c>
      <c r="O1084">
        <v>0</v>
      </c>
      <c r="P1084">
        <v>0</v>
      </c>
      <c r="Q1084">
        <v>4</v>
      </c>
      <c r="R1084">
        <v>20</v>
      </c>
      <c r="S1084">
        <v>0</v>
      </c>
      <c r="T1084">
        <v>0</v>
      </c>
      <c r="U1084">
        <v>42</v>
      </c>
      <c r="V1084">
        <v>0</v>
      </c>
      <c r="W1084">
        <v>0</v>
      </c>
      <c r="X1084">
        <v>24</v>
      </c>
      <c r="Y1084">
        <v>0</v>
      </c>
      <c r="Z1084">
        <v>0</v>
      </c>
      <c r="AA1084">
        <v>0</v>
      </c>
      <c r="AB1084">
        <v>0</v>
      </c>
      <c r="AC1084">
        <v>4</v>
      </c>
      <c r="AD1084">
        <v>0</v>
      </c>
      <c r="AE1084">
        <v>0</v>
      </c>
      <c r="AF1084">
        <v>4</v>
      </c>
      <c r="AG1084">
        <v>0</v>
      </c>
      <c r="AH1084">
        <v>2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2</v>
      </c>
      <c r="AP1084">
        <v>2</v>
      </c>
      <c r="AQ1084">
        <v>44</v>
      </c>
      <c r="AR1084">
        <v>0</v>
      </c>
      <c r="AS1084">
        <v>0</v>
      </c>
      <c r="AT1084">
        <v>10</v>
      </c>
      <c r="AU1084">
        <v>98</v>
      </c>
      <c r="AV1084">
        <v>0</v>
      </c>
      <c r="AW1084">
        <v>0</v>
      </c>
      <c r="AX1084">
        <v>0</v>
      </c>
      <c r="AY1084">
        <v>6</v>
      </c>
      <c r="AZ1084">
        <v>12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2</v>
      </c>
      <c r="BH1084">
        <v>0</v>
      </c>
      <c r="BI1084">
        <v>0</v>
      </c>
      <c r="BJ1084">
        <v>0</v>
      </c>
      <c r="BK1084">
        <v>0</v>
      </c>
      <c r="BL1084">
        <v>28</v>
      </c>
      <c r="BM1084">
        <v>0</v>
      </c>
      <c r="BN1084">
        <v>0</v>
      </c>
      <c r="BO1084">
        <v>60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36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56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</row>
    <row r="1085" spans="1:96" x14ac:dyDescent="0.45">
      <c r="A1085" t="s">
        <v>956</v>
      </c>
      <c r="B1085" s="2" t="s">
        <v>957</v>
      </c>
      <c r="C1085" t="s">
        <v>693</v>
      </c>
      <c r="D1085" t="s">
        <v>17</v>
      </c>
      <c r="E1085">
        <v>0</v>
      </c>
      <c r="F1085">
        <v>0</v>
      </c>
      <c r="G1085">
        <v>0</v>
      </c>
      <c r="H1085">
        <v>1940</v>
      </c>
      <c r="I1085">
        <v>0</v>
      </c>
      <c r="J1085">
        <v>0</v>
      </c>
      <c r="K1085">
        <v>0</v>
      </c>
      <c r="L1085">
        <v>260</v>
      </c>
      <c r="M1085">
        <v>1468</v>
      </c>
      <c r="N1085">
        <v>2462</v>
      </c>
      <c r="O1085">
        <v>0</v>
      </c>
      <c r="P1085">
        <v>0</v>
      </c>
      <c r="Q1085">
        <v>52</v>
      </c>
      <c r="R1085">
        <v>1972</v>
      </c>
      <c r="S1085">
        <v>0</v>
      </c>
      <c r="T1085">
        <v>0</v>
      </c>
      <c r="U1085">
        <v>3286</v>
      </c>
      <c r="V1085">
        <v>0</v>
      </c>
      <c r="W1085">
        <v>0</v>
      </c>
      <c r="X1085">
        <v>1926</v>
      </c>
      <c r="Y1085">
        <v>0</v>
      </c>
      <c r="Z1085">
        <v>0</v>
      </c>
      <c r="AA1085">
        <v>12</v>
      </c>
      <c r="AB1085">
        <v>0</v>
      </c>
      <c r="AC1085">
        <v>106</v>
      </c>
      <c r="AD1085">
        <v>0</v>
      </c>
      <c r="AE1085">
        <v>0</v>
      </c>
      <c r="AF1085">
        <v>1152</v>
      </c>
      <c r="AG1085">
        <v>0</v>
      </c>
      <c r="AH1085">
        <v>604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336</v>
      </c>
      <c r="AP1085">
        <v>648</v>
      </c>
      <c r="AQ1085">
        <v>668</v>
      </c>
      <c r="AR1085">
        <v>0</v>
      </c>
      <c r="AS1085">
        <v>0</v>
      </c>
      <c r="AT1085">
        <v>1820</v>
      </c>
      <c r="AU1085">
        <v>556</v>
      </c>
      <c r="AV1085">
        <v>2</v>
      </c>
      <c r="AW1085">
        <v>0</v>
      </c>
      <c r="AX1085">
        <v>0</v>
      </c>
      <c r="AY1085">
        <v>56</v>
      </c>
      <c r="AZ1085">
        <v>350</v>
      </c>
      <c r="BA1085">
        <v>0</v>
      </c>
      <c r="BB1085">
        <v>6</v>
      </c>
      <c r="BC1085">
        <v>0</v>
      </c>
      <c r="BD1085">
        <v>0</v>
      </c>
      <c r="BE1085">
        <v>0</v>
      </c>
      <c r="BF1085">
        <v>2</v>
      </c>
      <c r="BG1085">
        <v>2</v>
      </c>
      <c r="BH1085">
        <v>0</v>
      </c>
      <c r="BI1085">
        <v>0</v>
      </c>
      <c r="BJ1085">
        <v>0</v>
      </c>
      <c r="BK1085">
        <v>2</v>
      </c>
      <c r="BL1085">
        <v>1310</v>
      </c>
      <c r="BM1085">
        <v>0</v>
      </c>
      <c r="BN1085">
        <v>6</v>
      </c>
      <c r="BO1085">
        <v>3578</v>
      </c>
      <c r="BP1085">
        <v>0</v>
      </c>
      <c r="BQ1085">
        <v>2</v>
      </c>
      <c r="BR1085">
        <v>0</v>
      </c>
      <c r="BS1085">
        <v>10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228</v>
      </c>
      <c r="CA1085">
        <v>0</v>
      </c>
      <c r="CB1085">
        <v>0</v>
      </c>
      <c r="CC1085">
        <v>0</v>
      </c>
      <c r="CD1085">
        <v>6</v>
      </c>
      <c r="CE1085">
        <v>0</v>
      </c>
      <c r="CF1085">
        <v>0</v>
      </c>
      <c r="CG1085">
        <v>2</v>
      </c>
      <c r="CH1085">
        <v>12</v>
      </c>
      <c r="CI1085">
        <v>4</v>
      </c>
      <c r="CJ1085">
        <v>0</v>
      </c>
      <c r="CK1085">
        <v>1260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</row>
    <row r="1086" spans="1:96" x14ac:dyDescent="0.45">
      <c r="A1086" t="s">
        <v>956</v>
      </c>
      <c r="B1086" s="2" t="s">
        <v>957</v>
      </c>
      <c r="C1086" t="s">
        <v>694</v>
      </c>
      <c r="D1086" t="s">
        <v>19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</row>
    <row r="1087" spans="1:96" x14ac:dyDescent="0.45">
      <c r="A1087" t="s">
        <v>956</v>
      </c>
      <c r="B1087" s="2" t="s">
        <v>957</v>
      </c>
      <c r="C1087" t="s">
        <v>733</v>
      </c>
      <c r="D1087" t="s">
        <v>21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</row>
    <row r="1088" spans="1:96" x14ac:dyDescent="0.45">
      <c r="A1088" t="s">
        <v>956</v>
      </c>
      <c r="B1088" s="2" t="s">
        <v>957</v>
      </c>
      <c r="C1088" t="s">
        <v>958</v>
      </c>
      <c r="D1088" t="s">
        <v>25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2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6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</row>
    <row r="1089" spans="1:96" x14ac:dyDescent="0.45">
      <c r="A1089" t="s">
        <v>959</v>
      </c>
      <c r="B1089" s="2" t="s">
        <v>960</v>
      </c>
      <c r="C1089" t="s">
        <v>6</v>
      </c>
      <c r="D1089" t="s">
        <v>9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2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66</v>
      </c>
      <c r="BH1089">
        <v>2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189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24</v>
      </c>
      <c r="CR1089">
        <v>0</v>
      </c>
    </row>
    <row r="1090" spans="1:96" x14ac:dyDescent="0.45">
      <c r="A1090" t="s">
        <v>959</v>
      </c>
      <c r="B1090" s="2" t="s">
        <v>960</v>
      </c>
      <c r="C1090" t="s">
        <v>498</v>
      </c>
      <c r="D1090" t="s">
        <v>11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2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6</v>
      </c>
      <c r="BF1090">
        <v>0</v>
      </c>
      <c r="BG1090">
        <v>4</v>
      </c>
      <c r="BH1090">
        <v>0</v>
      </c>
      <c r="BI1090">
        <v>2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26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2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4</v>
      </c>
      <c r="CR1090">
        <v>0</v>
      </c>
    </row>
    <row r="1091" spans="1:96" x14ac:dyDescent="0.45">
      <c r="A1091" t="s">
        <v>959</v>
      </c>
      <c r="B1091" s="2" t="s">
        <v>960</v>
      </c>
      <c r="C1091" t="s">
        <v>499</v>
      </c>
      <c r="D1091" t="s">
        <v>13</v>
      </c>
      <c r="E1091">
        <v>60</v>
      </c>
      <c r="F1091">
        <v>0</v>
      </c>
      <c r="G1091">
        <v>0</v>
      </c>
      <c r="H1091">
        <v>10</v>
      </c>
      <c r="I1091">
        <v>0</v>
      </c>
      <c r="J1091">
        <v>114</v>
      </c>
      <c r="K1091">
        <v>2</v>
      </c>
      <c r="L1091">
        <v>40</v>
      </c>
      <c r="M1091">
        <v>0</v>
      </c>
      <c r="N1091">
        <v>2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126</v>
      </c>
      <c r="V1091">
        <v>0</v>
      </c>
      <c r="W1091">
        <v>0</v>
      </c>
      <c r="X1091">
        <v>0</v>
      </c>
      <c r="Y1091">
        <v>410</v>
      </c>
      <c r="Z1091">
        <v>0</v>
      </c>
      <c r="AA1091">
        <v>0</v>
      </c>
      <c r="AB1091">
        <v>0</v>
      </c>
      <c r="AC1091">
        <v>190</v>
      </c>
      <c r="AD1091">
        <v>0</v>
      </c>
      <c r="AE1091">
        <v>0</v>
      </c>
      <c r="AF1091">
        <v>0</v>
      </c>
      <c r="AG1091">
        <v>0</v>
      </c>
      <c r="AH1091">
        <v>22</v>
      </c>
      <c r="AI1091">
        <v>0</v>
      </c>
      <c r="AJ1091">
        <v>0</v>
      </c>
      <c r="AK1091">
        <v>0</v>
      </c>
      <c r="AL1091">
        <v>0</v>
      </c>
      <c r="AM1091">
        <v>2</v>
      </c>
      <c r="AN1091">
        <v>0</v>
      </c>
      <c r="AO1091">
        <v>28</v>
      </c>
      <c r="AP1091">
        <v>2</v>
      </c>
      <c r="AQ1091">
        <v>0</v>
      </c>
      <c r="AR1091">
        <v>2</v>
      </c>
      <c r="AS1091">
        <v>0</v>
      </c>
      <c r="AT1091">
        <v>234</v>
      </c>
      <c r="AU1091">
        <v>18</v>
      </c>
      <c r="AV1091">
        <v>4</v>
      </c>
      <c r="AW1091">
        <v>0</v>
      </c>
      <c r="AX1091">
        <v>2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646</v>
      </c>
      <c r="BH1091">
        <v>8</v>
      </c>
      <c r="BI1091">
        <v>16</v>
      </c>
      <c r="BJ1091">
        <v>0</v>
      </c>
      <c r="BK1091">
        <v>0</v>
      </c>
      <c r="BL1091">
        <v>414</v>
      </c>
      <c r="BM1091">
        <v>0</v>
      </c>
      <c r="BN1091">
        <v>0</v>
      </c>
      <c r="BO1091">
        <v>36</v>
      </c>
      <c r="BP1091">
        <v>2</v>
      </c>
      <c r="BQ1091">
        <v>2</v>
      </c>
      <c r="BR1091">
        <v>0</v>
      </c>
      <c r="BS1091">
        <v>0</v>
      </c>
      <c r="BT1091">
        <v>3006</v>
      </c>
      <c r="BU1091">
        <v>0</v>
      </c>
      <c r="BV1091">
        <v>1466</v>
      </c>
      <c r="BW1091">
        <v>0</v>
      </c>
      <c r="BX1091">
        <v>0</v>
      </c>
      <c r="BY1091">
        <v>0</v>
      </c>
      <c r="BZ1091">
        <v>22</v>
      </c>
      <c r="CA1091">
        <v>0</v>
      </c>
      <c r="CB1091">
        <v>0</v>
      </c>
      <c r="CC1091">
        <v>328</v>
      </c>
      <c r="CD1091">
        <v>2</v>
      </c>
      <c r="CE1091">
        <v>0</v>
      </c>
      <c r="CF1091">
        <v>26</v>
      </c>
      <c r="CG1091">
        <v>0</v>
      </c>
      <c r="CH1091">
        <v>4</v>
      </c>
      <c r="CI1091">
        <v>2</v>
      </c>
      <c r="CJ1091">
        <v>0</v>
      </c>
      <c r="CK1091">
        <v>4</v>
      </c>
      <c r="CL1091">
        <v>0</v>
      </c>
      <c r="CM1091">
        <v>0</v>
      </c>
      <c r="CN1091">
        <v>0</v>
      </c>
      <c r="CO1091">
        <v>0</v>
      </c>
      <c r="CP1091">
        <v>8</v>
      </c>
      <c r="CQ1091">
        <v>536</v>
      </c>
      <c r="CR1091">
        <v>0</v>
      </c>
    </row>
    <row r="1092" spans="1:96" x14ac:dyDescent="0.45">
      <c r="A1092" t="s">
        <v>959</v>
      </c>
      <c r="B1092" s="2" t="s">
        <v>960</v>
      </c>
      <c r="C1092" t="s">
        <v>936</v>
      </c>
      <c r="D1092" t="s">
        <v>15</v>
      </c>
      <c r="E1092">
        <v>1384</v>
      </c>
      <c r="F1092">
        <v>2758</v>
      </c>
      <c r="G1092">
        <v>2308</v>
      </c>
      <c r="H1092">
        <v>2384</v>
      </c>
      <c r="I1092">
        <v>2</v>
      </c>
      <c r="J1092">
        <v>3108</v>
      </c>
      <c r="K1092">
        <v>1244</v>
      </c>
      <c r="L1092">
        <v>1331</v>
      </c>
      <c r="M1092">
        <v>802</v>
      </c>
      <c r="N1092">
        <v>1446</v>
      </c>
      <c r="O1092">
        <v>576</v>
      </c>
      <c r="P1092">
        <v>1408</v>
      </c>
      <c r="Q1092">
        <v>478</v>
      </c>
      <c r="R1092">
        <v>2016</v>
      </c>
      <c r="S1092">
        <v>2128</v>
      </c>
      <c r="T1092">
        <v>1024</v>
      </c>
      <c r="U1092">
        <v>3336</v>
      </c>
      <c r="V1092">
        <v>464</v>
      </c>
      <c r="W1092">
        <v>590</v>
      </c>
      <c r="X1092">
        <v>2886</v>
      </c>
      <c r="Y1092">
        <v>1216</v>
      </c>
      <c r="Z1092">
        <v>42</v>
      </c>
      <c r="AA1092">
        <v>2556</v>
      </c>
      <c r="AB1092">
        <v>0</v>
      </c>
      <c r="AC1092">
        <v>1844</v>
      </c>
      <c r="AD1092">
        <v>0</v>
      </c>
      <c r="AE1092">
        <v>1970</v>
      </c>
      <c r="AF1092">
        <v>1669</v>
      </c>
      <c r="AG1092">
        <v>0</v>
      </c>
      <c r="AH1092">
        <v>1144</v>
      </c>
      <c r="AI1092">
        <v>0</v>
      </c>
      <c r="AJ1092">
        <v>0</v>
      </c>
      <c r="AK1092">
        <v>0</v>
      </c>
      <c r="AL1092">
        <v>1745</v>
      </c>
      <c r="AM1092">
        <v>486</v>
      </c>
      <c r="AN1092">
        <v>1462</v>
      </c>
      <c r="AO1092">
        <v>827</v>
      </c>
      <c r="AP1092">
        <v>1196</v>
      </c>
      <c r="AQ1092">
        <v>1562</v>
      </c>
      <c r="AR1092">
        <v>670</v>
      </c>
      <c r="AS1092">
        <v>0</v>
      </c>
      <c r="AT1092">
        <v>826</v>
      </c>
      <c r="AU1092">
        <v>280</v>
      </c>
      <c r="AV1092">
        <v>636</v>
      </c>
      <c r="AW1092">
        <v>264</v>
      </c>
      <c r="AX1092">
        <v>984</v>
      </c>
      <c r="AY1092">
        <v>438</v>
      </c>
      <c r="AZ1092">
        <v>660</v>
      </c>
      <c r="BA1092">
        <v>12</v>
      </c>
      <c r="BB1092">
        <v>4</v>
      </c>
      <c r="BC1092">
        <v>0</v>
      </c>
      <c r="BD1092">
        <v>14</v>
      </c>
      <c r="BE1092">
        <v>706</v>
      </c>
      <c r="BF1092">
        <v>2058</v>
      </c>
      <c r="BG1092">
        <v>676</v>
      </c>
      <c r="BH1092">
        <v>1850</v>
      </c>
      <c r="BI1092">
        <v>1812</v>
      </c>
      <c r="BJ1092">
        <v>356</v>
      </c>
      <c r="BK1092">
        <v>1354</v>
      </c>
      <c r="BL1092">
        <v>1966</v>
      </c>
      <c r="BM1092">
        <v>6</v>
      </c>
      <c r="BN1092">
        <v>844</v>
      </c>
      <c r="BO1092">
        <v>3426</v>
      </c>
      <c r="BP1092">
        <v>438</v>
      </c>
      <c r="BQ1092">
        <v>2543</v>
      </c>
      <c r="BR1092">
        <v>18</v>
      </c>
      <c r="BS1092">
        <v>54</v>
      </c>
      <c r="BT1092">
        <v>2202</v>
      </c>
      <c r="BU1092">
        <v>6</v>
      </c>
      <c r="BV1092">
        <v>1668</v>
      </c>
      <c r="BW1092">
        <v>348</v>
      </c>
      <c r="BX1092">
        <v>1314</v>
      </c>
      <c r="BY1092">
        <v>526</v>
      </c>
      <c r="BZ1092">
        <v>654</v>
      </c>
      <c r="CA1092">
        <v>110</v>
      </c>
      <c r="CB1092">
        <v>772</v>
      </c>
      <c r="CC1092">
        <v>1746</v>
      </c>
      <c r="CD1092">
        <v>698</v>
      </c>
      <c r="CE1092">
        <v>506</v>
      </c>
      <c r="CF1092">
        <v>474</v>
      </c>
      <c r="CG1092">
        <v>226</v>
      </c>
      <c r="CH1092">
        <v>1145</v>
      </c>
      <c r="CI1092">
        <v>380</v>
      </c>
      <c r="CJ1092">
        <v>0</v>
      </c>
      <c r="CK1092">
        <v>1564</v>
      </c>
      <c r="CL1092">
        <v>1112</v>
      </c>
      <c r="CM1092">
        <v>94</v>
      </c>
      <c r="CN1092">
        <v>90</v>
      </c>
      <c r="CO1092">
        <v>242</v>
      </c>
      <c r="CP1092">
        <v>52</v>
      </c>
      <c r="CQ1092">
        <v>1098</v>
      </c>
      <c r="CR1092">
        <v>42</v>
      </c>
    </row>
    <row r="1093" spans="1:96" x14ac:dyDescent="0.45">
      <c r="A1093" t="s">
        <v>959</v>
      </c>
      <c r="B1093" s="2" t="s">
        <v>960</v>
      </c>
      <c r="C1093" t="s">
        <v>961</v>
      </c>
      <c r="D1093" t="s">
        <v>19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304</v>
      </c>
      <c r="BF1093">
        <v>0</v>
      </c>
      <c r="BG1093">
        <v>336</v>
      </c>
      <c r="BH1093">
        <v>10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2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838</v>
      </c>
      <c r="CR1093">
        <v>0</v>
      </c>
    </row>
    <row r="1094" spans="1:96" x14ac:dyDescent="0.45">
      <c r="A1094" t="s">
        <v>959</v>
      </c>
      <c r="B1094" s="2" t="s">
        <v>960</v>
      </c>
      <c r="C1094" t="s">
        <v>962</v>
      </c>
      <c r="D1094" t="s">
        <v>25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4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</row>
    <row r="1095" spans="1:96" x14ac:dyDescent="0.45">
      <c r="A1095" t="s">
        <v>959</v>
      </c>
      <c r="B1095" s="2" t="s">
        <v>960</v>
      </c>
      <c r="C1095" t="s">
        <v>915</v>
      </c>
      <c r="D1095" t="s">
        <v>17</v>
      </c>
      <c r="E1095">
        <v>62</v>
      </c>
      <c r="F1095">
        <v>0</v>
      </c>
      <c r="G1095">
        <v>0</v>
      </c>
      <c r="H1095">
        <v>10</v>
      </c>
      <c r="I1095">
        <v>0</v>
      </c>
      <c r="J1095">
        <v>114</v>
      </c>
      <c r="K1095">
        <v>2</v>
      </c>
      <c r="L1095">
        <v>40</v>
      </c>
      <c r="M1095">
        <v>0</v>
      </c>
      <c r="N1095">
        <v>2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126</v>
      </c>
      <c r="V1095">
        <v>0</v>
      </c>
      <c r="W1095">
        <v>0</v>
      </c>
      <c r="X1095">
        <v>0</v>
      </c>
      <c r="Y1095">
        <v>410</v>
      </c>
      <c r="Z1095">
        <v>0</v>
      </c>
      <c r="AA1095">
        <v>0</v>
      </c>
      <c r="AB1095">
        <v>0</v>
      </c>
      <c r="AC1095">
        <v>190</v>
      </c>
      <c r="AD1095">
        <v>0</v>
      </c>
      <c r="AE1095">
        <v>0</v>
      </c>
      <c r="AF1095">
        <v>0</v>
      </c>
      <c r="AG1095">
        <v>0</v>
      </c>
      <c r="AH1095">
        <v>22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28</v>
      </c>
      <c r="AP1095">
        <v>2</v>
      </c>
      <c r="AQ1095">
        <v>0</v>
      </c>
      <c r="AR1095">
        <v>2</v>
      </c>
      <c r="AS1095">
        <v>0</v>
      </c>
      <c r="AT1095">
        <v>238</v>
      </c>
      <c r="AU1095">
        <v>20</v>
      </c>
      <c r="AV1095">
        <v>4</v>
      </c>
      <c r="AW1095">
        <v>0</v>
      </c>
      <c r="AX1095">
        <v>2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642</v>
      </c>
      <c r="BH1095">
        <v>8</v>
      </c>
      <c r="BI1095">
        <v>16</v>
      </c>
      <c r="BJ1095">
        <v>0</v>
      </c>
      <c r="BK1095">
        <v>0</v>
      </c>
      <c r="BL1095">
        <v>420</v>
      </c>
      <c r="BM1095">
        <v>0</v>
      </c>
      <c r="BN1095">
        <v>0</v>
      </c>
      <c r="BO1095">
        <v>38</v>
      </c>
      <c r="BP1095">
        <v>0</v>
      </c>
      <c r="BQ1095">
        <v>2</v>
      </c>
      <c r="BR1095">
        <v>0</v>
      </c>
      <c r="BS1095">
        <v>0</v>
      </c>
      <c r="BT1095">
        <v>3028</v>
      </c>
      <c r="BU1095">
        <v>0</v>
      </c>
      <c r="BV1095">
        <v>1466</v>
      </c>
      <c r="BW1095">
        <v>0</v>
      </c>
      <c r="BX1095">
        <v>0</v>
      </c>
      <c r="BY1095">
        <v>2</v>
      </c>
      <c r="BZ1095">
        <v>20</v>
      </c>
      <c r="CA1095">
        <v>0</v>
      </c>
      <c r="CB1095">
        <v>0</v>
      </c>
      <c r="CC1095">
        <v>332</v>
      </c>
      <c r="CD1095">
        <v>2</v>
      </c>
      <c r="CE1095">
        <v>0</v>
      </c>
      <c r="CF1095">
        <v>34</v>
      </c>
      <c r="CG1095">
        <v>0</v>
      </c>
      <c r="CH1095">
        <v>2</v>
      </c>
      <c r="CI1095">
        <v>0</v>
      </c>
      <c r="CJ1095">
        <v>0</v>
      </c>
      <c r="CK1095">
        <v>4</v>
      </c>
      <c r="CL1095">
        <v>0</v>
      </c>
      <c r="CM1095">
        <v>0</v>
      </c>
      <c r="CN1095">
        <v>0</v>
      </c>
      <c r="CO1095">
        <v>0</v>
      </c>
      <c r="CP1095">
        <v>8</v>
      </c>
      <c r="CQ1095">
        <v>538</v>
      </c>
      <c r="CR1095">
        <v>0</v>
      </c>
    </row>
    <row r="1096" spans="1:96" x14ac:dyDescent="0.45">
      <c r="A1096" t="s">
        <v>959</v>
      </c>
      <c r="B1096" s="2" t="s">
        <v>959</v>
      </c>
      <c r="C1096" t="s">
        <v>6</v>
      </c>
      <c r="D1096" t="s">
        <v>9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2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2</v>
      </c>
      <c r="BE1096">
        <v>0</v>
      </c>
      <c r="BF1096">
        <v>0</v>
      </c>
      <c r="BG1096">
        <v>2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20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2</v>
      </c>
      <c r="CR1096">
        <v>0</v>
      </c>
    </row>
    <row r="1097" spans="1:96" x14ac:dyDescent="0.45">
      <c r="A1097" t="s">
        <v>959</v>
      </c>
      <c r="B1097" s="2" t="s">
        <v>959</v>
      </c>
      <c r="C1097" t="s">
        <v>560</v>
      </c>
      <c r="D1097" t="s">
        <v>11</v>
      </c>
      <c r="E1097">
        <v>1354</v>
      </c>
      <c r="F1097">
        <v>2694</v>
      </c>
      <c r="G1097">
        <v>2326</v>
      </c>
      <c r="H1097">
        <v>2372</v>
      </c>
      <c r="I1097">
        <v>2</v>
      </c>
      <c r="J1097">
        <v>3006</v>
      </c>
      <c r="K1097">
        <v>1276</v>
      </c>
      <c r="L1097">
        <v>1340</v>
      </c>
      <c r="M1097">
        <v>792</v>
      </c>
      <c r="N1097">
        <v>1300</v>
      </c>
      <c r="O1097">
        <v>544</v>
      </c>
      <c r="P1097">
        <v>1402</v>
      </c>
      <c r="Q1097">
        <v>438</v>
      </c>
      <c r="R1097">
        <v>1960</v>
      </c>
      <c r="S1097">
        <v>2154</v>
      </c>
      <c r="T1097">
        <v>1020</v>
      </c>
      <c r="U1097">
        <v>3316</v>
      </c>
      <c r="V1097">
        <v>474</v>
      </c>
      <c r="W1097">
        <v>576</v>
      </c>
      <c r="X1097">
        <v>2804</v>
      </c>
      <c r="Y1097">
        <v>1198</v>
      </c>
      <c r="Z1097">
        <v>42</v>
      </c>
      <c r="AA1097">
        <v>2528</v>
      </c>
      <c r="AB1097">
        <v>0</v>
      </c>
      <c r="AC1097">
        <v>1788</v>
      </c>
      <c r="AD1097">
        <v>0</v>
      </c>
      <c r="AE1097">
        <v>1928</v>
      </c>
      <c r="AF1097">
        <v>1604</v>
      </c>
      <c r="AG1097">
        <v>0</v>
      </c>
      <c r="AH1097">
        <v>1084</v>
      </c>
      <c r="AI1097">
        <v>0</v>
      </c>
      <c r="AJ1097">
        <v>0</v>
      </c>
      <c r="AK1097">
        <v>0</v>
      </c>
      <c r="AL1097">
        <v>1728</v>
      </c>
      <c r="AM1097">
        <v>498</v>
      </c>
      <c r="AN1097">
        <v>1370</v>
      </c>
      <c r="AO1097">
        <v>816</v>
      </c>
      <c r="AP1097">
        <v>1200</v>
      </c>
      <c r="AQ1097">
        <v>1576</v>
      </c>
      <c r="AR1097">
        <v>696</v>
      </c>
      <c r="AS1097">
        <v>0</v>
      </c>
      <c r="AT1097">
        <v>767</v>
      </c>
      <c r="AU1097">
        <v>294</v>
      </c>
      <c r="AV1097">
        <v>598</v>
      </c>
      <c r="AW1097">
        <v>292</v>
      </c>
      <c r="AX1097">
        <v>984</v>
      </c>
      <c r="AY1097">
        <v>430</v>
      </c>
      <c r="AZ1097">
        <v>650</v>
      </c>
      <c r="BA1097">
        <v>12</v>
      </c>
      <c r="BB1097">
        <v>4</v>
      </c>
      <c r="BC1097">
        <v>0</v>
      </c>
      <c r="BD1097">
        <v>20</v>
      </c>
      <c r="BE1097">
        <v>674</v>
      </c>
      <c r="BF1097">
        <v>2016</v>
      </c>
      <c r="BG1097">
        <v>652</v>
      </c>
      <c r="BH1097">
        <v>1830</v>
      </c>
      <c r="BI1097">
        <v>1742</v>
      </c>
      <c r="BJ1097">
        <v>366</v>
      </c>
      <c r="BK1097">
        <v>1306</v>
      </c>
      <c r="BL1097">
        <v>1916</v>
      </c>
      <c r="BM1097">
        <v>8</v>
      </c>
      <c r="BN1097">
        <v>838</v>
      </c>
      <c r="BO1097">
        <v>3408</v>
      </c>
      <c r="BP1097">
        <v>436</v>
      </c>
      <c r="BQ1097">
        <v>2512</v>
      </c>
      <c r="BR1097">
        <v>20</v>
      </c>
      <c r="BS1097">
        <v>52</v>
      </c>
      <c r="BT1097">
        <v>2131</v>
      </c>
      <c r="BU1097">
        <v>6</v>
      </c>
      <c r="BV1097">
        <v>1642</v>
      </c>
      <c r="BW1097">
        <v>330</v>
      </c>
      <c r="BX1097">
        <v>1272</v>
      </c>
      <c r="BY1097">
        <v>520</v>
      </c>
      <c r="BZ1097">
        <v>650</v>
      </c>
      <c r="CA1097">
        <v>104</v>
      </c>
      <c r="CB1097">
        <v>758</v>
      </c>
      <c r="CC1097">
        <v>1720</v>
      </c>
      <c r="CD1097">
        <v>672</v>
      </c>
      <c r="CE1097">
        <v>494</v>
      </c>
      <c r="CF1097">
        <v>480</v>
      </c>
      <c r="CG1097">
        <v>218</v>
      </c>
      <c r="CH1097">
        <v>1120</v>
      </c>
      <c r="CI1097">
        <v>364</v>
      </c>
      <c r="CJ1097">
        <v>0</v>
      </c>
      <c r="CK1097">
        <v>1538</v>
      </c>
      <c r="CL1097">
        <v>1120</v>
      </c>
      <c r="CM1097">
        <v>90</v>
      </c>
      <c r="CN1097">
        <v>96</v>
      </c>
      <c r="CO1097">
        <v>242</v>
      </c>
      <c r="CP1097">
        <v>44</v>
      </c>
      <c r="CQ1097">
        <v>1090</v>
      </c>
      <c r="CR1097">
        <v>36</v>
      </c>
    </row>
    <row r="1098" spans="1:96" x14ac:dyDescent="0.45">
      <c r="A1098" t="s">
        <v>959</v>
      </c>
      <c r="B1098" s="2" t="s">
        <v>959</v>
      </c>
      <c r="C1098" t="s">
        <v>920</v>
      </c>
      <c r="D1098" t="s">
        <v>13</v>
      </c>
      <c r="E1098">
        <v>14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2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68</v>
      </c>
      <c r="V1098">
        <v>0</v>
      </c>
      <c r="W1098">
        <v>0</v>
      </c>
      <c r="X1098">
        <v>0</v>
      </c>
      <c r="Y1098">
        <v>0</v>
      </c>
      <c r="Z1098">
        <v>12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8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62</v>
      </c>
      <c r="BH1098">
        <v>4</v>
      </c>
      <c r="BI1098">
        <v>12</v>
      </c>
      <c r="BJ1098">
        <v>0</v>
      </c>
      <c r="BK1098">
        <v>0</v>
      </c>
      <c r="BL1098">
        <v>332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3460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18</v>
      </c>
      <c r="CQ1098">
        <v>0</v>
      </c>
      <c r="CR1098">
        <v>0</v>
      </c>
    </row>
    <row r="1099" spans="1:96" x14ac:dyDescent="0.45">
      <c r="A1099" t="s">
        <v>959</v>
      </c>
      <c r="B1099" s="2" t="s">
        <v>959</v>
      </c>
      <c r="C1099" t="s">
        <v>921</v>
      </c>
      <c r="D1099" t="s">
        <v>15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4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16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</row>
    <row r="1100" spans="1:96" x14ac:dyDescent="0.45">
      <c r="A1100" t="s">
        <v>959</v>
      </c>
      <c r="B1100" s="2" t="s">
        <v>959</v>
      </c>
      <c r="C1100" t="s">
        <v>929</v>
      </c>
      <c r="D1100" t="s">
        <v>19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2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</row>
    <row r="1101" spans="1:96" x14ac:dyDescent="0.45">
      <c r="A1101" t="s">
        <v>959</v>
      </c>
      <c r="B1101" s="2" t="s">
        <v>959</v>
      </c>
      <c r="C1101" t="s">
        <v>963</v>
      </c>
      <c r="D1101" t="s">
        <v>25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296</v>
      </c>
      <c r="BF1101">
        <v>0</v>
      </c>
      <c r="BG1101">
        <v>344</v>
      </c>
      <c r="BH1101">
        <v>8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6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880</v>
      </c>
      <c r="CR1101">
        <v>0</v>
      </c>
    </row>
    <row r="1102" spans="1:96" x14ac:dyDescent="0.45">
      <c r="A1102" t="s">
        <v>959</v>
      </c>
      <c r="B1102" s="2" t="s">
        <v>964</v>
      </c>
      <c r="C1102" t="s">
        <v>6</v>
      </c>
      <c r="D1102" t="s">
        <v>9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2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4</v>
      </c>
      <c r="BH1102">
        <v>0</v>
      </c>
      <c r="BI1102">
        <v>2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24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2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2</v>
      </c>
      <c r="CR1102">
        <v>0</v>
      </c>
    </row>
    <row r="1103" spans="1:96" x14ac:dyDescent="0.45">
      <c r="A1103" t="s">
        <v>959</v>
      </c>
      <c r="B1103" s="2" t="s">
        <v>964</v>
      </c>
      <c r="C1103" t="s">
        <v>965</v>
      </c>
      <c r="D1103" t="s">
        <v>11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1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</row>
    <row r="1104" spans="1:96" x14ac:dyDescent="0.45">
      <c r="A1104" t="s">
        <v>959</v>
      </c>
      <c r="B1104" s="2" t="s">
        <v>964</v>
      </c>
      <c r="C1104" t="s">
        <v>966</v>
      </c>
      <c r="D1104" t="s">
        <v>13</v>
      </c>
      <c r="E1104">
        <v>60</v>
      </c>
      <c r="F1104">
        <v>0</v>
      </c>
      <c r="G1104">
        <v>0</v>
      </c>
      <c r="H1104">
        <v>10</v>
      </c>
      <c r="I1104">
        <v>0</v>
      </c>
      <c r="J1104">
        <v>114</v>
      </c>
      <c r="K1104">
        <v>2</v>
      </c>
      <c r="L1104">
        <v>40</v>
      </c>
      <c r="M1104">
        <v>0</v>
      </c>
      <c r="N1104">
        <v>2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124</v>
      </c>
      <c r="V1104">
        <v>0</v>
      </c>
      <c r="W1104">
        <v>0</v>
      </c>
      <c r="X1104">
        <v>0</v>
      </c>
      <c r="Y1104">
        <v>414</v>
      </c>
      <c r="Z1104">
        <v>0</v>
      </c>
      <c r="AA1104">
        <v>0</v>
      </c>
      <c r="AB1104">
        <v>0</v>
      </c>
      <c r="AC1104">
        <v>190</v>
      </c>
      <c r="AD1104">
        <v>0</v>
      </c>
      <c r="AE1104">
        <v>0</v>
      </c>
      <c r="AF1104">
        <v>0</v>
      </c>
      <c r="AG1104">
        <v>0</v>
      </c>
      <c r="AH1104">
        <v>20</v>
      </c>
      <c r="AI1104">
        <v>0</v>
      </c>
      <c r="AJ1104">
        <v>0</v>
      </c>
      <c r="AK1104">
        <v>0</v>
      </c>
      <c r="AL1104">
        <v>0</v>
      </c>
      <c r="AM1104">
        <v>2</v>
      </c>
      <c r="AN1104">
        <v>0</v>
      </c>
      <c r="AO1104">
        <v>28</v>
      </c>
      <c r="AP1104">
        <v>2</v>
      </c>
      <c r="AQ1104">
        <v>0</v>
      </c>
      <c r="AR1104">
        <v>2</v>
      </c>
      <c r="AS1104">
        <v>0</v>
      </c>
      <c r="AT1104">
        <v>240</v>
      </c>
      <c r="AU1104">
        <v>22</v>
      </c>
      <c r="AV1104">
        <v>4</v>
      </c>
      <c r="AW1104">
        <v>0</v>
      </c>
      <c r="AX1104">
        <v>2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2</v>
      </c>
      <c r="BF1104">
        <v>0</v>
      </c>
      <c r="BG1104">
        <v>648</v>
      </c>
      <c r="BH1104">
        <v>8</v>
      </c>
      <c r="BI1104">
        <v>16</v>
      </c>
      <c r="BJ1104">
        <v>0</v>
      </c>
      <c r="BK1104">
        <v>0</v>
      </c>
      <c r="BL1104">
        <v>418</v>
      </c>
      <c r="BM1104">
        <v>0</v>
      </c>
      <c r="BN1104">
        <v>0</v>
      </c>
      <c r="BO1104">
        <v>38</v>
      </c>
      <c r="BP1104">
        <v>2</v>
      </c>
      <c r="BQ1104">
        <v>2</v>
      </c>
      <c r="BR1104">
        <v>0</v>
      </c>
      <c r="BS1104">
        <v>0</v>
      </c>
      <c r="BT1104">
        <v>3014</v>
      </c>
      <c r="BU1104">
        <v>0</v>
      </c>
      <c r="BV1104">
        <v>1464</v>
      </c>
      <c r="BW1104">
        <v>0</v>
      </c>
      <c r="BX1104">
        <v>0</v>
      </c>
      <c r="BY1104">
        <v>0</v>
      </c>
      <c r="BZ1104">
        <v>20</v>
      </c>
      <c r="CA1104">
        <v>0</v>
      </c>
      <c r="CB1104">
        <v>0</v>
      </c>
      <c r="CC1104">
        <v>330</v>
      </c>
      <c r="CD1104">
        <v>2</v>
      </c>
      <c r="CE1104">
        <v>0</v>
      </c>
      <c r="CF1104">
        <v>18</v>
      </c>
      <c r="CG1104">
        <v>0</v>
      </c>
      <c r="CH1104">
        <v>4</v>
      </c>
      <c r="CI1104">
        <v>0</v>
      </c>
      <c r="CJ1104">
        <v>0</v>
      </c>
      <c r="CK1104">
        <v>4</v>
      </c>
      <c r="CL1104">
        <v>0</v>
      </c>
      <c r="CM1104">
        <v>0</v>
      </c>
      <c r="CN1104">
        <v>0</v>
      </c>
      <c r="CO1104">
        <v>0</v>
      </c>
      <c r="CP1104">
        <v>8</v>
      </c>
      <c r="CQ1104">
        <v>532</v>
      </c>
      <c r="CR1104">
        <v>0</v>
      </c>
    </row>
    <row r="1105" spans="1:96" x14ac:dyDescent="0.45">
      <c r="A1105" t="s">
        <v>959</v>
      </c>
      <c r="B1105" s="2" t="s">
        <v>964</v>
      </c>
      <c r="C1105" t="s">
        <v>967</v>
      </c>
      <c r="D1105" t="s">
        <v>15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</row>
    <row r="1106" spans="1:96" x14ac:dyDescent="0.45">
      <c r="A1106" t="s">
        <v>959</v>
      </c>
      <c r="B1106" s="2" t="s">
        <v>964</v>
      </c>
      <c r="C1106" t="s">
        <v>968</v>
      </c>
      <c r="D1106" t="s">
        <v>19</v>
      </c>
      <c r="E1106">
        <v>0</v>
      </c>
      <c r="F1106">
        <v>0</v>
      </c>
      <c r="G1106">
        <v>6</v>
      </c>
      <c r="H1106">
        <v>2</v>
      </c>
      <c r="I1106">
        <v>0</v>
      </c>
      <c r="J1106">
        <v>2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4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2</v>
      </c>
      <c r="Y1106">
        <v>2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2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2</v>
      </c>
      <c r="AY1106">
        <v>0</v>
      </c>
      <c r="AZ1106">
        <v>2</v>
      </c>
      <c r="BA1106">
        <v>0</v>
      </c>
      <c r="BB1106">
        <v>0</v>
      </c>
      <c r="BC1106">
        <v>0</v>
      </c>
      <c r="BD1106">
        <v>0</v>
      </c>
      <c r="BE1106">
        <v>6</v>
      </c>
      <c r="BF1106">
        <v>16</v>
      </c>
      <c r="BG1106">
        <v>0</v>
      </c>
      <c r="BH1106">
        <v>0</v>
      </c>
      <c r="BI1106">
        <v>4</v>
      </c>
      <c r="BJ1106">
        <v>6</v>
      </c>
      <c r="BK1106">
        <v>4</v>
      </c>
      <c r="BL1106">
        <v>4</v>
      </c>
      <c r="BM1106">
        <v>0</v>
      </c>
      <c r="BN1106">
        <v>4</v>
      </c>
      <c r="BO1106">
        <v>28</v>
      </c>
      <c r="BP1106">
        <v>2</v>
      </c>
      <c r="BQ1106">
        <v>4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2</v>
      </c>
      <c r="BY1106">
        <v>2</v>
      </c>
      <c r="BZ1106">
        <v>1</v>
      </c>
      <c r="CA1106">
        <v>0</v>
      </c>
      <c r="CB1106">
        <v>4</v>
      </c>
      <c r="CC1106">
        <v>20</v>
      </c>
      <c r="CD1106">
        <v>6</v>
      </c>
      <c r="CE1106">
        <v>6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8</v>
      </c>
      <c r="CL1106">
        <v>14</v>
      </c>
      <c r="CM1106">
        <v>2</v>
      </c>
      <c r="CN1106">
        <v>0</v>
      </c>
      <c r="CO1106">
        <v>0</v>
      </c>
      <c r="CP1106">
        <v>0</v>
      </c>
      <c r="CQ1106">
        <v>14</v>
      </c>
      <c r="CR1106">
        <v>0</v>
      </c>
    </row>
    <row r="1107" spans="1:96" x14ac:dyDescent="0.45">
      <c r="A1107" t="s">
        <v>959</v>
      </c>
      <c r="B1107" s="2" t="s">
        <v>964</v>
      </c>
      <c r="C1107" t="s">
        <v>963</v>
      </c>
      <c r="D1107" t="s">
        <v>25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2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</row>
    <row r="1108" spans="1:96" x14ac:dyDescent="0.45">
      <c r="A1108" t="s">
        <v>959</v>
      </c>
      <c r="B1108" s="2" t="s">
        <v>969</v>
      </c>
      <c r="C1108" t="s">
        <v>170</v>
      </c>
      <c r="D1108" t="s">
        <v>9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2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68</v>
      </c>
      <c r="BH1108">
        <v>2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214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36</v>
      </c>
      <c r="CR1108">
        <v>0</v>
      </c>
    </row>
    <row r="1109" spans="1:96" x14ac:dyDescent="0.45">
      <c r="A1109" t="s">
        <v>959</v>
      </c>
      <c r="B1109" s="2" t="s">
        <v>969</v>
      </c>
      <c r="C1109" t="s">
        <v>276</v>
      </c>
      <c r="D1109" t="s">
        <v>11</v>
      </c>
      <c r="E1109">
        <v>14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2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70</v>
      </c>
      <c r="V1109">
        <v>0</v>
      </c>
      <c r="W1109">
        <v>0</v>
      </c>
      <c r="X1109">
        <v>0</v>
      </c>
      <c r="Y1109">
        <v>0</v>
      </c>
      <c r="Z1109">
        <v>12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8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62</v>
      </c>
      <c r="BH1109">
        <v>4</v>
      </c>
      <c r="BI1109">
        <v>16</v>
      </c>
      <c r="BJ1109">
        <v>0</v>
      </c>
      <c r="BK1109">
        <v>0</v>
      </c>
      <c r="BL1109">
        <v>321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3462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16</v>
      </c>
      <c r="CQ1109">
        <v>0</v>
      </c>
      <c r="CR1109">
        <v>0</v>
      </c>
    </row>
    <row r="1110" spans="1:96" x14ac:dyDescent="0.45">
      <c r="A1110" t="s">
        <v>959</v>
      </c>
      <c r="B1110" s="2" t="s">
        <v>969</v>
      </c>
      <c r="C1110" t="s">
        <v>681</v>
      </c>
      <c r="D1110" t="s">
        <v>13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2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</row>
    <row r="1111" spans="1:96" x14ac:dyDescent="0.45">
      <c r="A1111" t="s">
        <v>959</v>
      </c>
      <c r="B1111" s="2" t="s">
        <v>969</v>
      </c>
      <c r="C1111" t="s">
        <v>561</v>
      </c>
      <c r="D1111" t="s">
        <v>15</v>
      </c>
      <c r="E1111">
        <v>1416</v>
      </c>
      <c r="F1111">
        <v>2658</v>
      </c>
      <c r="G1111">
        <v>2308</v>
      </c>
      <c r="H1111">
        <v>2408</v>
      </c>
      <c r="I1111">
        <v>0</v>
      </c>
      <c r="J1111">
        <v>3052</v>
      </c>
      <c r="K1111">
        <v>1298</v>
      </c>
      <c r="L1111">
        <v>1364</v>
      </c>
      <c r="M1111">
        <v>734</v>
      </c>
      <c r="N1111">
        <v>1450</v>
      </c>
      <c r="O1111">
        <v>556</v>
      </c>
      <c r="P1111">
        <v>1416</v>
      </c>
      <c r="Q1111">
        <v>464</v>
      </c>
      <c r="R1111">
        <v>2050</v>
      </c>
      <c r="S1111">
        <v>2112</v>
      </c>
      <c r="T1111">
        <v>1040</v>
      </c>
      <c r="U1111">
        <v>3286</v>
      </c>
      <c r="V1111">
        <v>504</v>
      </c>
      <c r="W1111">
        <v>584</v>
      </c>
      <c r="X1111">
        <v>2873</v>
      </c>
      <c r="Y1111">
        <v>1208</v>
      </c>
      <c r="Z1111">
        <v>40</v>
      </c>
      <c r="AA1111">
        <v>2555</v>
      </c>
      <c r="AB1111">
        <v>0</v>
      </c>
      <c r="AC1111">
        <v>1800</v>
      </c>
      <c r="AD1111">
        <v>0</v>
      </c>
      <c r="AE1111">
        <v>1938</v>
      </c>
      <c r="AF1111">
        <v>1636</v>
      </c>
      <c r="AG1111">
        <v>0</v>
      </c>
      <c r="AH1111">
        <v>1128</v>
      </c>
      <c r="AI1111">
        <v>0</v>
      </c>
      <c r="AJ1111">
        <v>0</v>
      </c>
      <c r="AK1111">
        <v>0</v>
      </c>
      <c r="AL1111">
        <v>1766</v>
      </c>
      <c r="AM1111">
        <v>500</v>
      </c>
      <c r="AN1111">
        <v>1422</v>
      </c>
      <c r="AO1111">
        <v>818</v>
      </c>
      <c r="AP1111">
        <v>1222</v>
      </c>
      <c r="AQ1111">
        <v>1568</v>
      </c>
      <c r="AR1111">
        <v>688</v>
      </c>
      <c r="AS1111">
        <v>0</v>
      </c>
      <c r="AT1111">
        <v>836</v>
      </c>
      <c r="AU1111">
        <v>304</v>
      </c>
      <c r="AV1111">
        <v>620</v>
      </c>
      <c r="AW1111">
        <v>300</v>
      </c>
      <c r="AX1111">
        <v>982</v>
      </c>
      <c r="AY1111">
        <v>430</v>
      </c>
      <c r="AZ1111">
        <v>634</v>
      </c>
      <c r="BA1111">
        <v>12</v>
      </c>
      <c r="BB1111">
        <v>4</v>
      </c>
      <c r="BC1111">
        <v>0</v>
      </c>
      <c r="BD1111">
        <v>22</v>
      </c>
      <c r="BE1111">
        <v>696</v>
      </c>
      <c r="BF1111">
        <v>2028</v>
      </c>
      <c r="BG1111">
        <v>660</v>
      </c>
      <c r="BH1111">
        <v>1858</v>
      </c>
      <c r="BI1111">
        <v>1747</v>
      </c>
      <c r="BJ1111">
        <v>370</v>
      </c>
      <c r="BK1111">
        <v>1304</v>
      </c>
      <c r="BL1111">
        <v>1930</v>
      </c>
      <c r="BM1111">
        <v>8</v>
      </c>
      <c r="BN1111">
        <v>858</v>
      </c>
      <c r="BO1111">
        <v>3432</v>
      </c>
      <c r="BP1111">
        <v>446</v>
      </c>
      <c r="BQ1111">
        <v>2460</v>
      </c>
      <c r="BR1111">
        <v>18</v>
      </c>
      <c r="BS1111">
        <v>50</v>
      </c>
      <c r="BT1111">
        <v>2178</v>
      </c>
      <c r="BU1111">
        <v>6</v>
      </c>
      <c r="BV1111">
        <v>1586</v>
      </c>
      <c r="BW1111">
        <v>352</v>
      </c>
      <c r="BX1111">
        <v>1260</v>
      </c>
      <c r="BY1111">
        <v>500</v>
      </c>
      <c r="BZ1111">
        <v>630</v>
      </c>
      <c r="CA1111">
        <v>100</v>
      </c>
      <c r="CB1111">
        <v>748</v>
      </c>
      <c r="CC1111">
        <v>1724</v>
      </c>
      <c r="CD1111">
        <v>684</v>
      </c>
      <c r="CE1111">
        <v>488</v>
      </c>
      <c r="CF1111">
        <v>482</v>
      </c>
      <c r="CG1111">
        <v>222</v>
      </c>
      <c r="CH1111">
        <v>1078</v>
      </c>
      <c r="CI1111">
        <v>368</v>
      </c>
      <c r="CJ1111">
        <v>0</v>
      </c>
      <c r="CK1111">
        <v>1614</v>
      </c>
      <c r="CL1111">
        <v>1104</v>
      </c>
      <c r="CM1111">
        <v>86</v>
      </c>
      <c r="CN1111">
        <v>100</v>
      </c>
      <c r="CO1111">
        <v>246</v>
      </c>
      <c r="CP1111">
        <v>58</v>
      </c>
      <c r="CQ1111">
        <v>1052</v>
      </c>
      <c r="CR1111">
        <v>34</v>
      </c>
    </row>
    <row r="1112" spans="1:96" x14ac:dyDescent="0.45">
      <c r="A1112" t="s">
        <v>959</v>
      </c>
      <c r="B1112" s="2" t="s">
        <v>969</v>
      </c>
      <c r="C1112" t="s">
        <v>924</v>
      </c>
      <c r="D1112" t="s">
        <v>19</v>
      </c>
      <c r="E1112">
        <v>634</v>
      </c>
      <c r="F1112">
        <v>0</v>
      </c>
      <c r="G1112">
        <v>232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8</v>
      </c>
      <c r="R1112">
        <v>94</v>
      </c>
      <c r="S1112">
        <v>0</v>
      </c>
      <c r="T1112">
        <v>0</v>
      </c>
      <c r="U1112">
        <v>4</v>
      </c>
      <c r="V1112">
        <v>0</v>
      </c>
      <c r="W1112">
        <v>400</v>
      </c>
      <c r="X1112">
        <v>0</v>
      </c>
      <c r="Y1112">
        <v>0</v>
      </c>
      <c r="Z1112">
        <v>20</v>
      </c>
      <c r="AA1112">
        <v>252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8</v>
      </c>
      <c r="AI1112">
        <v>0</v>
      </c>
      <c r="AJ1112">
        <v>0</v>
      </c>
      <c r="AK1112">
        <v>0</v>
      </c>
      <c r="AL1112">
        <v>542</v>
      </c>
      <c r="AM1112">
        <v>2</v>
      </c>
      <c r="AN1112">
        <v>0</v>
      </c>
      <c r="AO1112">
        <v>0</v>
      </c>
      <c r="AP1112">
        <v>42</v>
      </c>
      <c r="AQ1112">
        <v>60</v>
      </c>
      <c r="AR1112">
        <v>0</v>
      </c>
      <c r="AS1112">
        <v>0</v>
      </c>
      <c r="AT1112">
        <v>0</v>
      </c>
      <c r="AU1112">
        <v>0</v>
      </c>
      <c r="AV1112">
        <v>864</v>
      </c>
      <c r="AW1112">
        <v>0</v>
      </c>
      <c r="AX1112">
        <v>2</v>
      </c>
      <c r="AY1112">
        <v>6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476</v>
      </c>
      <c r="BF1112">
        <v>36</v>
      </c>
      <c r="BG1112">
        <v>82</v>
      </c>
      <c r="BH1112">
        <v>0</v>
      </c>
      <c r="BI1112">
        <v>764</v>
      </c>
      <c r="BJ1112">
        <v>2</v>
      </c>
      <c r="BK1112">
        <v>0</v>
      </c>
      <c r="BL1112">
        <v>72</v>
      </c>
      <c r="BM1112">
        <v>0</v>
      </c>
      <c r="BN1112">
        <v>2</v>
      </c>
      <c r="BO1112">
        <v>0</v>
      </c>
      <c r="BP1112">
        <v>0</v>
      </c>
      <c r="BQ1112">
        <v>0</v>
      </c>
      <c r="BR1112">
        <v>2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2</v>
      </c>
      <c r="BZ1112">
        <v>0</v>
      </c>
      <c r="CA1112">
        <v>0</v>
      </c>
      <c r="CB1112">
        <v>0</v>
      </c>
      <c r="CC1112">
        <v>0</v>
      </c>
      <c r="CD1112">
        <v>6</v>
      </c>
      <c r="CE1112">
        <v>0</v>
      </c>
      <c r="CF1112">
        <v>6</v>
      </c>
      <c r="CG1112">
        <v>0</v>
      </c>
      <c r="CH1112">
        <v>2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</row>
    <row r="1113" spans="1:96" x14ac:dyDescent="0.45">
      <c r="A1113" t="s">
        <v>959</v>
      </c>
      <c r="B1113" s="2" t="s">
        <v>969</v>
      </c>
      <c r="C1113" t="s">
        <v>970</v>
      </c>
      <c r="D1113" t="s">
        <v>25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2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2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20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2</v>
      </c>
      <c r="CR1113">
        <v>0</v>
      </c>
    </row>
    <row r="1114" spans="1:96" x14ac:dyDescent="0.45">
      <c r="A1114" t="s">
        <v>959</v>
      </c>
      <c r="B1114" s="2" t="s">
        <v>971</v>
      </c>
      <c r="C1114" t="s">
        <v>259</v>
      </c>
      <c r="D1114" t="s">
        <v>13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2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</row>
    <row r="1115" spans="1:96" x14ac:dyDescent="0.45">
      <c r="A1115" t="s">
        <v>959</v>
      </c>
      <c r="B1115" s="2" t="s">
        <v>971</v>
      </c>
      <c r="C1115" t="s">
        <v>152</v>
      </c>
      <c r="D1115" t="s">
        <v>15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4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74</v>
      </c>
      <c r="BH1115">
        <v>2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214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32</v>
      </c>
      <c r="CR1115">
        <v>0</v>
      </c>
    </row>
    <row r="1116" spans="1:96" x14ac:dyDescent="0.45">
      <c r="A1116" t="s">
        <v>959</v>
      </c>
      <c r="B1116" s="2" t="s">
        <v>971</v>
      </c>
      <c r="C1116" t="s">
        <v>277</v>
      </c>
      <c r="D1116" t="s">
        <v>25</v>
      </c>
      <c r="E1116">
        <v>1398</v>
      </c>
      <c r="F1116">
        <v>2770</v>
      </c>
      <c r="G1116">
        <v>2358</v>
      </c>
      <c r="H1116">
        <v>2350</v>
      </c>
      <c r="I1116">
        <v>4</v>
      </c>
      <c r="J1116">
        <v>3092</v>
      </c>
      <c r="K1116">
        <v>1254</v>
      </c>
      <c r="L1116">
        <v>1370</v>
      </c>
      <c r="M1116">
        <v>816</v>
      </c>
      <c r="N1116">
        <v>1434</v>
      </c>
      <c r="O1116">
        <v>582</v>
      </c>
      <c r="P1116">
        <v>1458</v>
      </c>
      <c r="Q1116">
        <v>472</v>
      </c>
      <c r="R1116">
        <v>2046</v>
      </c>
      <c r="S1116">
        <v>2160</v>
      </c>
      <c r="T1116">
        <v>1006</v>
      </c>
      <c r="U1116">
        <v>3378</v>
      </c>
      <c r="V1116">
        <v>530</v>
      </c>
      <c r="W1116">
        <v>602</v>
      </c>
      <c r="X1116">
        <v>2994</v>
      </c>
      <c r="Y1116">
        <v>1252</v>
      </c>
      <c r="Z1116">
        <v>54</v>
      </c>
      <c r="AA1116">
        <v>2526</v>
      </c>
      <c r="AB1116">
        <v>0</v>
      </c>
      <c r="AC1116">
        <v>1854</v>
      </c>
      <c r="AD1116">
        <v>0</v>
      </c>
      <c r="AE1116">
        <v>1962</v>
      </c>
      <c r="AF1116">
        <v>1618</v>
      </c>
      <c r="AG1116">
        <v>0</v>
      </c>
      <c r="AH1116">
        <v>1112</v>
      </c>
      <c r="AI1116">
        <v>0</v>
      </c>
      <c r="AJ1116">
        <v>0</v>
      </c>
      <c r="AK1116">
        <v>0</v>
      </c>
      <c r="AL1116">
        <v>1714</v>
      </c>
      <c r="AM1116">
        <v>518</v>
      </c>
      <c r="AN1116">
        <v>1464</v>
      </c>
      <c r="AO1116">
        <v>850</v>
      </c>
      <c r="AP1116">
        <v>1206</v>
      </c>
      <c r="AQ1116">
        <v>1578</v>
      </c>
      <c r="AR1116">
        <v>710</v>
      </c>
      <c r="AS1116">
        <v>0</v>
      </c>
      <c r="AT1116">
        <v>800</v>
      </c>
      <c r="AU1116">
        <v>328</v>
      </c>
      <c r="AV1116">
        <v>613</v>
      </c>
      <c r="AW1116">
        <v>310</v>
      </c>
      <c r="AX1116">
        <v>976</v>
      </c>
      <c r="AY1116">
        <v>416</v>
      </c>
      <c r="AZ1116">
        <v>638</v>
      </c>
      <c r="BA1116">
        <v>12</v>
      </c>
      <c r="BB1116">
        <v>4</v>
      </c>
      <c r="BC1116">
        <v>0</v>
      </c>
      <c r="BD1116">
        <v>18</v>
      </c>
      <c r="BE1116">
        <v>694</v>
      </c>
      <c r="BF1116">
        <v>2080</v>
      </c>
      <c r="BG1116">
        <v>656</v>
      </c>
      <c r="BH1116">
        <v>1906</v>
      </c>
      <c r="BI1116">
        <v>1782</v>
      </c>
      <c r="BJ1116">
        <v>362</v>
      </c>
      <c r="BK1116">
        <v>1344</v>
      </c>
      <c r="BL1116">
        <v>1958</v>
      </c>
      <c r="BM1116">
        <v>6</v>
      </c>
      <c r="BN1116">
        <v>854</v>
      </c>
      <c r="BO1116">
        <v>3430</v>
      </c>
      <c r="BP1116">
        <v>454</v>
      </c>
      <c r="BQ1116">
        <v>2484</v>
      </c>
      <c r="BR1116">
        <v>20</v>
      </c>
      <c r="BS1116">
        <v>52</v>
      </c>
      <c r="BT1116">
        <v>2192</v>
      </c>
      <c r="BU1116">
        <v>4</v>
      </c>
      <c r="BV1116">
        <v>1652</v>
      </c>
      <c r="BW1116">
        <v>344</v>
      </c>
      <c r="BX1116">
        <v>1292</v>
      </c>
      <c r="BY1116">
        <v>524</v>
      </c>
      <c r="BZ1116">
        <v>669</v>
      </c>
      <c r="CA1116">
        <v>114</v>
      </c>
      <c r="CB1116">
        <v>772</v>
      </c>
      <c r="CC1116">
        <v>1750</v>
      </c>
      <c r="CD1116">
        <v>702</v>
      </c>
      <c r="CE1116">
        <v>518</v>
      </c>
      <c r="CF1116">
        <v>500</v>
      </c>
      <c r="CG1116">
        <v>220</v>
      </c>
      <c r="CH1116">
        <v>1053</v>
      </c>
      <c r="CI1116">
        <v>370</v>
      </c>
      <c r="CJ1116">
        <v>0</v>
      </c>
      <c r="CK1116">
        <v>1602</v>
      </c>
      <c r="CL1116">
        <v>1146</v>
      </c>
      <c r="CM1116">
        <v>94</v>
      </c>
      <c r="CN1116">
        <v>94</v>
      </c>
      <c r="CO1116">
        <v>248</v>
      </c>
      <c r="CP1116">
        <v>50</v>
      </c>
      <c r="CQ1116">
        <v>1082</v>
      </c>
      <c r="CR1116">
        <v>36</v>
      </c>
    </row>
    <row r="1117" spans="1:96" x14ac:dyDescent="0.45">
      <c r="A1117" t="s">
        <v>972</v>
      </c>
      <c r="B1117" s="2" t="s">
        <v>973</v>
      </c>
      <c r="C1117" t="s">
        <v>627</v>
      </c>
      <c r="D1117" t="s">
        <v>9</v>
      </c>
      <c r="E1117">
        <v>1358</v>
      </c>
      <c r="F1117">
        <v>2714</v>
      </c>
      <c r="G1117">
        <v>2316</v>
      </c>
      <c r="H1117">
        <v>2344</v>
      </c>
      <c r="I1117">
        <v>2</v>
      </c>
      <c r="J1117">
        <v>3042</v>
      </c>
      <c r="K1117">
        <v>1264</v>
      </c>
      <c r="L1117">
        <v>1336</v>
      </c>
      <c r="M1117">
        <v>798</v>
      </c>
      <c r="N1117">
        <v>1394</v>
      </c>
      <c r="O1117">
        <v>567</v>
      </c>
      <c r="P1117">
        <v>1428</v>
      </c>
      <c r="Q1117">
        <v>424</v>
      </c>
      <c r="R1117">
        <v>1974</v>
      </c>
      <c r="S1117">
        <v>2156</v>
      </c>
      <c r="T1117">
        <v>1008</v>
      </c>
      <c r="U1117">
        <v>3330</v>
      </c>
      <c r="V1117">
        <v>502</v>
      </c>
      <c r="W1117">
        <v>582</v>
      </c>
      <c r="X1117">
        <v>2874</v>
      </c>
      <c r="Y1117">
        <v>1214</v>
      </c>
      <c r="Z1117">
        <v>50</v>
      </c>
      <c r="AA1117">
        <v>2514</v>
      </c>
      <c r="AB1117">
        <v>0</v>
      </c>
      <c r="AC1117">
        <v>1820</v>
      </c>
      <c r="AD1117">
        <v>0</v>
      </c>
      <c r="AE1117">
        <v>1904</v>
      </c>
      <c r="AF1117">
        <v>1642</v>
      </c>
      <c r="AG1117">
        <v>0</v>
      </c>
      <c r="AH1117">
        <v>1104</v>
      </c>
      <c r="AI1117">
        <v>0</v>
      </c>
      <c r="AJ1117">
        <v>0</v>
      </c>
      <c r="AK1117">
        <v>0</v>
      </c>
      <c r="AL1117">
        <v>1686</v>
      </c>
      <c r="AM1117">
        <v>524</v>
      </c>
      <c r="AN1117">
        <v>1368</v>
      </c>
      <c r="AO1117">
        <v>806</v>
      </c>
      <c r="AP1117">
        <v>1174</v>
      </c>
      <c r="AQ1117">
        <v>1506</v>
      </c>
      <c r="AR1117">
        <v>650</v>
      </c>
      <c r="AS1117">
        <v>0</v>
      </c>
      <c r="AT1117">
        <v>761</v>
      </c>
      <c r="AU1117">
        <v>276</v>
      </c>
      <c r="AV1117">
        <v>546</v>
      </c>
      <c r="AW1117">
        <v>266</v>
      </c>
      <c r="AX1117">
        <v>1000</v>
      </c>
      <c r="AY1117">
        <v>404</v>
      </c>
      <c r="AZ1117">
        <v>642</v>
      </c>
      <c r="BA1117">
        <v>12</v>
      </c>
      <c r="BB1117">
        <v>4</v>
      </c>
      <c r="BC1117">
        <v>0</v>
      </c>
      <c r="BD1117">
        <v>22</v>
      </c>
      <c r="BE1117">
        <v>706</v>
      </c>
      <c r="BF1117">
        <v>2046</v>
      </c>
      <c r="BG1117">
        <v>664</v>
      </c>
      <c r="BH1117">
        <v>1850</v>
      </c>
      <c r="BI1117">
        <v>1755</v>
      </c>
      <c r="BJ1117">
        <v>356</v>
      </c>
      <c r="BK1117">
        <v>1330</v>
      </c>
      <c r="BL1117">
        <v>1914</v>
      </c>
      <c r="BM1117">
        <v>8</v>
      </c>
      <c r="BN1117">
        <v>845</v>
      </c>
      <c r="BO1117">
        <v>3388</v>
      </c>
      <c r="BP1117">
        <v>440</v>
      </c>
      <c r="BQ1117">
        <v>2438</v>
      </c>
      <c r="BR1117">
        <v>18</v>
      </c>
      <c r="BS1117">
        <v>54</v>
      </c>
      <c r="BT1117">
        <v>2094</v>
      </c>
      <c r="BU1117">
        <v>4</v>
      </c>
      <c r="BV1117">
        <v>1640</v>
      </c>
      <c r="BW1117">
        <v>328</v>
      </c>
      <c r="BX1117">
        <v>1272</v>
      </c>
      <c r="BY1117">
        <v>518</v>
      </c>
      <c r="BZ1117">
        <v>650</v>
      </c>
      <c r="CA1117">
        <v>112</v>
      </c>
      <c r="CB1117">
        <v>732</v>
      </c>
      <c r="CC1117">
        <v>1736</v>
      </c>
      <c r="CD1117">
        <v>708</v>
      </c>
      <c r="CE1117">
        <v>494</v>
      </c>
      <c r="CF1117">
        <v>488</v>
      </c>
      <c r="CG1117">
        <v>220</v>
      </c>
      <c r="CH1117">
        <v>1050</v>
      </c>
      <c r="CI1117">
        <v>378</v>
      </c>
      <c r="CJ1117">
        <v>0</v>
      </c>
      <c r="CK1117">
        <v>1558</v>
      </c>
      <c r="CL1117">
        <v>1090</v>
      </c>
      <c r="CM1117">
        <v>90</v>
      </c>
      <c r="CN1117">
        <v>100</v>
      </c>
      <c r="CO1117">
        <v>250</v>
      </c>
      <c r="CP1117">
        <v>46</v>
      </c>
      <c r="CQ1117">
        <v>1080</v>
      </c>
      <c r="CR1117">
        <v>36</v>
      </c>
    </row>
    <row r="1118" spans="1:96" x14ac:dyDescent="0.45">
      <c r="A1118" t="s">
        <v>972</v>
      </c>
      <c r="B1118" s="2" t="s">
        <v>973</v>
      </c>
      <c r="C1118" t="s">
        <v>974</v>
      </c>
      <c r="D1118" t="s">
        <v>11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</row>
    <row r="1119" spans="1:96" x14ac:dyDescent="0.45">
      <c r="A1119" t="s">
        <v>972</v>
      </c>
      <c r="B1119" s="2" t="s">
        <v>973</v>
      </c>
      <c r="C1119" t="s">
        <v>975</v>
      </c>
      <c r="D1119" t="s">
        <v>15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</row>
    <row r="1120" spans="1:96" x14ac:dyDescent="0.45">
      <c r="A1120" t="s">
        <v>976</v>
      </c>
      <c r="B1120" s="2" t="s">
        <v>977</v>
      </c>
      <c r="C1120" t="s">
        <v>170</v>
      </c>
      <c r="D1120" t="s">
        <v>9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2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2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4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4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</row>
    <row r="1121" spans="1:96" x14ac:dyDescent="0.45">
      <c r="A1121" t="s">
        <v>976</v>
      </c>
      <c r="B1121" s="2" t="s">
        <v>977</v>
      </c>
      <c r="C1121" t="s">
        <v>152</v>
      </c>
      <c r="D1121" t="s">
        <v>11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</row>
    <row r="1122" spans="1:96" x14ac:dyDescent="0.45">
      <c r="A1122" t="s">
        <v>976</v>
      </c>
      <c r="B1122" s="2" t="s">
        <v>977</v>
      </c>
      <c r="C1122" t="s">
        <v>277</v>
      </c>
      <c r="D1122" t="s">
        <v>13</v>
      </c>
      <c r="E1122">
        <v>1350</v>
      </c>
      <c r="F1122">
        <v>2756</v>
      </c>
      <c r="G1122">
        <v>2292</v>
      </c>
      <c r="H1122">
        <v>2348</v>
      </c>
      <c r="I1122">
        <v>0</v>
      </c>
      <c r="J1122">
        <v>3064</v>
      </c>
      <c r="K1122">
        <v>1224</v>
      </c>
      <c r="L1122">
        <v>1292</v>
      </c>
      <c r="M1122">
        <v>752</v>
      </c>
      <c r="N1122">
        <v>1348</v>
      </c>
      <c r="O1122">
        <v>566</v>
      </c>
      <c r="P1122">
        <v>1428</v>
      </c>
      <c r="Q1122">
        <v>458</v>
      </c>
      <c r="R1122">
        <v>2040</v>
      </c>
      <c r="S1122">
        <v>2110</v>
      </c>
      <c r="T1122">
        <v>994</v>
      </c>
      <c r="U1122">
        <v>3212</v>
      </c>
      <c r="V1122">
        <v>496</v>
      </c>
      <c r="W1122">
        <v>526</v>
      </c>
      <c r="X1122">
        <v>2924</v>
      </c>
      <c r="Y1122">
        <v>1206</v>
      </c>
      <c r="Z1122">
        <v>48</v>
      </c>
      <c r="AA1122">
        <v>2578</v>
      </c>
      <c r="AB1122">
        <v>0</v>
      </c>
      <c r="AC1122">
        <v>1844</v>
      </c>
      <c r="AD1122">
        <v>0</v>
      </c>
      <c r="AE1122">
        <v>1886</v>
      </c>
      <c r="AF1122">
        <v>1616</v>
      </c>
      <c r="AG1122">
        <v>0</v>
      </c>
      <c r="AH1122">
        <v>1098</v>
      </c>
      <c r="AI1122">
        <v>0</v>
      </c>
      <c r="AJ1122">
        <v>0</v>
      </c>
      <c r="AK1122">
        <v>0</v>
      </c>
      <c r="AL1122">
        <v>1742</v>
      </c>
      <c r="AM1122">
        <v>492</v>
      </c>
      <c r="AN1122">
        <v>1408</v>
      </c>
      <c r="AO1122">
        <v>816</v>
      </c>
      <c r="AP1122">
        <v>1214</v>
      </c>
      <c r="AQ1122">
        <v>1534</v>
      </c>
      <c r="AR1122">
        <v>658</v>
      </c>
      <c r="AS1122">
        <v>0</v>
      </c>
      <c r="AT1122">
        <v>778</v>
      </c>
      <c r="AU1122">
        <v>312</v>
      </c>
      <c r="AV1122">
        <v>558</v>
      </c>
      <c r="AW1122">
        <v>266</v>
      </c>
      <c r="AX1122">
        <v>1010</v>
      </c>
      <c r="AY1122">
        <v>402</v>
      </c>
      <c r="AZ1122">
        <v>646</v>
      </c>
      <c r="BA1122">
        <v>12</v>
      </c>
      <c r="BB1122">
        <v>4</v>
      </c>
      <c r="BC1122">
        <v>0</v>
      </c>
      <c r="BD1122">
        <v>20</v>
      </c>
      <c r="BE1122">
        <v>688</v>
      </c>
      <c r="BF1122">
        <v>2042</v>
      </c>
      <c r="BG1122">
        <v>680</v>
      </c>
      <c r="BH1122">
        <v>1812</v>
      </c>
      <c r="BI1122">
        <v>1762</v>
      </c>
      <c r="BJ1122">
        <v>364</v>
      </c>
      <c r="BK1122">
        <v>1338</v>
      </c>
      <c r="BL1122">
        <v>1936</v>
      </c>
      <c r="BM1122">
        <v>8</v>
      </c>
      <c r="BN1122">
        <v>838</v>
      </c>
      <c r="BO1122">
        <v>3388</v>
      </c>
      <c r="BP1122">
        <v>434</v>
      </c>
      <c r="BQ1122">
        <v>2436</v>
      </c>
      <c r="BR1122">
        <v>16</v>
      </c>
      <c r="BS1122">
        <v>56</v>
      </c>
      <c r="BT1122">
        <v>2074</v>
      </c>
      <c r="BU1122">
        <v>6</v>
      </c>
      <c r="BV1122">
        <v>1602</v>
      </c>
      <c r="BW1122">
        <v>332</v>
      </c>
      <c r="BX1122">
        <v>1242</v>
      </c>
      <c r="BY1122">
        <v>518</v>
      </c>
      <c r="BZ1122">
        <v>662</v>
      </c>
      <c r="CA1122">
        <v>110</v>
      </c>
      <c r="CB1122">
        <v>732</v>
      </c>
      <c r="CC1122">
        <v>1730</v>
      </c>
      <c r="CD1122">
        <v>692</v>
      </c>
      <c r="CE1122">
        <v>484</v>
      </c>
      <c r="CF1122">
        <v>468</v>
      </c>
      <c r="CG1122">
        <v>224</v>
      </c>
      <c r="CH1122">
        <v>1038</v>
      </c>
      <c r="CI1122">
        <v>354</v>
      </c>
      <c r="CJ1122">
        <v>0</v>
      </c>
      <c r="CK1122">
        <v>1570</v>
      </c>
      <c r="CL1122">
        <v>1104</v>
      </c>
      <c r="CM1122">
        <v>94</v>
      </c>
      <c r="CN1122">
        <v>96</v>
      </c>
      <c r="CO1122">
        <v>244</v>
      </c>
      <c r="CP1122">
        <v>50</v>
      </c>
      <c r="CQ1122">
        <v>1084</v>
      </c>
      <c r="CR1122">
        <v>32</v>
      </c>
    </row>
    <row r="1123" spans="1:96" x14ac:dyDescent="0.45">
      <c r="A1123" t="s">
        <v>976</v>
      </c>
      <c r="B1123" s="2" t="s">
        <v>977</v>
      </c>
      <c r="C1123" t="s">
        <v>530</v>
      </c>
      <c r="D1123" t="s">
        <v>15</v>
      </c>
      <c r="E1123">
        <v>0</v>
      </c>
      <c r="F1123">
        <v>0</v>
      </c>
      <c r="G1123">
        <v>0</v>
      </c>
      <c r="H1123">
        <v>1944</v>
      </c>
      <c r="I1123">
        <v>0</v>
      </c>
      <c r="J1123">
        <v>0</v>
      </c>
      <c r="K1123">
        <v>0</v>
      </c>
      <c r="L1123">
        <v>258</v>
      </c>
      <c r="M1123">
        <v>1468</v>
      </c>
      <c r="N1123">
        <v>2456</v>
      </c>
      <c r="O1123">
        <v>0</v>
      </c>
      <c r="P1123">
        <v>0</v>
      </c>
      <c r="Q1123">
        <v>52</v>
      </c>
      <c r="R1123">
        <v>1948</v>
      </c>
      <c r="S1123">
        <v>0</v>
      </c>
      <c r="T1123">
        <v>0</v>
      </c>
      <c r="U1123">
        <v>3290</v>
      </c>
      <c r="V1123">
        <v>0</v>
      </c>
      <c r="W1123">
        <v>0</v>
      </c>
      <c r="X1123">
        <v>1930</v>
      </c>
      <c r="Y1123">
        <v>0</v>
      </c>
      <c r="Z1123">
        <v>0</v>
      </c>
      <c r="AA1123">
        <v>14</v>
      </c>
      <c r="AB1123">
        <v>0</v>
      </c>
      <c r="AC1123">
        <v>106</v>
      </c>
      <c r="AD1123">
        <v>0</v>
      </c>
      <c r="AE1123">
        <v>0</v>
      </c>
      <c r="AF1123">
        <v>1174</v>
      </c>
      <c r="AG1123">
        <v>0</v>
      </c>
      <c r="AH1123">
        <v>604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338</v>
      </c>
      <c r="AP1123">
        <v>640</v>
      </c>
      <c r="AQ1123">
        <v>658</v>
      </c>
      <c r="AR1123">
        <v>0</v>
      </c>
      <c r="AS1123">
        <v>0</v>
      </c>
      <c r="AT1123">
        <v>1768</v>
      </c>
      <c r="AU1123">
        <v>550</v>
      </c>
      <c r="AV1123">
        <v>2</v>
      </c>
      <c r="AW1123">
        <v>0</v>
      </c>
      <c r="AX1123">
        <v>0</v>
      </c>
      <c r="AY1123">
        <v>54</v>
      </c>
      <c r="AZ1123">
        <v>358</v>
      </c>
      <c r="BA1123">
        <v>0</v>
      </c>
      <c r="BB1123">
        <v>6</v>
      </c>
      <c r="BC1123">
        <v>0</v>
      </c>
      <c r="BD1123">
        <v>0</v>
      </c>
      <c r="BE1123">
        <v>0</v>
      </c>
      <c r="BF1123">
        <v>0</v>
      </c>
      <c r="BG1123">
        <v>2</v>
      </c>
      <c r="BH1123">
        <v>0</v>
      </c>
      <c r="BI1123">
        <v>0</v>
      </c>
      <c r="BJ1123">
        <v>0</v>
      </c>
      <c r="BK1123">
        <v>6</v>
      </c>
      <c r="BL1123">
        <v>1316</v>
      </c>
      <c r="BM1123">
        <v>0</v>
      </c>
      <c r="BN1123">
        <v>6</v>
      </c>
      <c r="BO1123">
        <v>3572</v>
      </c>
      <c r="BP1123">
        <v>0</v>
      </c>
      <c r="BQ1123">
        <v>2</v>
      </c>
      <c r="BR1123">
        <v>0</v>
      </c>
      <c r="BS1123">
        <v>10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228</v>
      </c>
      <c r="CA1123">
        <v>0</v>
      </c>
      <c r="CB1123">
        <v>0</v>
      </c>
      <c r="CC1123">
        <v>0</v>
      </c>
      <c r="CD1123">
        <v>6</v>
      </c>
      <c r="CE1123">
        <v>0</v>
      </c>
      <c r="CF1123">
        <v>0</v>
      </c>
      <c r="CG1123">
        <v>2</v>
      </c>
      <c r="CH1123">
        <v>4</v>
      </c>
      <c r="CI1123">
        <v>2</v>
      </c>
      <c r="CJ1123">
        <v>0</v>
      </c>
      <c r="CK1123">
        <v>1258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</row>
    <row r="1124" spans="1:96" x14ac:dyDescent="0.45">
      <c r="A1124" t="s">
        <v>976</v>
      </c>
      <c r="B1124" s="2" t="s">
        <v>977</v>
      </c>
      <c r="C1124" t="s">
        <v>854</v>
      </c>
      <c r="D1124" t="s">
        <v>19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2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2</v>
      </c>
      <c r="CH1124">
        <v>0</v>
      </c>
      <c r="CI1124">
        <v>0</v>
      </c>
      <c r="CJ1124">
        <v>0</v>
      </c>
      <c r="CK1124">
        <v>0</v>
      </c>
      <c r="CL1124">
        <v>2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</row>
    <row r="1125" spans="1:96" x14ac:dyDescent="0.45">
      <c r="A1125" t="s">
        <v>976</v>
      </c>
      <c r="B1125" s="2" t="s">
        <v>977</v>
      </c>
      <c r="C1125" t="s">
        <v>549</v>
      </c>
      <c r="D1125" t="s">
        <v>21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</row>
    <row r="1126" spans="1:96" x14ac:dyDescent="0.45">
      <c r="A1126" t="s">
        <v>976</v>
      </c>
      <c r="B1126" s="2" t="s">
        <v>977</v>
      </c>
      <c r="C1126" t="s">
        <v>926</v>
      </c>
      <c r="D1126" t="s">
        <v>25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</row>
    <row r="1127" spans="1:96" x14ac:dyDescent="0.45">
      <c r="A1127" t="s">
        <v>976</v>
      </c>
      <c r="B1127" s="2" t="s">
        <v>978</v>
      </c>
      <c r="C1127" t="s">
        <v>170</v>
      </c>
      <c r="D1127" t="s">
        <v>9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</row>
    <row r="1128" spans="1:96" x14ac:dyDescent="0.45">
      <c r="A1128" t="s">
        <v>976</v>
      </c>
      <c r="B1128" s="2" t="s">
        <v>978</v>
      </c>
      <c r="C1128" t="s">
        <v>276</v>
      </c>
      <c r="D1128" t="s">
        <v>11</v>
      </c>
      <c r="E1128">
        <v>0</v>
      </c>
      <c r="F1128">
        <v>0</v>
      </c>
      <c r="G1128">
        <v>0</v>
      </c>
      <c r="H1128">
        <v>0</v>
      </c>
      <c r="I1128">
        <v>4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</row>
    <row r="1129" spans="1:96" x14ac:dyDescent="0.45">
      <c r="A1129" t="s">
        <v>976</v>
      </c>
      <c r="B1129" s="2" t="s">
        <v>978</v>
      </c>
      <c r="C1129" t="s">
        <v>681</v>
      </c>
      <c r="D1129" t="s">
        <v>13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2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6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</row>
    <row r="1130" spans="1:96" x14ac:dyDescent="0.45">
      <c r="A1130" t="s">
        <v>976</v>
      </c>
      <c r="B1130" s="2" t="s">
        <v>978</v>
      </c>
      <c r="C1130" t="s">
        <v>561</v>
      </c>
      <c r="D1130" t="s">
        <v>15</v>
      </c>
      <c r="E1130">
        <v>1412</v>
      </c>
      <c r="F1130">
        <v>2720</v>
      </c>
      <c r="G1130">
        <v>2380</v>
      </c>
      <c r="H1130">
        <v>2400</v>
      </c>
      <c r="I1130">
        <v>2</v>
      </c>
      <c r="J1130">
        <v>3058</v>
      </c>
      <c r="K1130">
        <v>1320</v>
      </c>
      <c r="L1130">
        <v>1348</v>
      </c>
      <c r="M1130">
        <v>786</v>
      </c>
      <c r="N1130">
        <v>1494</v>
      </c>
      <c r="O1130">
        <v>562</v>
      </c>
      <c r="P1130">
        <v>1414</v>
      </c>
      <c r="Q1130">
        <v>456</v>
      </c>
      <c r="R1130">
        <v>2068</v>
      </c>
      <c r="S1130">
        <v>2138</v>
      </c>
      <c r="T1130">
        <v>1044</v>
      </c>
      <c r="U1130">
        <v>3378</v>
      </c>
      <c r="V1130">
        <v>494</v>
      </c>
      <c r="W1130">
        <v>632</v>
      </c>
      <c r="X1130">
        <v>2950</v>
      </c>
      <c r="Y1130">
        <v>1276</v>
      </c>
      <c r="Z1130">
        <v>48</v>
      </c>
      <c r="AA1130">
        <v>2538</v>
      </c>
      <c r="AB1130">
        <v>0</v>
      </c>
      <c r="AC1130">
        <v>1800</v>
      </c>
      <c r="AD1130">
        <v>0</v>
      </c>
      <c r="AE1130">
        <v>1938</v>
      </c>
      <c r="AF1130">
        <v>1614</v>
      </c>
      <c r="AG1130">
        <v>0</v>
      </c>
      <c r="AH1130">
        <v>1102</v>
      </c>
      <c r="AI1130">
        <v>0</v>
      </c>
      <c r="AJ1130">
        <v>0</v>
      </c>
      <c r="AK1130">
        <v>0</v>
      </c>
      <c r="AL1130">
        <v>1732</v>
      </c>
      <c r="AM1130">
        <v>514</v>
      </c>
      <c r="AN1130">
        <v>1422</v>
      </c>
      <c r="AO1130">
        <v>814</v>
      </c>
      <c r="AP1130">
        <v>1234</v>
      </c>
      <c r="AQ1130">
        <v>1570</v>
      </c>
      <c r="AR1130">
        <v>626</v>
      </c>
      <c r="AS1130">
        <v>0</v>
      </c>
      <c r="AT1130">
        <v>864</v>
      </c>
      <c r="AU1130">
        <v>294</v>
      </c>
      <c r="AV1130">
        <v>626</v>
      </c>
      <c r="AW1130">
        <v>302</v>
      </c>
      <c r="AX1130">
        <v>994</v>
      </c>
      <c r="AY1130">
        <v>412</v>
      </c>
      <c r="AZ1130">
        <v>648</v>
      </c>
      <c r="BA1130">
        <v>12</v>
      </c>
      <c r="BB1130">
        <v>4</v>
      </c>
      <c r="BC1130">
        <v>0</v>
      </c>
      <c r="BD1130">
        <v>14</v>
      </c>
      <c r="BE1130">
        <v>698</v>
      </c>
      <c r="BF1130">
        <v>2074</v>
      </c>
      <c r="BG1130">
        <v>668</v>
      </c>
      <c r="BH1130">
        <v>1924</v>
      </c>
      <c r="BI1130">
        <v>1808</v>
      </c>
      <c r="BJ1130">
        <v>370</v>
      </c>
      <c r="BK1130">
        <v>1316</v>
      </c>
      <c r="BL1130">
        <v>1898</v>
      </c>
      <c r="BM1130">
        <v>6</v>
      </c>
      <c r="BN1130">
        <v>872</v>
      </c>
      <c r="BO1130">
        <v>3468</v>
      </c>
      <c r="BP1130">
        <v>432</v>
      </c>
      <c r="BQ1130">
        <v>2538</v>
      </c>
      <c r="BR1130">
        <v>18</v>
      </c>
      <c r="BS1130">
        <v>58</v>
      </c>
      <c r="BT1130">
        <v>2172</v>
      </c>
      <c r="BU1130">
        <v>6</v>
      </c>
      <c r="BV1130">
        <v>1672</v>
      </c>
      <c r="BW1130">
        <v>334</v>
      </c>
      <c r="BX1130">
        <v>1271</v>
      </c>
      <c r="BY1130">
        <v>524</v>
      </c>
      <c r="BZ1130">
        <v>650</v>
      </c>
      <c r="CA1130">
        <v>98</v>
      </c>
      <c r="CB1130">
        <v>750</v>
      </c>
      <c r="CC1130">
        <v>1766</v>
      </c>
      <c r="CD1130">
        <v>660</v>
      </c>
      <c r="CE1130">
        <v>512</v>
      </c>
      <c r="CF1130">
        <v>490</v>
      </c>
      <c r="CG1130">
        <v>226</v>
      </c>
      <c r="CH1130">
        <v>1100</v>
      </c>
      <c r="CI1130">
        <v>368</v>
      </c>
      <c r="CJ1130">
        <v>0</v>
      </c>
      <c r="CK1130">
        <v>1616</v>
      </c>
      <c r="CL1130">
        <v>1132</v>
      </c>
      <c r="CM1130">
        <v>86</v>
      </c>
      <c r="CN1130">
        <v>96</v>
      </c>
      <c r="CO1130">
        <v>250</v>
      </c>
      <c r="CP1130">
        <v>52</v>
      </c>
      <c r="CQ1130">
        <v>1076</v>
      </c>
      <c r="CR1130">
        <v>38</v>
      </c>
    </row>
    <row r="1131" spans="1:96" x14ac:dyDescent="0.45">
      <c r="A1131" t="s">
        <v>976</v>
      </c>
      <c r="B1131" s="2" t="s">
        <v>978</v>
      </c>
      <c r="C1131" t="s">
        <v>924</v>
      </c>
      <c r="D1131" t="s">
        <v>19</v>
      </c>
      <c r="E1131">
        <v>0</v>
      </c>
      <c r="F1131">
        <v>0</v>
      </c>
      <c r="G1131">
        <v>0</v>
      </c>
      <c r="H1131">
        <v>1928</v>
      </c>
      <c r="I1131">
        <v>0</v>
      </c>
      <c r="J1131">
        <v>0</v>
      </c>
      <c r="K1131">
        <v>0</v>
      </c>
      <c r="L1131">
        <v>264</v>
      </c>
      <c r="M1131">
        <v>1486</v>
      </c>
      <c r="N1131">
        <v>2428</v>
      </c>
      <c r="O1131">
        <v>0</v>
      </c>
      <c r="P1131">
        <v>0</v>
      </c>
      <c r="Q1131">
        <v>50</v>
      </c>
      <c r="R1131">
        <v>1952</v>
      </c>
      <c r="S1131">
        <v>0</v>
      </c>
      <c r="T1131">
        <v>0</v>
      </c>
      <c r="U1131">
        <v>3298</v>
      </c>
      <c r="V1131">
        <v>0</v>
      </c>
      <c r="W1131">
        <v>0</v>
      </c>
      <c r="X1131">
        <v>1940</v>
      </c>
      <c r="Y1131">
        <v>0</v>
      </c>
      <c r="Z1131">
        <v>0</v>
      </c>
      <c r="AA1131">
        <v>12</v>
      </c>
      <c r="AB1131">
        <v>0</v>
      </c>
      <c r="AC1131">
        <v>104</v>
      </c>
      <c r="AD1131">
        <v>0</v>
      </c>
      <c r="AE1131">
        <v>0</v>
      </c>
      <c r="AF1131">
        <v>1160</v>
      </c>
      <c r="AG1131">
        <v>0</v>
      </c>
      <c r="AH1131">
        <v>604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334</v>
      </c>
      <c r="AP1131">
        <v>636</v>
      </c>
      <c r="AQ1131">
        <v>660</v>
      </c>
      <c r="AR1131">
        <v>0</v>
      </c>
      <c r="AS1131">
        <v>0</v>
      </c>
      <c r="AT1131">
        <v>1832</v>
      </c>
      <c r="AU1131">
        <v>524</v>
      </c>
      <c r="AV1131">
        <v>2</v>
      </c>
      <c r="AW1131">
        <v>0</v>
      </c>
      <c r="AX1131">
        <v>0</v>
      </c>
      <c r="AY1131">
        <v>58</v>
      </c>
      <c r="AZ1131">
        <v>360</v>
      </c>
      <c r="BA1131">
        <v>0</v>
      </c>
      <c r="BB1131">
        <v>6</v>
      </c>
      <c r="BC1131">
        <v>0</v>
      </c>
      <c r="BD1131">
        <v>0</v>
      </c>
      <c r="BE1131">
        <v>0</v>
      </c>
      <c r="BF1131">
        <v>0</v>
      </c>
      <c r="BG1131">
        <v>2</v>
      </c>
      <c r="BH1131">
        <v>0</v>
      </c>
      <c r="BI1131">
        <v>0</v>
      </c>
      <c r="BJ1131">
        <v>0</v>
      </c>
      <c r="BK1131">
        <v>4</v>
      </c>
      <c r="BL1131">
        <v>1310</v>
      </c>
      <c r="BM1131">
        <v>0</v>
      </c>
      <c r="BN1131">
        <v>6</v>
      </c>
      <c r="BO1131">
        <v>3568</v>
      </c>
      <c r="BP1131">
        <v>0</v>
      </c>
      <c r="BQ1131">
        <v>2</v>
      </c>
      <c r="BR1131">
        <v>0</v>
      </c>
      <c r="BS1131">
        <v>10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228</v>
      </c>
      <c r="CA1131">
        <v>0</v>
      </c>
      <c r="CB1131">
        <v>0</v>
      </c>
      <c r="CC1131">
        <v>0</v>
      </c>
      <c r="CD1131">
        <v>6</v>
      </c>
      <c r="CE1131">
        <v>0</v>
      </c>
      <c r="CF1131">
        <v>0</v>
      </c>
      <c r="CG1131">
        <v>2</v>
      </c>
      <c r="CH1131">
        <v>8</v>
      </c>
      <c r="CI1131">
        <v>0</v>
      </c>
      <c r="CJ1131">
        <v>0</v>
      </c>
      <c r="CK1131">
        <v>1264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</row>
    <row r="1132" spans="1:96" x14ac:dyDescent="0.45">
      <c r="A1132" t="s">
        <v>976</v>
      </c>
      <c r="B1132" s="2" t="s">
        <v>978</v>
      </c>
      <c r="C1132" t="s">
        <v>925</v>
      </c>
      <c r="D1132" t="s">
        <v>21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4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2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</row>
    <row r="1133" spans="1:96" x14ac:dyDescent="0.45">
      <c r="A1133" t="s">
        <v>976</v>
      </c>
      <c r="B1133" s="2" t="s">
        <v>978</v>
      </c>
      <c r="C1133" t="s">
        <v>926</v>
      </c>
      <c r="D1133" t="s">
        <v>25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</row>
    <row r="1134" spans="1:96" x14ac:dyDescent="0.45">
      <c r="A1134" t="s">
        <v>979</v>
      </c>
      <c r="B1134" s="2" t="s">
        <v>979</v>
      </c>
      <c r="C1134" t="s">
        <v>170</v>
      </c>
      <c r="D1134" t="s">
        <v>9</v>
      </c>
      <c r="E1134">
        <v>150</v>
      </c>
      <c r="F1134">
        <v>608</v>
      </c>
      <c r="G1134">
        <v>524</v>
      </c>
      <c r="H1134">
        <v>0</v>
      </c>
      <c r="I1134">
        <v>0</v>
      </c>
      <c r="J1134">
        <v>596</v>
      </c>
      <c r="K1134">
        <v>356</v>
      </c>
      <c r="L1134">
        <v>254</v>
      </c>
      <c r="M1134">
        <v>0</v>
      </c>
      <c r="N1134">
        <v>0</v>
      </c>
      <c r="O1134">
        <v>0</v>
      </c>
      <c r="P1134">
        <v>272</v>
      </c>
      <c r="Q1134">
        <v>78</v>
      </c>
      <c r="R1134">
        <v>0</v>
      </c>
      <c r="S1134">
        <v>496</v>
      </c>
      <c r="T1134">
        <v>252</v>
      </c>
      <c r="U1134">
        <v>0</v>
      </c>
      <c r="V1134">
        <v>120</v>
      </c>
      <c r="W1134">
        <v>172</v>
      </c>
      <c r="X1134">
        <v>236</v>
      </c>
      <c r="Y1134">
        <v>112</v>
      </c>
      <c r="Z1134">
        <v>0</v>
      </c>
      <c r="AA1134">
        <v>688</v>
      </c>
      <c r="AB1134">
        <v>0</v>
      </c>
      <c r="AC1134">
        <v>332</v>
      </c>
      <c r="AD1134">
        <v>0</v>
      </c>
      <c r="AE1134">
        <v>432</v>
      </c>
      <c r="AF1134">
        <v>0</v>
      </c>
      <c r="AG1134">
        <v>0</v>
      </c>
      <c r="AH1134">
        <v>38</v>
      </c>
      <c r="AI1134">
        <v>0</v>
      </c>
      <c r="AJ1134">
        <v>0</v>
      </c>
      <c r="AK1134">
        <v>0</v>
      </c>
      <c r="AL1134">
        <v>276</v>
      </c>
      <c r="AM1134">
        <v>212</v>
      </c>
      <c r="AN1134">
        <v>286</v>
      </c>
      <c r="AO1134">
        <v>130</v>
      </c>
      <c r="AP1134">
        <v>0</v>
      </c>
      <c r="AQ1134">
        <v>0</v>
      </c>
      <c r="AR1134">
        <v>306</v>
      </c>
      <c r="AS1134">
        <v>0</v>
      </c>
      <c r="AT1134">
        <v>0</v>
      </c>
      <c r="AU1134">
        <v>0</v>
      </c>
      <c r="AV1134">
        <v>0</v>
      </c>
      <c r="AW1134">
        <v>186</v>
      </c>
      <c r="AX1134">
        <v>338</v>
      </c>
      <c r="AY1134">
        <v>0</v>
      </c>
      <c r="AZ1134">
        <v>0</v>
      </c>
      <c r="BA1134">
        <v>14</v>
      </c>
      <c r="BB1134">
        <v>2</v>
      </c>
      <c r="BC1134">
        <v>0</v>
      </c>
      <c r="BD1134">
        <v>4</v>
      </c>
      <c r="BE1134">
        <v>10</v>
      </c>
      <c r="BF1134">
        <v>560</v>
      </c>
      <c r="BG1134">
        <v>0</v>
      </c>
      <c r="BH1134">
        <v>470</v>
      </c>
      <c r="BI1134">
        <v>342</v>
      </c>
      <c r="BJ1134">
        <v>140</v>
      </c>
      <c r="BK1134">
        <v>300</v>
      </c>
      <c r="BL1134">
        <v>54</v>
      </c>
      <c r="BM1134">
        <v>4</v>
      </c>
      <c r="BN1134">
        <v>2</v>
      </c>
      <c r="BO1134">
        <v>0</v>
      </c>
      <c r="BP1134">
        <v>224</v>
      </c>
      <c r="BQ1134">
        <v>644</v>
      </c>
      <c r="BR1134">
        <v>16</v>
      </c>
      <c r="BS1134">
        <v>22</v>
      </c>
      <c r="BT1134">
        <v>0</v>
      </c>
      <c r="BU1134">
        <v>10</v>
      </c>
      <c r="BV1134">
        <v>0</v>
      </c>
      <c r="BW1134">
        <v>88</v>
      </c>
      <c r="BX1134">
        <v>226</v>
      </c>
      <c r="BY1134">
        <v>112</v>
      </c>
      <c r="BZ1134">
        <v>44</v>
      </c>
      <c r="CA1134">
        <v>90</v>
      </c>
      <c r="CB1134">
        <v>220</v>
      </c>
      <c r="CC1134">
        <v>418</v>
      </c>
      <c r="CD1134">
        <v>186</v>
      </c>
      <c r="CE1134">
        <v>142</v>
      </c>
      <c r="CF1134">
        <v>164</v>
      </c>
      <c r="CG1134">
        <v>80</v>
      </c>
      <c r="CH1134">
        <v>260</v>
      </c>
      <c r="CI1134">
        <v>128</v>
      </c>
      <c r="CJ1134">
        <v>4</v>
      </c>
      <c r="CK1134">
        <v>0</v>
      </c>
      <c r="CL1134">
        <v>216</v>
      </c>
      <c r="CM1134">
        <v>44</v>
      </c>
      <c r="CN1134">
        <v>28</v>
      </c>
      <c r="CO1134">
        <v>148</v>
      </c>
      <c r="CP1134">
        <v>0</v>
      </c>
      <c r="CQ1134">
        <v>0</v>
      </c>
      <c r="CR1134">
        <v>12</v>
      </c>
    </row>
    <row r="1135" spans="1:96" x14ac:dyDescent="0.45">
      <c r="A1135" t="s">
        <v>979</v>
      </c>
      <c r="B1135" s="2" t="s">
        <v>979</v>
      </c>
      <c r="C1135" t="s">
        <v>152</v>
      </c>
      <c r="D1135" t="s">
        <v>11</v>
      </c>
      <c r="E1135">
        <v>820</v>
      </c>
      <c r="F1135">
        <v>8466</v>
      </c>
      <c r="G1135">
        <v>1760</v>
      </c>
      <c r="H1135">
        <v>0</v>
      </c>
      <c r="I1135">
        <v>0</v>
      </c>
      <c r="J1135">
        <v>8046</v>
      </c>
      <c r="K1135">
        <v>1992</v>
      </c>
      <c r="L1135">
        <v>994</v>
      </c>
      <c r="M1135">
        <v>0</v>
      </c>
      <c r="N1135">
        <v>0</v>
      </c>
      <c r="O1135">
        <v>0</v>
      </c>
      <c r="P1135">
        <v>2656</v>
      </c>
      <c r="Q1135">
        <v>86</v>
      </c>
      <c r="R1135">
        <v>0</v>
      </c>
      <c r="S1135">
        <v>3248</v>
      </c>
      <c r="T1135">
        <v>554</v>
      </c>
      <c r="U1135">
        <v>0</v>
      </c>
      <c r="V1135">
        <v>608</v>
      </c>
      <c r="W1135">
        <v>410</v>
      </c>
      <c r="X1135">
        <v>1020</v>
      </c>
      <c r="Y1135">
        <v>212</v>
      </c>
      <c r="Z1135">
        <v>0</v>
      </c>
      <c r="AA1135">
        <v>2720</v>
      </c>
      <c r="AB1135">
        <v>0</v>
      </c>
      <c r="AC1135">
        <v>434</v>
      </c>
      <c r="AD1135">
        <v>0</v>
      </c>
      <c r="AE1135">
        <v>1528</v>
      </c>
      <c r="AF1135">
        <v>0</v>
      </c>
      <c r="AG1135">
        <v>0</v>
      </c>
      <c r="AH1135">
        <v>112</v>
      </c>
      <c r="AI1135">
        <v>0</v>
      </c>
      <c r="AJ1135">
        <v>0</v>
      </c>
      <c r="AK1135">
        <v>0</v>
      </c>
      <c r="AL1135">
        <v>494</v>
      </c>
      <c r="AM1135">
        <v>392</v>
      </c>
      <c r="AN1135">
        <v>364</v>
      </c>
      <c r="AO1135">
        <v>250</v>
      </c>
      <c r="AP1135">
        <v>0</v>
      </c>
      <c r="AQ1135">
        <v>2</v>
      </c>
      <c r="AR1135">
        <v>1422</v>
      </c>
      <c r="AS1135">
        <v>0</v>
      </c>
      <c r="AT1135">
        <v>0</v>
      </c>
      <c r="AU1135">
        <v>2</v>
      </c>
      <c r="AV1135">
        <v>0</v>
      </c>
      <c r="AW1135">
        <v>894</v>
      </c>
      <c r="AX1135">
        <v>634</v>
      </c>
      <c r="AY1135">
        <v>0</v>
      </c>
      <c r="AZ1135">
        <v>2</v>
      </c>
      <c r="BA1135">
        <v>0</v>
      </c>
      <c r="BB1135">
        <v>0</v>
      </c>
      <c r="BC1135">
        <v>0</v>
      </c>
      <c r="BD1135">
        <v>4</v>
      </c>
      <c r="BE1135">
        <v>176</v>
      </c>
      <c r="BF1135">
        <v>3589</v>
      </c>
      <c r="BG1135">
        <v>0</v>
      </c>
      <c r="BH1135">
        <v>2004</v>
      </c>
      <c r="BI1135">
        <v>2608</v>
      </c>
      <c r="BJ1135">
        <v>370</v>
      </c>
      <c r="BK1135">
        <v>1291</v>
      </c>
      <c r="BL1135">
        <v>188</v>
      </c>
      <c r="BM1135">
        <v>2</v>
      </c>
      <c r="BN1135">
        <v>2</v>
      </c>
      <c r="BO1135">
        <v>2</v>
      </c>
      <c r="BP1135">
        <v>312</v>
      </c>
      <c r="BQ1135">
        <v>4616</v>
      </c>
      <c r="BR1135">
        <v>4</v>
      </c>
      <c r="BS1135">
        <v>52</v>
      </c>
      <c r="BT1135">
        <v>10</v>
      </c>
      <c r="BU1135">
        <v>18</v>
      </c>
      <c r="BV1135">
        <v>0</v>
      </c>
      <c r="BW1135">
        <v>192</v>
      </c>
      <c r="BX1135">
        <v>2448</v>
      </c>
      <c r="BY1135">
        <v>368</v>
      </c>
      <c r="BZ1135">
        <v>162</v>
      </c>
      <c r="CA1135">
        <v>124</v>
      </c>
      <c r="CB1135">
        <v>589</v>
      </c>
      <c r="CC1135">
        <v>3324</v>
      </c>
      <c r="CD1135">
        <v>592</v>
      </c>
      <c r="CE1135">
        <v>418</v>
      </c>
      <c r="CF1135">
        <v>634</v>
      </c>
      <c r="CG1135">
        <v>310</v>
      </c>
      <c r="CH1135">
        <v>1474</v>
      </c>
      <c r="CI1135">
        <v>352</v>
      </c>
      <c r="CJ1135">
        <v>2</v>
      </c>
      <c r="CK1135">
        <v>0</v>
      </c>
      <c r="CL1135">
        <v>606</v>
      </c>
      <c r="CM1135">
        <v>42</v>
      </c>
      <c r="CN1135">
        <v>54</v>
      </c>
      <c r="CO1135">
        <v>316</v>
      </c>
      <c r="CP1135">
        <v>2</v>
      </c>
      <c r="CQ1135">
        <v>0</v>
      </c>
      <c r="CR1135">
        <v>8</v>
      </c>
    </row>
    <row r="1136" spans="1:96" x14ac:dyDescent="0.45">
      <c r="A1136" t="s">
        <v>979</v>
      </c>
      <c r="B1136" s="2" t="s">
        <v>979</v>
      </c>
      <c r="C1136" t="s">
        <v>277</v>
      </c>
      <c r="D1136" t="s">
        <v>13</v>
      </c>
      <c r="E1136">
        <v>1412</v>
      </c>
      <c r="F1136">
        <v>2720</v>
      </c>
      <c r="G1136">
        <v>2284</v>
      </c>
      <c r="H1136">
        <v>2422</v>
      </c>
      <c r="I1136">
        <v>4</v>
      </c>
      <c r="J1136">
        <v>3064</v>
      </c>
      <c r="K1136">
        <v>1296</v>
      </c>
      <c r="L1136">
        <v>1374</v>
      </c>
      <c r="M1136">
        <v>794</v>
      </c>
      <c r="N1136">
        <v>1382</v>
      </c>
      <c r="O1136">
        <v>572</v>
      </c>
      <c r="P1136">
        <v>1414</v>
      </c>
      <c r="Q1136">
        <v>442</v>
      </c>
      <c r="R1136">
        <v>2009</v>
      </c>
      <c r="S1136">
        <v>2210</v>
      </c>
      <c r="T1136">
        <v>987</v>
      </c>
      <c r="U1136">
        <v>3282</v>
      </c>
      <c r="V1136">
        <v>498</v>
      </c>
      <c r="W1136">
        <v>582</v>
      </c>
      <c r="X1136">
        <v>2906</v>
      </c>
      <c r="Y1136">
        <v>1218</v>
      </c>
      <c r="Z1136">
        <v>54</v>
      </c>
      <c r="AA1136">
        <v>2510</v>
      </c>
      <c r="AB1136">
        <v>0</v>
      </c>
      <c r="AC1136">
        <v>1836</v>
      </c>
      <c r="AD1136">
        <v>0</v>
      </c>
      <c r="AE1136">
        <v>1926</v>
      </c>
      <c r="AF1136">
        <v>1603</v>
      </c>
      <c r="AG1136">
        <v>0</v>
      </c>
      <c r="AH1136">
        <v>1086</v>
      </c>
      <c r="AI1136">
        <v>0</v>
      </c>
      <c r="AJ1136">
        <v>0</v>
      </c>
      <c r="AK1136">
        <v>0</v>
      </c>
      <c r="AL1136">
        <v>1712</v>
      </c>
      <c r="AM1136">
        <v>494</v>
      </c>
      <c r="AN1136">
        <v>1440</v>
      </c>
      <c r="AO1136">
        <v>842</v>
      </c>
      <c r="AP1136">
        <v>1222</v>
      </c>
      <c r="AQ1136">
        <v>1582</v>
      </c>
      <c r="AR1136">
        <v>680</v>
      </c>
      <c r="AS1136">
        <v>0</v>
      </c>
      <c r="AT1136">
        <v>782</v>
      </c>
      <c r="AU1136">
        <v>286</v>
      </c>
      <c r="AV1136">
        <v>592</v>
      </c>
      <c r="AW1136">
        <v>284</v>
      </c>
      <c r="AX1136">
        <v>1008</v>
      </c>
      <c r="AY1136">
        <v>419</v>
      </c>
      <c r="AZ1136">
        <v>668</v>
      </c>
      <c r="BA1136">
        <v>12</v>
      </c>
      <c r="BB1136">
        <v>4</v>
      </c>
      <c r="BC1136">
        <v>0</v>
      </c>
      <c r="BD1136">
        <v>22</v>
      </c>
      <c r="BE1136">
        <v>706</v>
      </c>
      <c r="BF1136">
        <v>2102</v>
      </c>
      <c r="BG1136">
        <v>672</v>
      </c>
      <c r="BH1136">
        <v>1906</v>
      </c>
      <c r="BI1136">
        <v>1764</v>
      </c>
      <c r="BJ1136">
        <v>368</v>
      </c>
      <c r="BK1136">
        <v>1324</v>
      </c>
      <c r="BL1136">
        <v>1906</v>
      </c>
      <c r="BM1136">
        <v>8</v>
      </c>
      <c r="BN1136">
        <v>864</v>
      </c>
      <c r="BO1136">
        <v>3442</v>
      </c>
      <c r="BP1136">
        <v>460</v>
      </c>
      <c r="BQ1136">
        <v>2530</v>
      </c>
      <c r="BR1136">
        <v>18</v>
      </c>
      <c r="BS1136">
        <v>50</v>
      </c>
      <c r="BT1136">
        <v>2186</v>
      </c>
      <c r="BU1136">
        <v>6</v>
      </c>
      <c r="BV1136">
        <v>1672</v>
      </c>
      <c r="BW1136">
        <v>344</v>
      </c>
      <c r="BX1136">
        <v>1296</v>
      </c>
      <c r="BY1136">
        <v>528</v>
      </c>
      <c r="BZ1136">
        <v>682</v>
      </c>
      <c r="CA1136">
        <v>106</v>
      </c>
      <c r="CB1136">
        <v>772</v>
      </c>
      <c r="CC1136">
        <v>1756</v>
      </c>
      <c r="CD1136">
        <v>686</v>
      </c>
      <c r="CE1136">
        <v>518</v>
      </c>
      <c r="CF1136">
        <v>478</v>
      </c>
      <c r="CG1136">
        <v>218</v>
      </c>
      <c r="CH1136">
        <v>1140</v>
      </c>
      <c r="CI1136">
        <v>384</v>
      </c>
      <c r="CJ1136">
        <v>0</v>
      </c>
      <c r="CK1136">
        <v>1598</v>
      </c>
      <c r="CL1136">
        <v>1105</v>
      </c>
      <c r="CM1136">
        <v>92</v>
      </c>
      <c r="CN1136">
        <v>96</v>
      </c>
      <c r="CO1136">
        <v>252</v>
      </c>
      <c r="CP1136">
        <v>54</v>
      </c>
      <c r="CQ1136">
        <v>1086</v>
      </c>
      <c r="CR1136">
        <v>40</v>
      </c>
    </row>
    <row r="1137" spans="1:96" x14ac:dyDescent="0.45">
      <c r="A1137" t="s">
        <v>979</v>
      </c>
      <c r="B1137" s="2" t="s">
        <v>979</v>
      </c>
      <c r="C1137" t="s">
        <v>530</v>
      </c>
      <c r="D1137" t="s">
        <v>15</v>
      </c>
      <c r="E1137">
        <v>486</v>
      </c>
      <c r="F1137">
        <v>2058</v>
      </c>
      <c r="G1137">
        <v>1328</v>
      </c>
      <c r="H1137">
        <v>0</v>
      </c>
      <c r="I1137">
        <v>0</v>
      </c>
      <c r="J1137">
        <v>2096</v>
      </c>
      <c r="K1137">
        <v>1868</v>
      </c>
      <c r="L1137">
        <v>610</v>
      </c>
      <c r="M1137">
        <v>0</v>
      </c>
      <c r="N1137">
        <v>0</v>
      </c>
      <c r="O1137">
        <v>0</v>
      </c>
      <c r="P1137">
        <v>1054</v>
      </c>
      <c r="Q1137">
        <v>182</v>
      </c>
      <c r="R1137">
        <v>0</v>
      </c>
      <c r="S1137">
        <v>2096</v>
      </c>
      <c r="T1137">
        <v>448</v>
      </c>
      <c r="U1137">
        <v>0</v>
      </c>
      <c r="V1137">
        <v>230</v>
      </c>
      <c r="W1137">
        <v>416</v>
      </c>
      <c r="X1137">
        <v>1002</v>
      </c>
      <c r="Y1137">
        <v>240</v>
      </c>
      <c r="Z1137">
        <v>0</v>
      </c>
      <c r="AA1137">
        <v>1904</v>
      </c>
      <c r="AB1137">
        <v>0</v>
      </c>
      <c r="AC1137">
        <v>502</v>
      </c>
      <c r="AD1137">
        <v>0</v>
      </c>
      <c r="AE1137">
        <v>1398</v>
      </c>
      <c r="AF1137">
        <v>0</v>
      </c>
      <c r="AG1137">
        <v>0</v>
      </c>
      <c r="AH1137">
        <v>150</v>
      </c>
      <c r="AI1137">
        <v>0</v>
      </c>
      <c r="AJ1137">
        <v>0</v>
      </c>
      <c r="AK1137">
        <v>2</v>
      </c>
      <c r="AL1137">
        <v>734</v>
      </c>
      <c r="AM1137">
        <v>732</v>
      </c>
      <c r="AN1137">
        <v>308</v>
      </c>
      <c r="AO1137">
        <v>298</v>
      </c>
      <c r="AP1137">
        <v>0</v>
      </c>
      <c r="AQ1137">
        <v>0</v>
      </c>
      <c r="AR1137">
        <v>940</v>
      </c>
      <c r="AS1137">
        <v>0</v>
      </c>
      <c r="AT1137">
        <v>0</v>
      </c>
      <c r="AU1137">
        <v>0</v>
      </c>
      <c r="AV1137">
        <v>0</v>
      </c>
      <c r="AW1137">
        <v>596</v>
      </c>
      <c r="AX1137">
        <v>866</v>
      </c>
      <c r="AY1137">
        <v>0</v>
      </c>
      <c r="AZ1137">
        <v>2</v>
      </c>
      <c r="BA1137">
        <v>30</v>
      </c>
      <c r="BB1137">
        <v>0</v>
      </c>
      <c r="BC1137">
        <v>0</v>
      </c>
      <c r="BD1137">
        <v>8</v>
      </c>
      <c r="BE1137">
        <v>26</v>
      </c>
      <c r="BF1137">
        <v>2158</v>
      </c>
      <c r="BG1137">
        <v>0</v>
      </c>
      <c r="BH1137">
        <v>1276</v>
      </c>
      <c r="BI1137">
        <v>1594</v>
      </c>
      <c r="BJ1137">
        <v>382</v>
      </c>
      <c r="BK1137">
        <v>768</v>
      </c>
      <c r="BL1137">
        <v>198</v>
      </c>
      <c r="BM1137">
        <v>2</v>
      </c>
      <c r="BN1137">
        <v>6</v>
      </c>
      <c r="BO1137">
        <v>0</v>
      </c>
      <c r="BP1137">
        <v>414</v>
      </c>
      <c r="BQ1137">
        <v>2300</v>
      </c>
      <c r="BR1137">
        <v>104</v>
      </c>
      <c r="BS1137">
        <v>92</v>
      </c>
      <c r="BT1137">
        <v>4</v>
      </c>
      <c r="BU1137">
        <v>8</v>
      </c>
      <c r="BV1137">
        <v>0</v>
      </c>
      <c r="BW1137">
        <v>160</v>
      </c>
      <c r="BX1137">
        <v>1014</v>
      </c>
      <c r="BY1137">
        <v>692</v>
      </c>
      <c r="BZ1137">
        <v>88</v>
      </c>
      <c r="CA1137">
        <v>284</v>
      </c>
      <c r="CB1137">
        <v>538</v>
      </c>
      <c r="CC1137">
        <v>1456</v>
      </c>
      <c r="CD1137">
        <v>468</v>
      </c>
      <c r="CE1137">
        <v>548</v>
      </c>
      <c r="CF1137">
        <v>434</v>
      </c>
      <c r="CG1137">
        <v>534</v>
      </c>
      <c r="CH1137">
        <v>990</v>
      </c>
      <c r="CI1137">
        <v>232</v>
      </c>
      <c r="CJ1137">
        <v>4</v>
      </c>
      <c r="CK1137">
        <v>0</v>
      </c>
      <c r="CL1137">
        <v>488</v>
      </c>
      <c r="CM1137">
        <v>74</v>
      </c>
      <c r="CN1137">
        <v>348</v>
      </c>
      <c r="CO1137">
        <v>272</v>
      </c>
      <c r="CP1137">
        <v>4</v>
      </c>
      <c r="CQ1137">
        <v>0</v>
      </c>
      <c r="CR1137">
        <v>26</v>
      </c>
    </row>
    <row r="1138" spans="1:96" x14ac:dyDescent="0.45">
      <c r="A1138" t="s">
        <v>979</v>
      </c>
      <c r="B1138" s="2" t="s">
        <v>979</v>
      </c>
      <c r="C1138" t="s">
        <v>651</v>
      </c>
      <c r="D1138" t="s">
        <v>19</v>
      </c>
      <c r="E1138">
        <v>18</v>
      </c>
      <c r="F1138">
        <v>48</v>
      </c>
      <c r="G1138">
        <v>58</v>
      </c>
      <c r="H1138">
        <v>0</v>
      </c>
      <c r="I1138">
        <v>0</v>
      </c>
      <c r="J1138">
        <v>80</v>
      </c>
      <c r="K1138">
        <v>18</v>
      </c>
      <c r="L1138">
        <v>28</v>
      </c>
      <c r="M1138">
        <v>0</v>
      </c>
      <c r="N1138">
        <v>0</v>
      </c>
      <c r="O1138">
        <v>0</v>
      </c>
      <c r="P1138">
        <v>102</v>
      </c>
      <c r="Q1138">
        <v>6</v>
      </c>
      <c r="R1138">
        <v>0</v>
      </c>
      <c r="S1138">
        <v>68</v>
      </c>
      <c r="T1138">
        <v>14</v>
      </c>
      <c r="U1138">
        <v>0</v>
      </c>
      <c r="V1138">
        <v>64</v>
      </c>
      <c r="W1138">
        <v>18</v>
      </c>
      <c r="X1138">
        <v>30</v>
      </c>
      <c r="Y1138">
        <v>20</v>
      </c>
      <c r="Z1138">
        <v>0</v>
      </c>
      <c r="AA1138">
        <v>70</v>
      </c>
      <c r="AB1138">
        <v>0</v>
      </c>
      <c r="AC1138">
        <v>14</v>
      </c>
      <c r="AD1138">
        <v>0</v>
      </c>
      <c r="AE1138">
        <v>38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22</v>
      </c>
      <c r="AM1138">
        <v>66</v>
      </c>
      <c r="AN1138">
        <v>34</v>
      </c>
      <c r="AO1138">
        <v>6</v>
      </c>
      <c r="AP1138">
        <v>0</v>
      </c>
      <c r="AQ1138">
        <v>0</v>
      </c>
      <c r="AR1138">
        <v>120</v>
      </c>
      <c r="AS1138">
        <v>0</v>
      </c>
      <c r="AT1138">
        <v>0</v>
      </c>
      <c r="AU1138">
        <v>0</v>
      </c>
      <c r="AV1138">
        <v>0</v>
      </c>
      <c r="AW1138">
        <v>20</v>
      </c>
      <c r="AX1138">
        <v>58</v>
      </c>
      <c r="AY1138">
        <v>0</v>
      </c>
      <c r="AZ1138">
        <v>0</v>
      </c>
      <c r="BA1138">
        <v>18</v>
      </c>
      <c r="BB1138">
        <v>0</v>
      </c>
      <c r="BC1138">
        <v>0</v>
      </c>
      <c r="BD1138">
        <v>2</v>
      </c>
      <c r="BE1138">
        <v>2</v>
      </c>
      <c r="BF1138">
        <v>50</v>
      </c>
      <c r="BG1138">
        <v>0</v>
      </c>
      <c r="BH1138">
        <v>42</v>
      </c>
      <c r="BI1138">
        <v>52</v>
      </c>
      <c r="BJ1138">
        <v>52</v>
      </c>
      <c r="BK1138">
        <v>42</v>
      </c>
      <c r="BL1138">
        <v>4</v>
      </c>
      <c r="BM1138">
        <v>0</v>
      </c>
      <c r="BN1138">
        <v>0</v>
      </c>
      <c r="BO1138">
        <v>0</v>
      </c>
      <c r="BP1138">
        <v>32</v>
      </c>
      <c r="BQ1138">
        <v>101</v>
      </c>
      <c r="BR1138">
        <v>24</v>
      </c>
      <c r="BS1138">
        <v>30</v>
      </c>
      <c r="BT1138">
        <v>0</v>
      </c>
      <c r="BU1138">
        <v>2</v>
      </c>
      <c r="BV1138">
        <v>0</v>
      </c>
      <c r="BW1138">
        <v>14</v>
      </c>
      <c r="BX1138">
        <v>28</v>
      </c>
      <c r="BY1138">
        <v>58</v>
      </c>
      <c r="BZ1138">
        <v>0</v>
      </c>
      <c r="CA1138">
        <v>58</v>
      </c>
      <c r="CB1138">
        <v>12</v>
      </c>
      <c r="CC1138">
        <v>44</v>
      </c>
      <c r="CD1138">
        <v>38</v>
      </c>
      <c r="CE1138">
        <v>12</v>
      </c>
      <c r="CF1138">
        <v>28</v>
      </c>
      <c r="CG1138">
        <v>58</v>
      </c>
      <c r="CH1138">
        <v>20</v>
      </c>
      <c r="CI1138">
        <v>58</v>
      </c>
      <c r="CJ1138">
        <v>0</v>
      </c>
      <c r="CK1138">
        <v>0</v>
      </c>
      <c r="CL1138">
        <v>34</v>
      </c>
      <c r="CM1138">
        <v>10</v>
      </c>
      <c r="CN1138">
        <v>58</v>
      </c>
      <c r="CO1138">
        <v>114</v>
      </c>
      <c r="CP1138">
        <v>0</v>
      </c>
      <c r="CQ1138">
        <v>0</v>
      </c>
      <c r="CR1138">
        <v>8</v>
      </c>
    </row>
    <row r="1139" spans="1:96" x14ac:dyDescent="0.45">
      <c r="A1139" t="s">
        <v>979</v>
      </c>
      <c r="B1139" s="2" t="s">
        <v>979</v>
      </c>
      <c r="C1139" t="s">
        <v>970</v>
      </c>
      <c r="D1139" t="s">
        <v>25</v>
      </c>
      <c r="E1139">
        <v>2</v>
      </c>
      <c r="F1139">
        <v>8</v>
      </c>
      <c r="G1139">
        <v>12</v>
      </c>
      <c r="H1139">
        <v>0</v>
      </c>
      <c r="I1139">
        <v>0</v>
      </c>
      <c r="J1139">
        <v>4</v>
      </c>
      <c r="K1139">
        <v>18</v>
      </c>
      <c r="L1139">
        <v>12</v>
      </c>
      <c r="M1139">
        <v>0</v>
      </c>
      <c r="N1139">
        <v>0</v>
      </c>
      <c r="O1139">
        <v>6</v>
      </c>
      <c r="P1139">
        <v>20</v>
      </c>
      <c r="Q1139">
        <v>2</v>
      </c>
      <c r="R1139">
        <v>0</v>
      </c>
      <c r="S1139">
        <v>8</v>
      </c>
      <c r="T1139">
        <v>4</v>
      </c>
      <c r="U1139">
        <v>0</v>
      </c>
      <c r="V1139">
        <v>2</v>
      </c>
      <c r="W1139">
        <v>14</v>
      </c>
      <c r="X1139">
        <v>8</v>
      </c>
      <c r="Y1139">
        <v>2</v>
      </c>
      <c r="Z1139">
        <v>0</v>
      </c>
      <c r="AA1139">
        <v>4</v>
      </c>
      <c r="AB1139">
        <v>0</v>
      </c>
      <c r="AC1139">
        <v>4</v>
      </c>
      <c r="AD1139">
        <v>0</v>
      </c>
      <c r="AE1139">
        <v>2</v>
      </c>
      <c r="AF1139">
        <v>0</v>
      </c>
      <c r="AG1139">
        <v>0</v>
      </c>
      <c r="AH1139">
        <v>2</v>
      </c>
      <c r="AI1139">
        <v>0</v>
      </c>
      <c r="AJ1139">
        <v>0</v>
      </c>
      <c r="AK1139">
        <v>0</v>
      </c>
      <c r="AL1139">
        <v>2</v>
      </c>
      <c r="AM1139">
        <v>4</v>
      </c>
      <c r="AN1139">
        <v>2</v>
      </c>
      <c r="AO1139">
        <v>2</v>
      </c>
      <c r="AP1139">
        <v>0</v>
      </c>
      <c r="AQ1139">
        <v>0</v>
      </c>
      <c r="AR1139">
        <v>20</v>
      </c>
      <c r="AS1139">
        <v>0</v>
      </c>
      <c r="AT1139">
        <v>0</v>
      </c>
      <c r="AU1139">
        <v>0</v>
      </c>
      <c r="AV1139">
        <v>0</v>
      </c>
      <c r="AW1139">
        <v>6</v>
      </c>
      <c r="AX1139">
        <v>2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2</v>
      </c>
      <c r="BF1139">
        <v>12</v>
      </c>
      <c r="BG1139">
        <v>0</v>
      </c>
      <c r="BH1139">
        <v>4</v>
      </c>
      <c r="BI1139">
        <v>10</v>
      </c>
      <c r="BJ1139">
        <v>2</v>
      </c>
      <c r="BK1139">
        <v>14</v>
      </c>
      <c r="BL1139">
        <v>0</v>
      </c>
      <c r="BM1139">
        <v>0</v>
      </c>
      <c r="BN1139">
        <v>0</v>
      </c>
      <c r="BO1139">
        <v>0</v>
      </c>
      <c r="BP1139">
        <v>2</v>
      </c>
      <c r="BQ1139">
        <v>34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2</v>
      </c>
      <c r="BX1139">
        <v>16</v>
      </c>
      <c r="BY1139">
        <v>18</v>
      </c>
      <c r="BZ1139">
        <v>0</v>
      </c>
      <c r="CA1139">
        <v>2</v>
      </c>
      <c r="CB1139">
        <v>14</v>
      </c>
      <c r="CC1139">
        <v>24</v>
      </c>
      <c r="CD1139">
        <v>8</v>
      </c>
      <c r="CE1139">
        <v>6</v>
      </c>
      <c r="CF1139">
        <v>14</v>
      </c>
      <c r="CG1139">
        <v>2</v>
      </c>
      <c r="CH1139">
        <v>30</v>
      </c>
      <c r="CI1139">
        <v>2</v>
      </c>
      <c r="CJ1139">
        <v>0</v>
      </c>
      <c r="CK1139">
        <v>0</v>
      </c>
      <c r="CL1139">
        <v>14</v>
      </c>
      <c r="CM1139">
        <v>0</v>
      </c>
      <c r="CN1139">
        <v>0</v>
      </c>
      <c r="CO1139">
        <v>2</v>
      </c>
      <c r="CP1139">
        <v>0</v>
      </c>
      <c r="CQ1139">
        <v>0</v>
      </c>
      <c r="CR1139">
        <v>0</v>
      </c>
    </row>
    <row r="1140" spans="1:96" x14ac:dyDescent="0.45">
      <c r="A1140" t="s">
        <v>980</v>
      </c>
      <c r="B1140" s="2" t="s">
        <v>981</v>
      </c>
      <c r="C1140" t="s">
        <v>170</v>
      </c>
      <c r="D1140" t="s">
        <v>9</v>
      </c>
      <c r="E1140">
        <v>26</v>
      </c>
      <c r="F1140">
        <v>56</v>
      </c>
      <c r="G1140">
        <v>84</v>
      </c>
      <c r="H1140">
        <v>0</v>
      </c>
      <c r="I1140">
        <v>0</v>
      </c>
      <c r="J1140">
        <v>96</v>
      </c>
      <c r="K1140">
        <v>36</v>
      </c>
      <c r="L1140">
        <v>32</v>
      </c>
      <c r="M1140">
        <v>0</v>
      </c>
      <c r="N1140">
        <v>0</v>
      </c>
      <c r="O1140">
        <v>0</v>
      </c>
      <c r="P1140">
        <v>108</v>
      </c>
      <c r="Q1140">
        <v>6</v>
      </c>
      <c r="R1140">
        <v>0</v>
      </c>
      <c r="S1140">
        <v>72</v>
      </c>
      <c r="T1140">
        <v>18</v>
      </c>
      <c r="U1140">
        <v>0</v>
      </c>
      <c r="V1140">
        <v>82</v>
      </c>
      <c r="W1140">
        <v>32</v>
      </c>
      <c r="X1140">
        <v>30</v>
      </c>
      <c r="Y1140">
        <v>22</v>
      </c>
      <c r="Z1140">
        <v>0</v>
      </c>
      <c r="AA1140">
        <v>80</v>
      </c>
      <c r="AB1140">
        <v>0</v>
      </c>
      <c r="AC1140">
        <v>28</v>
      </c>
      <c r="AD1140">
        <v>0</v>
      </c>
      <c r="AE1140">
        <v>50</v>
      </c>
      <c r="AF1140">
        <v>0</v>
      </c>
      <c r="AG1140">
        <v>0</v>
      </c>
      <c r="AH1140">
        <v>2</v>
      </c>
      <c r="AI1140">
        <v>0</v>
      </c>
      <c r="AJ1140">
        <v>0</v>
      </c>
      <c r="AK1140">
        <v>0</v>
      </c>
      <c r="AL1140">
        <v>20</v>
      </c>
      <c r="AM1140">
        <v>86</v>
      </c>
      <c r="AN1140">
        <v>36</v>
      </c>
      <c r="AO1140">
        <v>14</v>
      </c>
      <c r="AP1140">
        <v>0</v>
      </c>
      <c r="AQ1140">
        <v>0</v>
      </c>
      <c r="AR1140">
        <v>134</v>
      </c>
      <c r="AS1140">
        <v>0</v>
      </c>
      <c r="AT1140">
        <v>0</v>
      </c>
      <c r="AU1140">
        <v>0</v>
      </c>
      <c r="AV1140">
        <v>0</v>
      </c>
      <c r="AW1140">
        <v>24</v>
      </c>
      <c r="AX1140">
        <v>50</v>
      </c>
      <c r="AY1140">
        <v>0</v>
      </c>
      <c r="AZ1140">
        <v>0</v>
      </c>
      <c r="BA1140">
        <v>34</v>
      </c>
      <c r="BB1140">
        <v>0</v>
      </c>
      <c r="BC1140">
        <v>0</v>
      </c>
      <c r="BD1140">
        <v>0</v>
      </c>
      <c r="BE1140">
        <v>0</v>
      </c>
      <c r="BF1140">
        <v>66</v>
      </c>
      <c r="BG1140">
        <v>0</v>
      </c>
      <c r="BH1140">
        <v>64</v>
      </c>
      <c r="BI1140">
        <v>54</v>
      </c>
      <c r="BJ1140">
        <v>77</v>
      </c>
      <c r="BK1140">
        <v>46</v>
      </c>
      <c r="BL1140">
        <v>6</v>
      </c>
      <c r="BM1140">
        <v>0</v>
      </c>
      <c r="BN1140">
        <v>0</v>
      </c>
      <c r="BO1140">
        <v>0</v>
      </c>
      <c r="BP1140">
        <v>26</v>
      </c>
      <c r="BQ1140">
        <v>134</v>
      </c>
      <c r="BR1140">
        <v>36</v>
      </c>
      <c r="BS1140">
        <v>28</v>
      </c>
      <c r="BT1140">
        <v>0</v>
      </c>
      <c r="BU1140">
        <v>6</v>
      </c>
      <c r="BV1140">
        <v>0</v>
      </c>
      <c r="BW1140">
        <v>16</v>
      </c>
      <c r="BX1140">
        <v>44</v>
      </c>
      <c r="BY1140">
        <v>76</v>
      </c>
      <c r="BZ1140">
        <v>0</v>
      </c>
      <c r="CA1140">
        <v>98</v>
      </c>
      <c r="CB1140">
        <v>43</v>
      </c>
      <c r="CC1140">
        <v>58</v>
      </c>
      <c r="CD1140">
        <v>56</v>
      </c>
      <c r="CE1140">
        <v>28</v>
      </c>
      <c r="CF1140">
        <v>38</v>
      </c>
      <c r="CG1140">
        <v>96</v>
      </c>
      <c r="CH1140">
        <v>30</v>
      </c>
      <c r="CI1140">
        <v>56</v>
      </c>
      <c r="CJ1140">
        <v>0</v>
      </c>
      <c r="CK1140">
        <v>0</v>
      </c>
      <c r="CL1140">
        <v>36</v>
      </c>
      <c r="CM1140">
        <v>16</v>
      </c>
      <c r="CN1140">
        <v>72</v>
      </c>
      <c r="CO1140">
        <v>146</v>
      </c>
      <c r="CP1140">
        <v>0</v>
      </c>
      <c r="CQ1140">
        <v>0</v>
      </c>
      <c r="CR1140">
        <v>14</v>
      </c>
    </row>
    <row r="1141" spans="1:96" x14ac:dyDescent="0.45">
      <c r="A1141" t="s">
        <v>980</v>
      </c>
      <c r="B1141" s="2" t="s">
        <v>981</v>
      </c>
      <c r="C1141" t="s">
        <v>276</v>
      </c>
      <c r="D1141" t="s">
        <v>11</v>
      </c>
      <c r="E1141">
        <v>706</v>
      </c>
      <c r="F1141">
        <v>7305</v>
      </c>
      <c r="G1141">
        <v>1584</v>
      </c>
      <c r="H1141">
        <v>0</v>
      </c>
      <c r="I1141">
        <v>0</v>
      </c>
      <c r="J1141">
        <v>6994</v>
      </c>
      <c r="K1141">
        <v>1772</v>
      </c>
      <c r="L1141">
        <v>864</v>
      </c>
      <c r="M1141">
        <v>0</v>
      </c>
      <c r="N1141">
        <v>0</v>
      </c>
      <c r="O1141">
        <v>0</v>
      </c>
      <c r="P1141">
        <v>2396</v>
      </c>
      <c r="Q1141">
        <v>58</v>
      </c>
      <c r="R1141">
        <v>0</v>
      </c>
      <c r="S1141">
        <v>2756</v>
      </c>
      <c r="T1141">
        <v>496</v>
      </c>
      <c r="U1141">
        <v>0</v>
      </c>
      <c r="V1141">
        <v>492</v>
      </c>
      <c r="W1141">
        <v>398</v>
      </c>
      <c r="X1141">
        <v>922</v>
      </c>
      <c r="Y1141">
        <v>188</v>
      </c>
      <c r="Z1141">
        <v>0</v>
      </c>
      <c r="AA1141">
        <v>2344</v>
      </c>
      <c r="AB1141">
        <v>0</v>
      </c>
      <c r="AC1141">
        <v>364</v>
      </c>
      <c r="AD1141">
        <v>0</v>
      </c>
      <c r="AE1141">
        <v>1362</v>
      </c>
      <c r="AF1141">
        <v>0</v>
      </c>
      <c r="AG1141">
        <v>0</v>
      </c>
      <c r="AH1141">
        <v>82</v>
      </c>
      <c r="AI1141">
        <v>0</v>
      </c>
      <c r="AJ1141">
        <v>0</v>
      </c>
      <c r="AK1141">
        <v>0</v>
      </c>
      <c r="AL1141">
        <v>416</v>
      </c>
      <c r="AM1141">
        <v>322</v>
      </c>
      <c r="AN1141">
        <v>324</v>
      </c>
      <c r="AO1141">
        <v>218</v>
      </c>
      <c r="AP1141">
        <v>0</v>
      </c>
      <c r="AQ1141">
        <v>2</v>
      </c>
      <c r="AR1141">
        <v>1234</v>
      </c>
      <c r="AS1141">
        <v>0</v>
      </c>
      <c r="AT1141">
        <v>0</v>
      </c>
      <c r="AU1141">
        <v>0</v>
      </c>
      <c r="AV1141">
        <v>0</v>
      </c>
      <c r="AW1141">
        <v>820</v>
      </c>
      <c r="AX1141">
        <v>532</v>
      </c>
      <c r="AY1141">
        <v>0</v>
      </c>
      <c r="AZ1141">
        <v>4</v>
      </c>
      <c r="BA1141">
        <v>0</v>
      </c>
      <c r="BB1141">
        <v>0</v>
      </c>
      <c r="BC1141">
        <v>0</v>
      </c>
      <c r="BD1141">
        <v>4</v>
      </c>
      <c r="BE1141">
        <v>76</v>
      </c>
      <c r="BF1141">
        <v>2908</v>
      </c>
      <c r="BG1141">
        <v>2</v>
      </c>
      <c r="BH1141">
        <v>1743</v>
      </c>
      <c r="BI1141">
        <v>2242</v>
      </c>
      <c r="BJ1141">
        <v>294</v>
      </c>
      <c r="BK1141">
        <v>1066</v>
      </c>
      <c r="BL1141">
        <v>176</v>
      </c>
      <c r="BM1141">
        <v>0</v>
      </c>
      <c r="BN1141">
        <v>2</v>
      </c>
      <c r="BO1141">
        <v>2</v>
      </c>
      <c r="BP1141">
        <v>234</v>
      </c>
      <c r="BQ1141">
        <v>4085</v>
      </c>
      <c r="BR1141">
        <v>2</v>
      </c>
      <c r="BS1141">
        <v>26</v>
      </c>
      <c r="BT1141">
        <v>2</v>
      </c>
      <c r="BU1141">
        <v>14</v>
      </c>
      <c r="BV1141">
        <v>0</v>
      </c>
      <c r="BW1141">
        <v>158</v>
      </c>
      <c r="BX1141">
        <v>1982</v>
      </c>
      <c r="BY1141">
        <v>266</v>
      </c>
      <c r="BZ1141">
        <v>160</v>
      </c>
      <c r="CA1141">
        <v>88</v>
      </c>
      <c r="CB1141">
        <v>526</v>
      </c>
      <c r="CC1141">
        <v>2656</v>
      </c>
      <c r="CD1141">
        <v>474</v>
      </c>
      <c r="CE1141">
        <v>358</v>
      </c>
      <c r="CF1141">
        <v>462</v>
      </c>
      <c r="CG1141">
        <v>228</v>
      </c>
      <c r="CH1141">
        <v>1308</v>
      </c>
      <c r="CI1141">
        <v>292</v>
      </c>
      <c r="CJ1141">
        <v>4</v>
      </c>
      <c r="CK1141">
        <v>0</v>
      </c>
      <c r="CL1141">
        <v>556</v>
      </c>
      <c r="CM1141">
        <v>40</v>
      </c>
      <c r="CN1141">
        <v>58</v>
      </c>
      <c r="CO1141">
        <v>294</v>
      </c>
      <c r="CP1141">
        <v>2</v>
      </c>
      <c r="CQ1141">
        <v>0</v>
      </c>
      <c r="CR1141">
        <v>2</v>
      </c>
    </row>
    <row r="1142" spans="1:96" x14ac:dyDescent="0.45">
      <c r="A1142" t="s">
        <v>980</v>
      </c>
      <c r="B1142" s="2" t="s">
        <v>981</v>
      </c>
      <c r="C1142" t="s">
        <v>681</v>
      </c>
      <c r="D1142" t="s">
        <v>13</v>
      </c>
      <c r="E1142">
        <v>152</v>
      </c>
      <c r="F1142">
        <v>604</v>
      </c>
      <c r="G1142">
        <v>524</v>
      </c>
      <c r="H1142">
        <v>0</v>
      </c>
      <c r="I1142">
        <v>0</v>
      </c>
      <c r="J1142">
        <v>593</v>
      </c>
      <c r="K1142">
        <v>354</v>
      </c>
      <c r="L1142">
        <v>256</v>
      </c>
      <c r="M1142">
        <v>0</v>
      </c>
      <c r="N1142">
        <v>0</v>
      </c>
      <c r="O1142">
        <v>0</v>
      </c>
      <c r="P1142">
        <v>272</v>
      </c>
      <c r="Q1142">
        <v>76</v>
      </c>
      <c r="R1142">
        <v>0</v>
      </c>
      <c r="S1142">
        <v>494</v>
      </c>
      <c r="T1142">
        <v>252</v>
      </c>
      <c r="U1142">
        <v>0</v>
      </c>
      <c r="V1142">
        <v>120</v>
      </c>
      <c r="W1142">
        <v>164</v>
      </c>
      <c r="X1142">
        <v>236</v>
      </c>
      <c r="Y1142">
        <v>110</v>
      </c>
      <c r="Z1142">
        <v>0</v>
      </c>
      <c r="AA1142">
        <v>686</v>
      </c>
      <c r="AB1142">
        <v>0</v>
      </c>
      <c r="AC1142">
        <v>328</v>
      </c>
      <c r="AD1142">
        <v>0</v>
      </c>
      <c r="AE1142">
        <v>428</v>
      </c>
      <c r="AF1142">
        <v>0</v>
      </c>
      <c r="AG1142">
        <v>0</v>
      </c>
      <c r="AH1142">
        <v>38</v>
      </c>
      <c r="AI1142">
        <v>0</v>
      </c>
      <c r="AJ1142">
        <v>0</v>
      </c>
      <c r="AK1142">
        <v>0</v>
      </c>
      <c r="AL1142">
        <v>276</v>
      </c>
      <c r="AM1142">
        <v>212</v>
      </c>
      <c r="AN1142">
        <v>284</v>
      </c>
      <c r="AO1142">
        <v>130</v>
      </c>
      <c r="AP1142">
        <v>0</v>
      </c>
      <c r="AQ1142">
        <v>0</v>
      </c>
      <c r="AR1142">
        <v>304</v>
      </c>
      <c r="AS1142">
        <v>0</v>
      </c>
      <c r="AT1142">
        <v>0</v>
      </c>
      <c r="AU1142">
        <v>0</v>
      </c>
      <c r="AV1142">
        <v>0</v>
      </c>
      <c r="AW1142">
        <v>194</v>
      </c>
      <c r="AX1142">
        <v>334</v>
      </c>
      <c r="AY1142">
        <v>0</v>
      </c>
      <c r="AZ1142">
        <v>0</v>
      </c>
      <c r="BA1142">
        <v>16</v>
      </c>
      <c r="BB1142">
        <v>2</v>
      </c>
      <c r="BC1142">
        <v>0</v>
      </c>
      <c r="BD1142">
        <v>4</v>
      </c>
      <c r="BE1142">
        <v>8</v>
      </c>
      <c r="BF1142">
        <v>584</v>
      </c>
      <c r="BG1142">
        <v>0</v>
      </c>
      <c r="BH1142">
        <v>466</v>
      </c>
      <c r="BI1142">
        <v>352</v>
      </c>
      <c r="BJ1142">
        <v>140</v>
      </c>
      <c r="BK1142">
        <v>286</v>
      </c>
      <c r="BL1142">
        <v>56</v>
      </c>
      <c r="BM1142">
        <v>4</v>
      </c>
      <c r="BN1142">
        <v>2</v>
      </c>
      <c r="BO1142">
        <v>0</v>
      </c>
      <c r="BP1142">
        <v>226</v>
      </c>
      <c r="BQ1142">
        <v>652</v>
      </c>
      <c r="BR1142">
        <v>16</v>
      </c>
      <c r="BS1142">
        <v>24</v>
      </c>
      <c r="BT1142">
        <v>0</v>
      </c>
      <c r="BU1142">
        <v>10</v>
      </c>
      <c r="BV1142">
        <v>0</v>
      </c>
      <c r="BW1142">
        <v>86</v>
      </c>
      <c r="BX1142">
        <v>234</v>
      </c>
      <c r="BY1142">
        <v>112</v>
      </c>
      <c r="BZ1142">
        <v>42</v>
      </c>
      <c r="CA1142">
        <v>84</v>
      </c>
      <c r="CB1142">
        <v>222</v>
      </c>
      <c r="CC1142">
        <v>426</v>
      </c>
      <c r="CD1142">
        <v>188</v>
      </c>
      <c r="CE1142">
        <v>144</v>
      </c>
      <c r="CF1142">
        <v>164</v>
      </c>
      <c r="CG1142">
        <v>72</v>
      </c>
      <c r="CH1142">
        <v>262</v>
      </c>
      <c r="CI1142">
        <v>124</v>
      </c>
      <c r="CJ1142">
        <v>4</v>
      </c>
      <c r="CK1142">
        <v>0</v>
      </c>
      <c r="CL1142">
        <v>220</v>
      </c>
      <c r="CM1142">
        <v>42</v>
      </c>
      <c r="CN1142">
        <v>26</v>
      </c>
      <c r="CO1142">
        <v>148</v>
      </c>
      <c r="CP1142">
        <v>0</v>
      </c>
      <c r="CQ1142">
        <v>0</v>
      </c>
      <c r="CR1142">
        <v>10</v>
      </c>
    </row>
    <row r="1143" spans="1:96" x14ac:dyDescent="0.45">
      <c r="A1143" t="s">
        <v>980</v>
      </c>
      <c r="B1143" s="2" t="s">
        <v>981</v>
      </c>
      <c r="C1143" t="s">
        <v>561</v>
      </c>
      <c r="D1143" t="s">
        <v>15</v>
      </c>
      <c r="E1143">
        <v>1376</v>
      </c>
      <c r="F1143">
        <v>2684</v>
      </c>
      <c r="G1143">
        <v>2328</v>
      </c>
      <c r="H1143">
        <v>2360</v>
      </c>
      <c r="I1143">
        <v>2</v>
      </c>
      <c r="J1143">
        <v>3036</v>
      </c>
      <c r="K1143">
        <v>1218</v>
      </c>
      <c r="L1143">
        <v>1300</v>
      </c>
      <c r="M1143">
        <v>770</v>
      </c>
      <c r="N1143">
        <v>1452</v>
      </c>
      <c r="O1143">
        <v>556</v>
      </c>
      <c r="P1143">
        <v>1434</v>
      </c>
      <c r="Q1143">
        <v>450</v>
      </c>
      <c r="R1143">
        <v>2012</v>
      </c>
      <c r="S1143">
        <v>2104</v>
      </c>
      <c r="T1143">
        <v>996</v>
      </c>
      <c r="U1143">
        <v>3244</v>
      </c>
      <c r="V1143">
        <v>486</v>
      </c>
      <c r="W1143">
        <v>554</v>
      </c>
      <c r="X1143">
        <v>2870</v>
      </c>
      <c r="Y1143">
        <v>1200</v>
      </c>
      <c r="Z1143">
        <v>52</v>
      </c>
      <c r="AA1143">
        <v>2488</v>
      </c>
      <c r="AB1143">
        <v>0</v>
      </c>
      <c r="AC1143">
        <v>1802</v>
      </c>
      <c r="AD1143">
        <v>0</v>
      </c>
      <c r="AE1143">
        <v>1970</v>
      </c>
      <c r="AF1143">
        <v>1578</v>
      </c>
      <c r="AG1143">
        <v>0</v>
      </c>
      <c r="AH1143">
        <v>1120</v>
      </c>
      <c r="AI1143">
        <v>0</v>
      </c>
      <c r="AJ1143">
        <v>0</v>
      </c>
      <c r="AK1143">
        <v>0</v>
      </c>
      <c r="AL1143">
        <v>1704</v>
      </c>
      <c r="AM1143">
        <v>512</v>
      </c>
      <c r="AN1143">
        <v>1406</v>
      </c>
      <c r="AO1143">
        <v>828</v>
      </c>
      <c r="AP1143">
        <v>1204</v>
      </c>
      <c r="AQ1143">
        <v>1598</v>
      </c>
      <c r="AR1143">
        <v>678</v>
      </c>
      <c r="AS1143">
        <v>0</v>
      </c>
      <c r="AT1143">
        <v>867</v>
      </c>
      <c r="AU1143">
        <v>300</v>
      </c>
      <c r="AV1143">
        <v>554</v>
      </c>
      <c r="AW1143">
        <v>260</v>
      </c>
      <c r="AX1143">
        <v>988</v>
      </c>
      <c r="AY1143">
        <v>398</v>
      </c>
      <c r="AZ1143">
        <v>636</v>
      </c>
      <c r="BA1143">
        <v>12</v>
      </c>
      <c r="BB1143">
        <v>4</v>
      </c>
      <c r="BC1143">
        <v>0</v>
      </c>
      <c r="BD1143">
        <v>20</v>
      </c>
      <c r="BE1143">
        <v>710</v>
      </c>
      <c r="BF1143">
        <v>2006</v>
      </c>
      <c r="BG1143">
        <v>652</v>
      </c>
      <c r="BH1143">
        <v>1876</v>
      </c>
      <c r="BI1143">
        <v>1748</v>
      </c>
      <c r="BJ1143">
        <v>360</v>
      </c>
      <c r="BK1143">
        <v>1304</v>
      </c>
      <c r="BL1143">
        <v>1889</v>
      </c>
      <c r="BM1143">
        <v>4</v>
      </c>
      <c r="BN1143">
        <v>834</v>
      </c>
      <c r="BO1143">
        <v>3352</v>
      </c>
      <c r="BP1143">
        <v>434</v>
      </c>
      <c r="BQ1143">
        <v>2433</v>
      </c>
      <c r="BR1143">
        <v>18</v>
      </c>
      <c r="BS1143">
        <v>60</v>
      </c>
      <c r="BT1143">
        <v>2108</v>
      </c>
      <c r="BU1143">
        <v>6</v>
      </c>
      <c r="BV1143">
        <v>1602</v>
      </c>
      <c r="BW1143">
        <v>348</v>
      </c>
      <c r="BX1143">
        <v>1270</v>
      </c>
      <c r="BY1143">
        <v>510</v>
      </c>
      <c r="BZ1143">
        <v>666</v>
      </c>
      <c r="CA1143">
        <v>98</v>
      </c>
      <c r="CB1143">
        <v>736</v>
      </c>
      <c r="CC1143">
        <v>1706</v>
      </c>
      <c r="CD1143">
        <v>688</v>
      </c>
      <c r="CE1143">
        <v>498</v>
      </c>
      <c r="CF1143">
        <v>484</v>
      </c>
      <c r="CG1143">
        <v>224</v>
      </c>
      <c r="CH1143">
        <v>1128</v>
      </c>
      <c r="CI1143">
        <v>362</v>
      </c>
      <c r="CJ1143">
        <v>0</v>
      </c>
      <c r="CK1143">
        <v>1552</v>
      </c>
      <c r="CL1143">
        <v>1100</v>
      </c>
      <c r="CM1143">
        <v>88</v>
      </c>
      <c r="CN1143">
        <v>94</v>
      </c>
      <c r="CO1143">
        <v>242</v>
      </c>
      <c r="CP1143">
        <v>48</v>
      </c>
      <c r="CQ1143">
        <v>1092</v>
      </c>
      <c r="CR1143">
        <v>40</v>
      </c>
    </row>
    <row r="1144" spans="1:96" x14ac:dyDescent="0.45">
      <c r="A1144" t="s">
        <v>980</v>
      </c>
      <c r="B1144" s="2" t="s">
        <v>981</v>
      </c>
      <c r="C1144" t="s">
        <v>924</v>
      </c>
      <c r="D1144" t="s">
        <v>19</v>
      </c>
      <c r="E1144">
        <v>488</v>
      </c>
      <c r="F1144">
        <v>2050</v>
      </c>
      <c r="G1144">
        <v>1328</v>
      </c>
      <c r="H1144">
        <v>0</v>
      </c>
      <c r="I1144">
        <v>0</v>
      </c>
      <c r="J1144">
        <v>2090</v>
      </c>
      <c r="K1144">
        <v>1882</v>
      </c>
      <c r="L1144">
        <v>616</v>
      </c>
      <c r="M1144">
        <v>0</v>
      </c>
      <c r="N1144">
        <v>0</v>
      </c>
      <c r="O1144">
        <v>0</v>
      </c>
      <c r="P1144">
        <v>1052</v>
      </c>
      <c r="Q1144">
        <v>184</v>
      </c>
      <c r="R1144">
        <v>0</v>
      </c>
      <c r="S1144">
        <v>2105</v>
      </c>
      <c r="T1144">
        <v>450</v>
      </c>
      <c r="U1144">
        <v>0</v>
      </c>
      <c r="V1144">
        <v>230</v>
      </c>
      <c r="W1144">
        <v>412</v>
      </c>
      <c r="X1144">
        <v>1000</v>
      </c>
      <c r="Y1144">
        <v>242</v>
      </c>
      <c r="Z1144">
        <v>0</v>
      </c>
      <c r="AA1144">
        <v>1898</v>
      </c>
      <c r="AB1144">
        <v>0</v>
      </c>
      <c r="AC1144">
        <v>506</v>
      </c>
      <c r="AD1144">
        <v>0</v>
      </c>
      <c r="AE1144">
        <v>1392</v>
      </c>
      <c r="AF1144">
        <v>0</v>
      </c>
      <c r="AG1144">
        <v>0</v>
      </c>
      <c r="AH1144">
        <v>150</v>
      </c>
      <c r="AI1144">
        <v>0</v>
      </c>
      <c r="AJ1144">
        <v>0</v>
      </c>
      <c r="AK1144">
        <v>2</v>
      </c>
      <c r="AL1144">
        <v>732</v>
      </c>
      <c r="AM1144">
        <v>742</v>
      </c>
      <c r="AN1144">
        <v>308</v>
      </c>
      <c r="AO1144">
        <v>298</v>
      </c>
      <c r="AP1144">
        <v>0</v>
      </c>
      <c r="AQ1144">
        <v>0</v>
      </c>
      <c r="AR1144">
        <v>926</v>
      </c>
      <c r="AS1144">
        <v>0</v>
      </c>
      <c r="AT1144">
        <v>0</v>
      </c>
      <c r="AU1144">
        <v>0</v>
      </c>
      <c r="AV1144">
        <v>0</v>
      </c>
      <c r="AW1144">
        <v>596</v>
      </c>
      <c r="AX1144">
        <v>862</v>
      </c>
      <c r="AY1144">
        <v>0</v>
      </c>
      <c r="AZ1144">
        <v>2</v>
      </c>
      <c r="BA1144">
        <v>28</v>
      </c>
      <c r="BB1144">
        <v>0</v>
      </c>
      <c r="BC1144">
        <v>0</v>
      </c>
      <c r="BD1144">
        <v>6</v>
      </c>
      <c r="BE1144">
        <v>32</v>
      </c>
      <c r="BF1144">
        <v>2144</v>
      </c>
      <c r="BG1144">
        <v>0</v>
      </c>
      <c r="BH1144">
        <v>1280</v>
      </c>
      <c r="BI1144">
        <v>1594</v>
      </c>
      <c r="BJ1144">
        <v>376</v>
      </c>
      <c r="BK1144">
        <v>772</v>
      </c>
      <c r="BL1144">
        <v>202</v>
      </c>
      <c r="BM1144">
        <v>2</v>
      </c>
      <c r="BN1144">
        <v>6</v>
      </c>
      <c r="BO1144">
        <v>0</v>
      </c>
      <c r="BP1144">
        <v>396</v>
      </c>
      <c r="BQ1144">
        <v>2296</v>
      </c>
      <c r="BR1144">
        <v>114</v>
      </c>
      <c r="BS1144">
        <v>92</v>
      </c>
      <c r="BT1144">
        <v>6</v>
      </c>
      <c r="BU1144">
        <v>8</v>
      </c>
      <c r="BV1144">
        <v>0</v>
      </c>
      <c r="BW1144">
        <v>160</v>
      </c>
      <c r="BX1144">
        <v>1000</v>
      </c>
      <c r="BY1144">
        <v>716</v>
      </c>
      <c r="BZ1144">
        <v>86</v>
      </c>
      <c r="CA1144">
        <v>282</v>
      </c>
      <c r="CB1144">
        <v>540</v>
      </c>
      <c r="CC1144">
        <v>1466</v>
      </c>
      <c r="CD1144">
        <v>462</v>
      </c>
      <c r="CE1144">
        <v>546</v>
      </c>
      <c r="CF1144">
        <v>428</v>
      </c>
      <c r="CG1144">
        <v>504</v>
      </c>
      <c r="CH1144">
        <v>984</v>
      </c>
      <c r="CI1144">
        <v>232</v>
      </c>
      <c r="CJ1144">
        <v>0</v>
      </c>
      <c r="CK1144">
        <v>0</v>
      </c>
      <c r="CL1144">
        <v>494</v>
      </c>
      <c r="CM1144">
        <v>74</v>
      </c>
      <c r="CN1144">
        <v>360</v>
      </c>
      <c r="CO1144">
        <v>274</v>
      </c>
      <c r="CP1144">
        <v>4</v>
      </c>
      <c r="CQ1144">
        <v>0</v>
      </c>
      <c r="CR1144">
        <v>26</v>
      </c>
    </row>
    <row r="1145" spans="1:96" x14ac:dyDescent="0.45">
      <c r="A1145" t="s">
        <v>980</v>
      </c>
      <c r="B1145" s="2" t="s">
        <v>981</v>
      </c>
      <c r="C1145" t="s">
        <v>970</v>
      </c>
      <c r="D1145" t="s">
        <v>25</v>
      </c>
      <c r="E1145">
        <v>2</v>
      </c>
      <c r="F1145">
        <v>6</v>
      </c>
      <c r="G1145">
        <v>20</v>
      </c>
      <c r="H1145">
        <v>0</v>
      </c>
      <c r="I1145">
        <v>0</v>
      </c>
      <c r="J1145">
        <v>4</v>
      </c>
      <c r="K1145">
        <v>10</v>
      </c>
      <c r="L1145">
        <v>6</v>
      </c>
      <c r="M1145">
        <v>0</v>
      </c>
      <c r="N1145">
        <v>0</v>
      </c>
      <c r="O1145">
        <v>4</v>
      </c>
      <c r="P1145">
        <v>26</v>
      </c>
      <c r="Q1145">
        <v>2</v>
      </c>
      <c r="R1145">
        <v>0</v>
      </c>
      <c r="S1145">
        <v>4</v>
      </c>
      <c r="T1145">
        <v>4</v>
      </c>
      <c r="U1145">
        <v>0</v>
      </c>
      <c r="V1145">
        <v>0</v>
      </c>
      <c r="W1145">
        <v>12</v>
      </c>
      <c r="X1145">
        <v>8</v>
      </c>
      <c r="Y1145">
        <v>2</v>
      </c>
      <c r="Z1145">
        <v>0</v>
      </c>
      <c r="AA1145">
        <v>2</v>
      </c>
      <c r="AB1145">
        <v>0</v>
      </c>
      <c r="AC1145">
        <v>4</v>
      </c>
      <c r="AD1145">
        <v>0</v>
      </c>
      <c r="AE1145">
        <v>4</v>
      </c>
      <c r="AF1145">
        <v>0</v>
      </c>
      <c r="AG1145">
        <v>0</v>
      </c>
      <c r="AH1145">
        <v>2</v>
      </c>
      <c r="AI1145">
        <v>0</v>
      </c>
      <c r="AJ1145">
        <v>0</v>
      </c>
      <c r="AK1145">
        <v>0</v>
      </c>
      <c r="AL1145">
        <v>2</v>
      </c>
      <c r="AM1145">
        <v>0</v>
      </c>
      <c r="AN1145">
        <v>0</v>
      </c>
      <c r="AO1145">
        <v>8</v>
      </c>
      <c r="AP1145">
        <v>0</v>
      </c>
      <c r="AQ1145">
        <v>0</v>
      </c>
      <c r="AR1145">
        <v>14</v>
      </c>
      <c r="AS1145">
        <v>0</v>
      </c>
      <c r="AT1145">
        <v>0</v>
      </c>
      <c r="AU1145">
        <v>0</v>
      </c>
      <c r="AV1145">
        <v>0</v>
      </c>
      <c r="AW1145">
        <v>6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18</v>
      </c>
      <c r="BG1145">
        <v>0</v>
      </c>
      <c r="BH1145">
        <v>4</v>
      </c>
      <c r="BI1145">
        <v>6</v>
      </c>
      <c r="BJ1145">
        <v>6</v>
      </c>
      <c r="BK1145">
        <v>12</v>
      </c>
      <c r="BL1145">
        <v>0</v>
      </c>
      <c r="BM1145">
        <v>0</v>
      </c>
      <c r="BN1145">
        <v>0</v>
      </c>
      <c r="BO1145">
        <v>0</v>
      </c>
      <c r="BP1145">
        <v>2</v>
      </c>
      <c r="BQ1145">
        <v>16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2</v>
      </c>
      <c r="BX1145">
        <v>14</v>
      </c>
      <c r="BY1145">
        <v>16</v>
      </c>
      <c r="BZ1145">
        <v>0</v>
      </c>
      <c r="CA1145">
        <v>2</v>
      </c>
      <c r="CB1145">
        <v>8</v>
      </c>
      <c r="CC1145">
        <v>16</v>
      </c>
      <c r="CD1145">
        <v>6</v>
      </c>
      <c r="CE1145">
        <v>4</v>
      </c>
      <c r="CF1145">
        <v>12</v>
      </c>
      <c r="CG1145">
        <v>2</v>
      </c>
      <c r="CH1145">
        <v>30</v>
      </c>
      <c r="CI1145">
        <v>2</v>
      </c>
      <c r="CJ1145">
        <v>0</v>
      </c>
      <c r="CK1145">
        <v>0</v>
      </c>
      <c r="CL1145">
        <v>14</v>
      </c>
      <c r="CM1145">
        <v>0</v>
      </c>
      <c r="CN1145">
        <v>0</v>
      </c>
      <c r="CO1145">
        <v>2</v>
      </c>
      <c r="CP1145">
        <v>0</v>
      </c>
      <c r="CQ1145">
        <v>0</v>
      </c>
      <c r="CR1145">
        <v>0</v>
      </c>
    </row>
    <row r="1146" spans="1:96" x14ac:dyDescent="0.45">
      <c r="A1146" t="s">
        <v>982</v>
      </c>
      <c r="B1146" s="2" t="s">
        <v>983</v>
      </c>
      <c r="C1146" t="s">
        <v>6</v>
      </c>
      <c r="D1146" t="s">
        <v>9</v>
      </c>
      <c r="E1146">
        <v>490</v>
      </c>
      <c r="F1146">
        <v>2048</v>
      </c>
      <c r="G1146">
        <v>1328</v>
      </c>
      <c r="H1146">
        <v>0</v>
      </c>
      <c r="I1146">
        <v>0</v>
      </c>
      <c r="J1146">
        <v>2100</v>
      </c>
      <c r="K1146">
        <v>1880</v>
      </c>
      <c r="L1146">
        <v>612</v>
      </c>
      <c r="M1146">
        <v>0</v>
      </c>
      <c r="N1146">
        <v>0</v>
      </c>
      <c r="O1146">
        <v>0</v>
      </c>
      <c r="P1146">
        <v>1052</v>
      </c>
      <c r="Q1146">
        <v>182</v>
      </c>
      <c r="R1146">
        <v>0</v>
      </c>
      <c r="S1146">
        <v>2094</v>
      </c>
      <c r="T1146">
        <v>448</v>
      </c>
      <c r="U1146">
        <v>0</v>
      </c>
      <c r="V1146">
        <v>230</v>
      </c>
      <c r="W1146">
        <v>416</v>
      </c>
      <c r="X1146">
        <v>1006</v>
      </c>
      <c r="Y1146">
        <v>242</v>
      </c>
      <c r="Z1146">
        <v>0</v>
      </c>
      <c r="AA1146">
        <v>1908</v>
      </c>
      <c r="AB1146">
        <v>0</v>
      </c>
      <c r="AC1146">
        <v>510</v>
      </c>
      <c r="AD1146">
        <v>0</v>
      </c>
      <c r="AE1146">
        <v>1380</v>
      </c>
      <c r="AF1146">
        <v>0</v>
      </c>
      <c r="AG1146">
        <v>0</v>
      </c>
      <c r="AH1146">
        <v>150</v>
      </c>
      <c r="AI1146">
        <v>0</v>
      </c>
      <c r="AJ1146">
        <v>0</v>
      </c>
      <c r="AK1146">
        <v>2</v>
      </c>
      <c r="AL1146">
        <v>736</v>
      </c>
      <c r="AM1146">
        <v>730</v>
      </c>
      <c r="AN1146">
        <v>304</v>
      </c>
      <c r="AO1146">
        <v>300</v>
      </c>
      <c r="AP1146">
        <v>0</v>
      </c>
      <c r="AQ1146">
        <v>0</v>
      </c>
      <c r="AR1146">
        <v>940</v>
      </c>
      <c r="AS1146">
        <v>0</v>
      </c>
      <c r="AT1146">
        <v>0</v>
      </c>
      <c r="AU1146">
        <v>0</v>
      </c>
      <c r="AV1146">
        <v>0</v>
      </c>
      <c r="AW1146">
        <v>586</v>
      </c>
      <c r="AX1146">
        <v>862</v>
      </c>
      <c r="AY1146">
        <v>0</v>
      </c>
      <c r="AZ1146">
        <v>2</v>
      </c>
      <c r="BA1146">
        <v>28</v>
      </c>
      <c r="BB1146">
        <v>0</v>
      </c>
      <c r="BC1146">
        <v>0</v>
      </c>
      <c r="BD1146">
        <v>6</v>
      </c>
      <c r="BE1146">
        <v>20</v>
      </c>
      <c r="BF1146">
        <v>2140</v>
      </c>
      <c r="BG1146">
        <v>0</v>
      </c>
      <c r="BH1146">
        <v>1278</v>
      </c>
      <c r="BI1146">
        <v>1586</v>
      </c>
      <c r="BJ1146">
        <v>380</v>
      </c>
      <c r="BK1146">
        <v>776</v>
      </c>
      <c r="BL1146">
        <v>198</v>
      </c>
      <c r="BM1146">
        <v>2</v>
      </c>
      <c r="BN1146">
        <v>6</v>
      </c>
      <c r="BO1146">
        <v>0</v>
      </c>
      <c r="BP1146">
        <v>400</v>
      </c>
      <c r="BQ1146">
        <v>2306</v>
      </c>
      <c r="BR1146">
        <v>112</v>
      </c>
      <c r="BS1146">
        <v>92</v>
      </c>
      <c r="BT1146">
        <v>0</v>
      </c>
      <c r="BU1146">
        <v>8</v>
      </c>
      <c r="BV1146">
        <v>0</v>
      </c>
      <c r="BW1146">
        <v>162</v>
      </c>
      <c r="BX1146">
        <v>1014</v>
      </c>
      <c r="BY1146">
        <v>696</v>
      </c>
      <c r="BZ1146">
        <v>86</v>
      </c>
      <c r="CA1146">
        <v>278</v>
      </c>
      <c r="CB1146">
        <v>550</v>
      </c>
      <c r="CC1146">
        <v>1446</v>
      </c>
      <c r="CD1146">
        <v>476</v>
      </c>
      <c r="CE1146">
        <v>554</v>
      </c>
      <c r="CF1146">
        <v>432</v>
      </c>
      <c r="CG1146">
        <v>540</v>
      </c>
      <c r="CH1146">
        <v>994</v>
      </c>
      <c r="CI1146">
        <v>230</v>
      </c>
      <c r="CJ1146">
        <v>2</v>
      </c>
      <c r="CK1146">
        <v>0</v>
      </c>
      <c r="CL1146">
        <v>490</v>
      </c>
      <c r="CM1146">
        <v>76</v>
      </c>
      <c r="CN1146">
        <v>344</v>
      </c>
      <c r="CO1146">
        <v>270</v>
      </c>
      <c r="CP1146">
        <v>4</v>
      </c>
      <c r="CQ1146">
        <v>0</v>
      </c>
      <c r="CR1146">
        <v>28</v>
      </c>
    </row>
    <row r="1147" spans="1:96" x14ac:dyDescent="0.45">
      <c r="A1147" t="s">
        <v>982</v>
      </c>
      <c r="B1147" s="2" t="s">
        <v>983</v>
      </c>
      <c r="C1147" t="s">
        <v>965</v>
      </c>
      <c r="D1147" t="s">
        <v>11</v>
      </c>
      <c r="E1147">
        <v>2</v>
      </c>
      <c r="F1147">
        <v>6</v>
      </c>
      <c r="G1147">
        <v>20</v>
      </c>
      <c r="H1147">
        <v>0</v>
      </c>
      <c r="I1147">
        <v>0</v>
      </c>
      <c r="J1147">
        <v>4</v>
      </c>
      <c r="K1147">
        <v>12</v>
      </c>
      <c r="L1147">
        <v>6</v>
      </c>
      <c r="M1147">
        <v>0</v>
      </c>
      <c r="N1147">
        <v>0</v>
      </c>
      <c r="O1147">
        <v>4</v>
      </c>
      <c r="P1147">
        <v>26</v>
      </c>
      <c r="Q1147">
        <v>2</v>
      </c>
      <c r="R1147">
        <v>0</v>
      </c>
      <c r="S1147">
        <v>4</v>
      </c>
      <c r="T1147">
        <v>4</v>
      </c>
      <c r="U1147">
        <v>0</v>
      </c>
      <c r="V1147">
        <v>0</v>
      </c>
      <c r="W1147">
        <v>12</v>
      </c>
      <c r="X1147">
        <v>8</v>
      </c>
      <c r="Y1147">
        <v>2</v>
      </c>
      <c r="Z1147">
        <v>0</v>
      </c>
      <c r="AA1147">
        <v>2</v>
      </c>
      <c r="AB1147">
        <v>0</v>
      </c>
      <c r="AC1147">
        <v>4</v>
      </c>
      <c r="AD1147">
        <v>0</v>
      </c>
      <c r="AE1147">
        <v>4</v>
      </c>
      <c r="AF1147">
        <v>0</v>
      </c>
      <c r="AG1147">
        <v>0</v>
      </c>
      <c r="AH1147">
        <v>2</v>
      </c>
      <c r="AI1147">
        <v>0</v>
      </c>
      <c r="AJ1147">
        <v>0</v>
      </c>
      <c r="AK1147">
        <v>0</v>
      </c>
      <c r="AL1147">
        <v>2</v>
      </c>
      <c r="AM1147">
        <v>0</v>
      </c>
      <c r="AN1147">
        <v>0</v>
      </c>
      <c r="AO1147">
        <v>8</v>
      </c>
      <c r="AP1147">
        <v>0</v>
      </c>
      <c r="AQ1147">
        <v>0</v>
      </c>
      <c r="AR1147">
        <v>14</v>
      </c>
      <c r="AS1147">
        <v>0</v>
      </c>
      <c r="AT1147">
        <v>0</v>
      </c>
      <c r="AU1147">
        <v>0</v>
      </c>
      <c r="AV1147">
        <v>0</v>
      </c>
      <c r="AW1147">
        <v>4</v>
      </c>
      <c r="AX1147">
        <v>2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16</v>
      </c>
      <c r="BG1147">
        <v>0</v>
      </c>
      <c r="BH1147">
        <v>4</v>
      </c>
      <c r="BI1147">
        <v>6</v>
      </c>
      <c r="BJ1147">
        <v>4</v>
      </c>
      <c r="BK1147">
        <v>12</v>
      </c>
      <c r="BL1147">
        <v>0</v>
      </c>
      <c r="BM1147">
        <v>0</v>
      </c>
      <c r="BN1147">
        <v>0</v>
      </c>
      <c r="BO1147">
        <v>0</v>
      </c>
      <c r="BP1147">
        <v>2</v>
      </c>
      <c r="BQ1147">
        <v>18</v>
      </c>
      <c r="BR1147">
        <v>1</v>
      </c>
      <c r="BS1147">
        <v>0</v>
      </c>
      <c r="BT1147">
        <v>0</v>
      </c>
      <c r="BU1147">
        <v>0</v>
      </c>
      <c r="BV1147">
        <v>0</v>
      </c>
      <c r="BW1147">
        <v>2</v>
      </c>
      <c r="BX1147">
        <v>12</v>
      </c>
      <c r="BY1147">
        <v>18</v>
      </c>
      <c r="BZ1147">
        <v>0</v>
      </c>
      <c r="CA1147">
        <v>0</v>
      </c>
      <c r="CB1147">
        <v>10</v>
      </c>
      <c r="CC1147">
        <v>16</v>
      </c>
      <c r="CD1147">
        <v>10</v>
      </c>
      <c r="CE1147">
        <v>6</v>
      </c>
      <c r="CF1147">
        <v>10</v>
      </c>
      <c r="CG1147">
        <v>2</v>
      </c>
      <c r="CH1147">
        <v>30</v>
      </c>
      <c r="CI1147">
        <v>2</v>
      </c>
      <c r="CJ1147">
        <v>0</v>
      </c>
      <c r="CK1147">
        <v>0</v>
      </c>
      <c r="CL1147">
        <v>16</v>
      </c>
      <c r="CM1147">
        <v>0</v>
      </c>
      <c r="CN1147">
        <v>0</v>
      </c>
      <c r="CO1147">
        <v>4</v>
      </c>
      <c r="CP1147">
        <v>0</v>
      </c>
      <c r="CQ1147">
        <v>0</v>
      </c>
      <c r="CR1147">
        <v>0</v>
      </c>
    </row>
    <row r="1148" spans="1:96" x14ac:dyDescent="0.45">
      <c r="A1148" t="s">
        <v>982</v>
      </c>
      <c r="B1148" s="2" t="s">
        <v>983</v>
      </c>
      <c r="C1148" t="s">
        <v>966</v>
      </c>
      <c r="D1148" t="s">
        <v>13</v>
      </c>
      <c r="E1148">
        <v>1400</v>
      </c>
      <c r="F1148">
        <v>2720</v>
      </c>
      <c r="G1148">
        <v>2330</v>
      </c>
      <c r="H1148">
        <v>2354</v>
      </c>
      <c r="I1148">
        <v>2</v>
      </c>
      <c r="J1148">
        <v>3022</v>
      </c>
      <c r="K1148">
        <v>1248</v>
      </c>
      <c r="L1148">
        <v>1306</v>
      </c>
      <c r="M1148">
        <v>778</v>
      </c>
      <c r="N1148">
        <v>1434</v>
      </c>
      <c r="O1148">
        <v>562</v>
      </c>
      <c r="P1148">
        <v>1454</v>
      </c>
      <c r="Q1148">
        <v>438</v>
      </c>
      <c r="R1148">
        <v>2000</v>
      </c>
      <c r="S1148">
        <v>2130</v>
      </c>
      <c r="T1148">
        <v>1000</v>
      </c>
      <c r="U1148">
        <v>3170</v>
      </c>
      <c r="V1148">
        <v>472</v>
      </c>
      <c r="W1148">
        <v>564</v>
      </c>
      <c r="X1148">
        <v>2738</v>
      </c>
      <c r="Y1148">
        <v>1148</v>
      </c>
      <c r="Z1148">
        <v>48</v>
      </c>
      <c r="AA1148">
        <v>2516</v>
      </c>
      <c r="AB1148">
        <v>0</v>
      </c>
      <c r="AC1148">
        <v>1820</v>
      </c>
      <c r="AD1148">
        <v>0</v>
      </c>
      <c r="AE1148">
        <v>1944</v>
      </c>
      <c r="AF1148">
        <v>1598</v>
      </c>
      <c r="AG1148">
        <v>0</v>
      </c>
      <c r="AH1148">
        <v>1056</v>
      </c>
      <c r="AI1148">
        <v>0</v>
      </c>
      <c r="AJ1148">
        <v>0</v>
      </c>
      <c r="AK1148">
        <v>0</v>
      </c>
      <c r="AL1148">
        <v>1726</v>
      </c>
      <c r="AM1148">
        <v>502</v>
      </c>
      <c r="AN1148">
        <v>1398</v>
      </c>
      <c r="AO1148">
        <v>800</v>
      </c>
      <c r="AP1148">
        <v>1220</v>
      </c>
      <c r="AQ1148">
        <v>1594</v>
      </c>
      <c r="AR1148">
        <v>666</v>
      </c>
      <c r="AS1148">
        <v>0</v>
      </c>
      <c r="AT1148">
        <v>840</v>
      </c>
      <c r="AU1148">
        <v>284</v>
      </c>
      <c r="AV1148">
        <v>582</v>
      </c>
      <c r="AW1148">
        <v>228</v>
      </c>
      <c r="AX1148">
        <v>972</v>
      </c>
      <c r="AY1148">
        <v>404</v>
      </c>
      <c r="AZ1148">
        <v>656</v>
      </c>
      <c r="BA1148">
        <v>12</v>
      </c>
      <c r="BB1148">
        <v>4</v>
      </c>
      <c r="BC1148">
        <v>0</v>
      </c>
      <c r="BD1148">
        <v>22</v>
      </c>
      <c r="BE1148">
        <v>678</v>
      </c>
      <c r="BF1148">
        <v>2034</v>
      </c>
      <c r="BG1148">
        <v>666</v>
      </c>
      <c r="BH1148">
        <v>1852</v>
      </c>
      <c r="BI1148">
        <v>1760</v>
      </c>
      <c r="BJ1148">
        <v>366</v>
      </c>
      <c r="BK1148">
        <v>1352</v>
      </c>
      <c r="BL1148">
        <v>1884</v>
      </c>
      <c r="BM1148">
        <v>6</v>
      </c>
      <c r="BN1148">
        <v>842</v>
      </c>
      <c r="BO1148">
        <v>3372</v>
      </c>
      <c r="BP1148">
        <v>430</v>
      </c>
      <c r="BQ1148">
        <v>2440</v>
      </c>
      <c r="BR1148">
        <v>18</v>
      </c>
      <c r="BS1148">
        <v>62</v>
      </c>
      <c r="BT1148">
        <v>2113</v>
      </c>
      <c r="BU1148">
        <v>6</v>
      </c>
      <c r="BV1148">
        <v>1636</v>
      </c>
      <c r="BW1148">
        <v>330</v>
      </c>
      <c r="BX1148">
        <v>1268</v>
      </c>
      <c r="BY1148">
        <v>514</v>
      </c>
      <c r="BZ1148">
        <v>646</v>
      </c>
      <c r="CA1148">
        <v>104</v>
      </c>
      <c r="CB1148">
        <v>744</v>
      </c>
      <c r="CC1148">
        <v>1714</v>
      </c>
      <c r="CD1148">
        <v>710</v>
      </c>
      <c r="CE1148">
        <v>496</v>
      </c>
      <c r="CF1148">
        <v>456</v>
      </c>
      <c r="CG1148">
        <v>216</v>
      </c>
      <c r="CH1148">
        <v>1074</v>
      </c>
      <c r="CI1148">
        <v>358</v>
      </c>
      <c r="CJ1148">
        <v>0</v>
      </c>
      <c r="CK1148">
        <v>1578</v>
      </c>
      <c r="CL1148">
        <v>1112</v>
      </c>
      <c r="CM1148">
        <v>96</v>
      </c>
      <c r="CN1148">
        <v>92</v>
      </c>
      <c r="CO1148">
        <v>250</v>
      </c>
      <c r="CP1148">
        <v>46</v>
      </c>
      <c r="CQ1148">
        <v>1070</v>
      </c>
      <c r="CR1148">
        <v>42</v>
      </c>
    </row>
    <row r="1149" spans="1:96" x14ac:dyDescent="0.45">
      <c r="A1149" t="s">
        <v>982</v>
      </c>
      <c r="B1149" s="2" t="s">
        <v>983</v>
      </c>
      <c r="C1149" t="s">
        <v>967</v>
      </c>
      <c r="D1149" t="s">
        <v>15</v>
      </c>
      <c r="E1149">
        <v>730</v>
      </c>
      <c r="F1149">
        <v>7468</v>
      </c>
      <c r="G1149">
        <v>1544</v>
      </c>
      <c r="H1149">
        <v>0</v>
      </c>
      <c r="I1149">
        <v>0</v>
      </c>
      <c r="J1149">
        <v>7184</v>
      </c>
      <c r="K1149">
        <v>1728</v>
      </c>
      <c r="L1149">
        <v>884</v>
      </c>
      <c r="M1149">
        <v>0</v>
      </c>
      <c r="N1149">
        <v>0</v>
      </c>
      <c r="O1149">
        <v>0</v>
      </c>
      <c r="P1149">
        <v>2410</v>
      </c>
      <c r="Q1149">
        <v>76</v>
      </c>
      <c r="R1149">
        <v>2</v>
      </c>
      <c r="S1149">
        <v>2796</v>
      </c>
      <c r="T1149">
        <v>474</v>
      </c>
      <c r="U1149">
        <v>0</v>
      </c>
      <c r="V1149">
        <v>514</v>
      </c>
      <c r="W1149">
        <v>416</v>
      </c>
      <c r="X1149">
        <v>936</v>
      </c>
      <c r="Y1149">
        <v>184</v>
      </c>
      <c r="Z1149">
        <v>0</v>
      </c>
      <c r="AA1149">
        <v>2374</v>
      </c>
      <c r="AB1149">
        <v>0</v>
      </c>
      <c r="AC1149">
        <v>382</v>
      </c>
      <c r="AD1149">
        <v>0</v>
      </c>
      <c r="AE1149">
        <v>1356</v>
      </c>
      <c r="AF1149">
        <v>0</v>
      </c>
      <c r="AG1149">
        <v>0</v>
      </c>
      <c r="AH1149">
        <v>86</v>
      </c>
      <c r="AI1149">
        <v>0</v>
      </c>
      <c r="AJ1149">
        <v>0</v>
      </c>
      <c r="AK1149">
        <v>0</v>
      </c>
      <c r="AL1149">
        <v>424</v>
      </c>
      <c r="AM1149">
        <v>336</v>
      </c>
      <c r="AN1149">
        <v>374</v>
      </c>
      <c r="AO1149">
        <v>224</v>
      </c>
      <c r="AP1149">
        <v>0</v>
      </c>
      <c r="AQ1149">
        <v>2</v>
      </c>
      <c r="AR1149">
        <v>1338</v>
      </c>
      <c r="AS1149">
        <v>0</v>
      </c>
      <c r="AT1149">
        <v>0</v>
      </c>
      <c r="AU1149">
        <v>0</v>
      </c>
      <c r="AV1149">
        <v>0</v>
      </c>
      <c r="AW1149">
        <v>794</v>
      </c>
      <c r="AX1149">
        <v>566</v>
      </c>
      <c r="AY1149">
        <v>0</v>
      </c>
      <c r="AZ1149">
        <v>2</v>
      </c>
      <c r="BA1149">
        <v>2</v>
      </c>
      <c r="BB1149">
        <v>0</v>
      </c>
      <c r="BC1149">
        <v>0</v>
      </c>
      <c r="BD1149">
        <v>4</v>
      </c>
      <c r="BE1149">
        <v>104</v>
      </c>
      <c r="BF1149">
        <v>3049</v>
      </c>
      <c r="BG1149">
        <v>0</v>
      </c>
      <c r="BH1149">
        <v>1802</v>
      </c>
      <c r="BI1149">
        <v>2326</v>
      </c>
      <c r="BJ1149">
        <v>310</v>
      </c>
      <c r="BK1149">
        <v>1153</v>
      </c>
      <c r="BL1149">
        <v>168</v>
      </c>
      <c r="BM1149">
        <v>0</v>
      </c>
      <c r="BN1149">
        <v>2</v>
      </c>
      <c r="BO1149">
        <v>0</v>
      </c>
      <c r="BP1149">
        <v>244</v>
      </c>
      <c r="BQ1149">
        <v>4122</v>
      </c>
      <c r="BR1149">
        <v>4</v>
      </c>
      <c r="BS1149">
        <v>22</v>
      </c>
      <c r="BT1149">
        <v>10</v>
      </c>
      <c r="BU1149">
        <v>14</v>
      </c>
      <c r="BV1149">
        <v>0</v>
      </c>
      <c r="BW1149">
        <v>162</v>
      </c>
      <c r="BX1149">
        <v>2024</v>
      </c>
      <c r="BY1149">
        <v>280</v>
      </c>
      <c r="BZ1149">
        <v>142</v>
      </c>
      <c r="CA1149">
        <v>106</v>
      </c>
      <c r="CB1149">
        <v>572</v>
      </c>
      <c r="CC1149">
        <v>2734</v>
      </c>
      <c r="CD1149">
        <v>488</v>
      </c>
      <c r="CE1149">
        <v>358</v>
      </c>
      <c r="CF1149">
        <v>476</v>
      </c>
      <c r="CG1149">
        <v>240</v>
      </c>
      <c r="CH1149">
        <v>1346</v>
      </c>
      <c r="CI1149">
        <v>314</v>
      </c>
      <c r="CJ1149">
        <v>0</v>
      </c>
      <c r="CK1149">
        <v>0</v>
      </c>
      <c r="CL1149">
        <v>562</v>
      </c>
      <c r="CM1149">
        <v>53</v>
      </c>
      <c r="CN1149">
        <v>54</v>
      </c>
      <c r="CO1149">
        <v>310</v>
      </c>
      <c r="CP1149">
        <v>2</v>
      </c>
      <c r="CQ1149">
        <v>0</v>
      </c>
      <c r="CR1149">
        <v>2</v>
      </c>
    </row>
    <row r="1150" spans="1:96" x14ac:dyDescent="0.45">
      <c r="A1150" t="s">
        <v>982</v>
      </c>
      <c r="B1150" s="2" t="s">
        <v>983</v>
      </c>
      <c r="C1150" t="s">
        <v>968</v>
      </c>
      <c r="D1150" t="s">
        <v>19</v>
      </c>
      <c r="E1150">
        <v>18</v>
      </c>
      <c r="F1150">
        <v>70</v>
      </c>
      <c r="G1150">
        <v>72</v>
      </c>
      <c r="H1150">
        <v>0</v>
      </c>
      <c r="I1150">
        <v>0</v>
      </c>
      <c r="J1150">
        <v>118</v>
      </c>
      <c r="K1150">
        <v>28</v>
      </c>
      <c r="L1150">
        <v>32</v>
      </c>
      <c r="M1150">
        <v>0</v>
      </c>
      <c r="N1150">
        <v>0</v>
      </c>
      <c r="O1150">
        <v>0</v>
      </c>
      <c r="P1150">
        <v>98</v>
      </c>
      <c r="Q1150">
        <v>6</v>
      </c>
      <c r="R1150">
        <v>0</v>
      </c>
      <c r="S1150">
        <v>62</v>
      </c>
      <c r="T1150">
        <v>18</v>
      </c>
      <c r="U1150">
        <v>0</v>
      </c>
      <c r="V1150">
        <v>88</v>
      </c>
      <c r="W1150">
        <v>16</v>
      </c>
      <c r="X1150">
        <v>34</v>
      </c>
      <c r="Y1150">
        <v>14</v>
      </c>
      <c r="Z1150">
        <v>0</v>
      </c>
      <c r="AA1150">
        <v>72</v>
      </c>
      <c r="AB1150">
        <v>0</v>
      </c>
      <c r="AC1150">
        <v>18</v>
      </c>
      <c r="AD1150">
        <v>0</v>
      </c>
      <c r="AE1150">
        <v>56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26</v>
      </c>
      <c r="AM1150">
        <v>68</v>
      </c>
      <c r="AN1150">
        <v>36</v>
      </c>
      <c r="AO1150">
        <v>10</v>
      </c>
      <c r="AP1150">
        <v>0</v>
      </c>
      <c r="AQ1150">
        <v>0</v>
      </c>
      <c r="AR1150">
        <v>142</v>
      </c>
      <c r="AS1150">
        <v>0</v>
      </c>
      <c r="AT1150">
        <v>0</v>
      </c>
      <c r="AU1150">
        <v>0</v>
      </c>
      <c r="AV1150">
        <v>0</v>
      </c>
      <c r="AW1150">
        <v>22</v>
      </c>
      <c r="AX1150">
        <v>70</v>
      </c>
      <c r="AY1150">
        <v>0</v>
      </c>
      <c r="AZ1150">
        <v>0</v>
      </c>
      <c r="BA1150">
        <v>18</v>
      </c>
      <c r="BB1150">
        <v>0</v>
      </c>
      <c r="BC1150">
        <v>0</v>
      </c>
      <c r="BD1150">
        <v>2</v>
      </c>
      <c r="BE1150">
        <v>2</v>
      </c>
      <c r="BF1150">
        <v>70</v>
      </c>
      <c r="BG1150">
        <v>0</v>
      </c>
      <c r="BH1150">
        <v>58</v>
      </c>
      <c r="BI1150">
        <v>62</v>
      </c>
      <c r="BJ1150">
        <v>58</v>
      </c>
      <c r="BK1150">
        <v>38</v>
      </c>
      <c r="BL1150">
        <v>6</v>
      </c>
      <c r="BM1150">
        <v>0</v>
      </c>
      <c r="BN1150">
        <v>0</v>
      </c>
      <c r="BO1150">
        <v>0</v>
      </c>
      <c r="BP1150">
        <v>24</v>
      </c>
      <c r="BQ1150">
        <v>116</v>
      </c>
      <c r="BR1150">
        <v>20</v>
      </c>
      <c r="BS1150">
        <v>38</v>
      </c>
      <c r="BT1150">
        <v>2</v>
      </c>
      <c r="BU1150">
        <v>2</v>
      </c>
      <c r="BV1150">
        <v>0</v>
      </c>
      <c r="BW1150">
        <v>22</v>
      </c>
      <c r="BX1150">
        <v>34</v>
      </c>
      <c r="BY1150">
        <v>78</v>
      </c>
      <c r="BZ1150">
        <v>2</v>
      </c>
      <c r="CA1150">
        <v>92</v>
      </c>
      <c r="CB1150">
        <v>32</v>
      </c>
      <c r="CC1150">
        <v>58</v>
      </c>
      <c r="CD1150">
        <v>50</v>
      </c>
      <c r="CE1150">
        <v>22</v>
      </c>
      <c r="CF1150">
        <v>18</v>
      </c>
      <c r="CG1150">
        <v>74</v>
      </c>
      <c r="CH1150">
        <v>26</v>
      </c>
      <c r="CI1150">
        <v>60</v>
      </c>
      <c r="CJ1150">
        <v>0</v>
      </c>
      <c r="CK1150">
        <v>0</v>
      </c>
      <c r="CL1150">
        <v>30</v>
      </c>
      <c r="CM1150">
        <v>28</v>
      </c>
      <c r="CN1150">
        <v>72</v>
      </c>
      <c r="CO1150">
        <v>140</v>
      </c>
      <c r="CP1150">
        <v>0</v>
      </c>
      <c r="CQ1150">
        <v>0</v>
      </c>
      <c r="CR1150">
        <v>18</v>
      </c>
    </row>
    <row r="1151" spans="1:96" x14ac:dyDescent="0.45">
      <c r="A1151" t="s">
        <v>982</v>
      </c>
      <c r="B1151" s="2" t="s">
        <v>983</v>
      </c>
      <c r="C1151" t="s">
        <v>963</v>
      </c>
      <c r="D1151" t="s">
        <v>25</v>
      </c>
      <c r="E1151">
        <v>144</v>
      </c>
      <c r="F1151">
        <v>618</v>
      </c>
      <c r="G1151">
        <v>514</v>
      </c>
      <c r="H1151">
        <v>0</v>
      </c>
      <c r="I1151">
        <v>0</v>
      </c>
      <c r="J1151">
        <v>582</v>
      </c>
      <c r="K1151">
        <v>350</v>
      </c>
      <c r="L1151">
        <v>270</v>
      </c>
      <c r="M1151">
        <v>0</v>
      </c>
      <c r="N1151">
        <v>0</v>
      </c>
      <c r="O1151">
        <v>0</v>
      </c>
      <c r="P1151">
        <v>266</v>
      </c>
      <c r="Q1151">
        <v>72</v>
      </c>
      <c r="R1151">
        <v>0</v>
      </c>
      <c r="S1151">
        <v>506</v>
      </c>
      <c r="T1151">
        <v>272</v>
      </c>
      <c r="U1151">
        <v>0</v>
      </c>
      <c r="V1151">
        <v>118</v>
      </c>
      <c r="W1151">
        <v>164</v>
      </c>
      <c r="X1151">
        <v>246</v>
      </c>
      <c r="Y1151">
        <v>110</v>
      </c>
      <c r="Z1151">
        <v>0</v>
      </c>
      <c r="AA1151">
        <v>660</v>
      </c>
      <c r="AB1151">
        <v>0</v>
      </c>
      <c r="AC1151">
        <v>318</v>
      </c>
      <c r="AD1151">
        <v>0</v>
      </c>
      <c r="AE1151">
        <v>436</v>
      </c>
      <c r="AF1151">
        <v>0</v>
      </c>
      <c r="AG1151">
        <v>0</v>
      </c>
      <c r="AH1151">
        <v>34</v>
      </c>
      <c r="AI1151">
        <v>0</v>
      </c>
      <c r="AJ1151">
        <v>0</v>
      </c>
      <c r="AK1151">
        <v>0</v>
      </c>
      <c r="AL1151">
        <v>278</v>
      </c>
      <c r="AM1151">
        <v>220</v>
      </c>
      <c r="AN1151">
        <v>302</v>
      </c>
      <c r="AO1151">
        <v>140</v>
      </c>
      <c r="AP1151">
        <v>0</v>
      </c>
      <c r="AQ1151">
        <v>0</v>
      </c>
      <c r="AR1151">
        <v>310</v>
      </c>
      <c r="AS1151">
        <v>0</v>
      </c>
      <c r="AT1151">
        <v>0</v>
      </c>
      <c r="AU1151">
        <v>0</v>
      </c>
      <c r="AV1151">
        <v>0</v>
      </c>
      <c r="AW1151">
        <v>210</v>
      </c>
      <c r="AX1151">
        <v>338</v>
      </c>
      <c r="AY1151">
        <v>0</v>
      </c>
      <c r="AZ1151">
        <v>0</v>
      </c>
      <c r="BA1151">
        <v>16</v>
      </c>
      <c r="BB1151">
        <v>2</v>
      </c>
      <c r="BC1151">
        <v>0</v>
      </c>
      <c r="BD1151">
        <v>6</v>
      </c>
      <c r="BE1151">
        <v>14</v>
      </c>
      <c r="BF1151">
        <v>578</v>
      </c>
      <c r="BG1151">
        <v>0</v>
      </c>
      <c r="BH1151">
        <v>468</v>
      </c>
      <c r="BI1151">
        <v>338</v>
      </c>
      <c r="BJ1151">
        <v>152</v>
      </c>
      <c r="BK1151">
        <v>300</v>
      </c>
      <c r="BL1151">
        <v>48</v>
      </c>
      <c r="BM1151">
        <v>4</v>
      </c>
      <c r="BN1151">
        <v>2</v>
      </c>
      <c r="BO1151">
        <v>0</v>
      </c>
      <c r="BP1151">
        <v>220</v>
      </c>
      <c r="BQ1151">
        <v>660</v>
      </c>
      <c r="BR1151">
        <v>16</v>
      </c>
      <c r="BS1151">
        <v>22</v>
      </c>
      <c r="BT1151">
        <v>0</v>
      </c>
      <c r="BU1151">
        <v>8</v>
      </c>
      <c r="BV1151">
        <v>0</v>
      </c>
      <c r="BW1151">
        <v>84</v>
      </c>
      <c r="BX1151">
        <v>228</v>
      </c>
      <c r="BY1151">
        <v>112</v>
      </c>
      <c r="BZ1151">
        <v>40</v>
      </c>
      <c r="CA1151">
        <v>84</v>
      </c>
      <c r="CB1151">
        <v>228</v>
      </c>
      <c r="CC1151">
        <v>416</v>
      </c>
      <c r="CD1151">
        <v>196</v>
      </c>
      <c r="CE1151">
        <v>138</v>
      </c>
      <c r="CF1151">
        <v>174</v>
      </c>
      <c r="CG1151">
        <v>86</v>
      </c>
      <c r="CH1151">
        <v>258</v>
      </c>
      <c r="CI1151">
        <v>130</v>
      </c>
      <c r="CJ1151">
        <v>4</v>
      </c>
      <c r="CK1151">
        <v>0</v>
      </c>
      <c r="CL1151">
        <v>200</v>
      </c>
      <c r="CM1151">
        <v>48</v>
      </c>
      <c r="CN1151">
        <v>26</v>
      </c>
      <c r="CO1151">
        <v>144</v>
      </c>
      <c r="CP1151">
        <v>0</v>
      </c>
      <c r="CQ1151">
        <v>0</v>
      </c>
      <c r="CR1151">
        <v>12</v>
      </c>
    </row>
    <row r="1152" spans="1:96" x14ac:dyDescent="0.45">
      <c r="A1152" t="s">
        <v>984</v>
      </c>
      <c r="B1152" s="2" t="s">
        <v>985</v>
      </c>
      <c r="C1152" t="s">
        <v>40</v>
      </c>
      <c r="D1152" t="s">
        <v>9</v>
      </c>
      <c r="E1152">
        <v>188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60</v>
      </c>
      <c r="M1152">
        <v>10</v>
      </c>
      <c r="N1152">
        <v>6</v>
      </c>
      <c r="O1152">
        <v>0</v>
      </c>
      <c r="P1152">
        <v>0</v>
      </c>
      <c r="Q1152">
        <v>236</v>
      </c>
      <c r="R1152">
        <v>22</v>
      </c>
      <c r="S1152">
        <v>0</v>
      </c>
      <c r="T1152">
        <v>0</v>
      </c>
      <c r="U1152">
        <v>192</v>
      </c>
      <c r="V1152">
        <v>0</v>
      </c>
      <c r="W1152">
        <v>62</v>
      </c>
      <c r="X1152">
        <v>0</v>
      </c>
      <c r="Y1152">
        <v>0</v>
      </c>
      <c r="Z1152">
        <v>0</v>
      </c>
      <c r="AA1152">
        <v>36</v>
      </c>
      <c r="AB1152">
        <v>0</v>
      </c>
      <c r="AC1152">
        <v>14</v>
      </c>
      <c r="AD1152">
        <v>0</v>
      </c>
      <c r="AE1152">
        <v>0</v>
      </c>
      <c r="AF1152">
        <v>14</v>
      </c>
      <c r="AG1152">
        <v>2</v>
      </c>
      <c r="AH1152">
        <v>22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28</v>
      </c>
      <c r="AQ1152">
        <v>0</v>
      </c>
      <c r="AR1152">
        <v>0</v>
      </c>
      <c r="AS1152">
        <v>0</v>
      </c>
      <c r="AT1152">
        <v>0</v>
      </c>
      <c r="AU1152">
        <v>12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4</v>
      </c>
      <c r="BG1152">
        <v>6</v>
      </c>
      <c r="BH1152">
        <v>0</v>
      </c>
      <c r="BI1152">
        <v>8</v>
      </c>
      <c r="BJ1152">
        <v>0</v>
      </c>
      <c r="BK1152">
        <v>0</v>
      </c>
      <c r="BL1152">
        <v>56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28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4</v>
      </c>
      <c r="CA1152">
        <v>0</v>
      </c>
      <c r="CB1152">
        <v>0</v>
      </c>
      <c r="CC1152">
        <v>0</v>
      </c>
      <c r="CD1152">
        <v>4</v>
      </c>
      <c r="CE1152">
        <v>0</v>
      </c>
      <c r="CF1152">
        <v>0</v>
      </c>
      <c r="CG1152">
        <v>0</v>
      </c>
      <c r="CH1152">
        <v>18</v>
      </c>
      <c r="CI1152">
        <v>0</v>
      </c>
      <c r="CJ1152">
        <v>0</v>
      </c>
      <c r="CK1152">
        <v>8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64</v>
      </c>
      <c r="CR1152">
        <v>0</v>
      </c>
    </row>
    <row r="1153" spans="1:96" x14ac:dyDescent="0.45">
      <c r="A1153" t="s">
        <v>984</v>
      </c>
      <c r="B1153" s="2" t="s">
        <v>985</v>
      </c>
      <c r="C1153" t="s">
        <v>291</v>
      </c>
      <c r="D1153" t="s">
        <v>11</v>
      </c>
      <c r="E1153">
        <v>0</v>
      </c>
      <c r="F1153">
        <v>0</v>
      </c>
      <c r="G1153">
        <v>4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</row>
    <row r="1154" spans="1:96" x14ac:dyDescent="0.45">
      <c r="A1154" t="s">
        <v>984</v>
      </c>
      <c r="B1154" s="2" t="s">
        <v>985</v>
      </c>
      <c r="C1154" t="s">
        <v>900</v>
      </c>
      <c r="D1154" t="s">
        <v>13</v>
      </c>
      <c r="E1154">
        <v>28</v>
      </c>
      <c r="F1154">
        <v>0</v>
      </c>
      <c r="G1154">
        <v>30</v>
      </c>
      <c r="H1154">
        <v>0</v>
      </c>
      <c r="I1154">
        <v>0</v>
      </c>
      <c r="J1154">
        <v>0</v>
      </c>
      <c r="K1154">
        <v>0</v>
      </c>
      <c r="L1154">
        <v>8</v>
      </c>
      <c r="M1154">
        <v>0</v>
      </c>
      <c r="N1154">
        <v>0</v>
      </c>
      <c r="O1154">
        <v>0</v>
      </c>
      <c r="P1154">
        <v>0</v>
      </c>
      <c r="Q1154">
        <v>10</v>
      </c>
      <c r="R1154">
        <v>0</v>
      </c>
      <c r="S1154">
        <v>0</v>
      </c>
      <c r="T1154">
        <v>0</v>
      </c>
      <c r="U1154">
        <v>22</v>
      </c>
      <c r="V1154">
        <v>0</v>
      </c>
      <c r="W1154">
        <v>10</v>
      </c>
      <c r="X1154">
        <v>0</v>
      </c>
      <c r="Y1154">
        <v>0</v>
      </c>
      <c r="Z1154">
        <v>0</v>
      </c>
      <c r="AA1154">
        <v>4</v>
      </c>
      <c r="AB1154">
        <v>0</v>
      </c>
      <c r="AC1154">
        <v>8</v>
      </c>
      <c r="AD1154">
        <v>4</v>
      </c>
      <c r="AE1154">
        <v>0</v>
      </c>
      <c r="AF1154">
        <v>2</v>
      </c>
      <c r="AG1154">
        <v>0</v>
      </c>
      <c r="AH1154">
        <v>2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4</v>
      </c>
      <c r="AO1154">
        <v>0</v>
      </c>
      <c r="AP1154">
        <v>2</v>
      </c>
      <c r="AQ1154">
        <v>6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2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6</v>
      </c>
      <c r="BH1154">
        <v>0</v>
      </c>
      <c r="BI1154">
        <v>0</v>
      </c>
      <c r="BJ1154">
        <v>0</v>
      </c>
      <c r="BK1154">
        <v>0</v>
      </c>
      <c r="BL1154">
        <v>10</v>
      </c>
      <c r="BM1154">
        <v>0</v>
      </c>
      <c r="BN1154">
        <v>24</v>
      </c>
      <c r="BO1154">
        <v>2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2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10</v>
      </c>
      <c r="CM1154">
        <v>0</v>
      </c>
      <c r="CN1154">
        <v>0</v>
      </c>
      <c r="CO1154">
        <v>0</v>
      </c>
      <c r="CP1154">
        <v>0</v>
      </c>
      <c r="CQ1154">
        <v>10</v>
      </c>
      <c r="CR1154">
        <v>0</v>
      </c>
    </row>
    <row r="1155" spans="1:96" x14ac:dyDescent="0.45">
      <c r="A1155" t="s">
        <v>984</v>
      </c>
      <c r="B1155" s="2" t="s">
        <v>985</v>
      </c>
      <c r="C1155" t="s">
        <v>901</v>
      </c>
      <c r="D1155" t="s">
        <v>15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</row>
    <row r="1156" spans="1:96" x14ac:dyDescent="0.45">
      <c r="A1156" t="s">
        <v>984</v>
      </c>
      <c r="B1156" s="2" t="s">
        <v>985</v>
      </c>
      <c r="C1156" t="s">
        <v>902</v>
      </c>
      <c r="D1156" t="s">
        <v>21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</row>
    <row r="1157" spans="1:96" x14ac:dyDescent="0.45">
      <c r="A1157" t="s">
        <v>986</v>
      </c>
      <c r="B1157" s="2" t="s">
        <v>987</v>
      </c>
      <c r="C1157" t="s">
        <v>6</v>
      </c>
      <c r="D1157" t="s">
        <v>9</v>
      </c>
      <c r="E1157">
        <v>8</v>
      </c>
      <c r="F1157">
        <v>0</v>
      </c>
      <c r="G1157">
        <v>0</v>
      </c>
      <c r="H1157">
        <v>0</v>
      </c>
      <c r="I1157">
        <v>0</v>
      </c>
      <c r="J1157">
        <v>6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2</v>
      </c>
      <c r="S1157">
        <v>0</v>
      </c>
      <c r="T1157">
        <v>0</v>
      </c>
      <c r="U1157">
        <v>0</v>
      </c>
      <c r="V1157">
        <v>0</v>
      </c>
      <c r="W1157">
        <v>6</v>
      </c>
      <c r="X1157">
        <v>0</v>
      </c>
      <c r="Y1157">
        <v>8</v>
      </c>
      <c r="Z1157">
        <v>0</v>
      </c>
      <c r="AA1157">
        <v>8</v>
      </c>
      <c r="AB1157">
        <v>0</v>
      </c>
      <c r="AC1157">
        <v>2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6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2</v>
      </c>
      <c r="AU1157">
        <v>0</v>
      </c>
      <c r="AV1157">
        <v>20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22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2</v>
      </c>
      <c r="BP1157">
        <v>0</v>
      </c>
      <c r="BQ1157">
        <v>0</v>
      </c>
      <c r="BR1157">
        <v>0</v>
      </c>
      <c r="BS1157">
        <v>0</v>
      </c>
      <c r="BT1157">
        <v>1</v>
      </c>
      <c r="BU1157">
        <v>0</v>
      </c>
      <c r="BV1157">
        <v>34</v>
      </c>
      <c r="BW1157">
        <v>0</v>
      </c>
      <c r="BX1157">
        <v>0</v>
      </c>
      <c r="BY1157">
        <v>0</v>
      </c>
      <c r="BZ1157">
        <v>6</v>
      </c>
      <c r="CA1157">
        <v>0</v>
      </c>
      <c r="CB1157">
        <v>0</v>
      </c>
      <c r="CC1157">
        <v>6</v>
      </c>
      <c r="CD1157">
        <v>2</v>
      </c>
      <c r="CE1157">
        <v>0</v>
      </c>
      <c r="CF1157">
        <v>4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</row>
    <row r="1158" spans="1:96" x14ac:dyDescent="0.45">
      <c r="A1158" t="s">
        <v>986</v>
      </c>
      <c r="B1158" s="2" t="s">
        <v>987</v>
      </c>
      <c r="C1158" t="s">
        <v>560</v>
      </c>
      <c r="D1158" t="s">
        <v>11</v>
      </c>
      <c r="E1158">
        <v>6</v>
      </c>
      <c r="F1158">
        <v>0</v>
      </c>
      <c r="G1158">
        <v>2</v>
      </c>
      <c r="H1158">
        <v>0</v>
      </c>
      <c r="I1158">
        <v>0</v>
      </c>
      <c r="J1158">
        <v>0</v>
      </c>
      <c r="K1158">
        <v>0</v>
      </c>
      <c r="L1158">
        <v>2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8</v>
      </c>
      <c r="X1158">
        <v>0</v>
      </c>
      <c r="Y1158">
        <v>0</v>
      </c>
      <c r="Z1158">
        <v>0</v>
      </c>
      <c r="AA1158">
        <v>2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4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6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20</v>
      </c>
      <c r="BW1158">
        <v>0</v>
      </c>
      <c r="BX1158">
        <v>0</v>
      </c>
      <c r="BY1158">
        <v>0</v>
      </c>
      <c r="BZ1158">
        <v>2</v>
      </c>
      <c r="CA1158">
        <v>0</v>
      </c>
      <c r="CB1158">
        <v>0</v>
      </c>
      <c r="CC1158">
        <v>6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</row>
    <row r="1159" spans="1:96" x14ac:dyDescent="0.45">
      <c r="A1159" t="s">
        <v>986</v>
      </c>
      <c r="B1159" s="2" t="s">
        <v>987</v>
      </c>
      <c r="C1159" t="s">
        <v>920</v>
      </c>
      <c r="D1159" t="s">
        <v>13</v>
      </c>
      <c r="E1159">
        <v>60</v>
      </c>
      <c r="F1159">
        <v>0</v>
      </c>
      <c r="G1159">
        <v>0</v>
      </c>
      <c r="H1159">
        <v>10</v>
      </c>
      <c r="I1159">
        <v>0</v>
      </c>
      <c r="J1159">
        <v>114</v>
      </c>
      <c r="K1159">
        <v>2</v>
      </c>
      <c r="L1159">
        <v>40</v>
      </c>
      <c r="M1159">
        <v>0</v>
      </c>
      <c r="N1159">
        <v>2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124</v>
      </c>
      <c r="V1159">
        <v>0</v>
      </c>
      <c r="W1159">
        <v>0</v>
      </c>
      <c r="X1159">
        <v>0</v>
      </c>
      <c r="Y1159">
        <v>410</v>
      </c>
      <c r="Z1159">
        <v>0</v>
      </c>
      <c r="AA1159">
        <v>0</v>
      </c>
      <c r="AB1159">
        <v>0</v>
      </c>
      <c r="AC1159">
        <v>190</v>
      </c>
      <c r="AD1159">
        <v>0</v>
      </c>
      <c r="AE1159">
        <v>0</v>
      </c>
      <c r="AF1159">
        <v>0</v>
      </c>
      <c r="AG1159">
        <v>0</v>
      </c>
      <c r="AH1159">
        <v>22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28</v>
      </c>
      <c r="AP1159">
        <v>2</v>
      </c>
      <c r="AQ1159">
        <v>0</v>
      </c>
      <c r="AR1159">
        <v>2</v>
      </c>
      <c r="AS1159">
        <v>0</v>
      </c>
      <c r="AT1159">
        <v>230</v>
      </c>
      <c r="AU1159">
        <v>20</v>
      </c>
      <c r="AV1159">
        <v>4</v>
      </c>
      <c r="AW1159">
        <v>0</v>
      </c>
      <c r="AX1159">
        <v>2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642</v>
      </c>
      <c r="BH1159">
        <v>8</v>
      </c>
      <c r="BI1159">
        <v>16</v>
      </c>
      <c r="BJ1159">
        <v>0</v>
      </c>
      <c r="BK1159">
        <v>0</v>
      </c>
      <c r="BL1159">
        <v>418</v>
      </c>
      <c r="BM1159">
        <v>0</v>
      </c>
      <c r="BN1159">
        <v>0</v>
      </c>
      <c r="BO1159">
        <v>36</v>
      </c>
      <c r="BP1159">
        <v>2</v>
      </c>
      <c r="BQ1159">
        <v>2</v>
      </c>
      <c r="BR1159">
        <v>0</v>
      </c>
      <c r="BS1159">
        <v>0</v>
      </c>
      <c r="BT1159">
        <v>3014</v>
      </c>
      <c r="BU1159">
        <v>0</v>
      </c>
      <c r="BV1159">
        <v>1460</v>
      </c>
      <c r="BW1159">
        <v>0</v>
      </c>
      <c r="BX1159">
        <v>0</v>
      </c>
      <c r="BY1159">
        <v>0</v>
      </c>
      <c r="BZ1159">
        <v>20</v>
      </c>
      <c r="CA1159">
        <v>0</v>
      </c>
      <c r="CB1159">
        <v>0</v>
      </c>
      <c r="CC1159">
        <v>326</v>
      </c>
      <c r="CD1159">
        <v>2</v>
      </c>
      <c r="CE1159">
        <v>0</v>
      </c>
      <c r="CF1159">
        <v>18</v>
      </c>
      <c r="CG1159">
        <v>0</v>
      </c>
      <c r="CH1159">
        <v>8</v>
      </c>
      <c r="CI1159">
        <v>0</v>
      </c>
      <c r="CJ1159">
        <v>0</v>
      </c>
      <c r="CK1159">
        <v>4</v>
      </c>
      <c r="CL1159">
        <v>0</v>
      </c>
      <c r="CM1159">
        <v>0</v>
      </c>
      <c r="CN1159">
        <v>0</v>
      </c>
      <c r="CO1159">
        <v>0</v>
      </c>
      <c r="CP1159">
        <v>8</v>
      </c>
      <c r="CQ1159">
        <v>528</v>
      </c>
      <c r="CR1159">
        <v>0</v>
      </c>
    </row>
    <row r="1160" spans="1:96" x14ac:dyDescent="0.45">
      <c r="A1160" t="s">
        <v>986</v>
      </c>
      <c r="B1160" s="2" t="s">
        <v>987</v>
      </c>
      <c r="C1160" t="s">
        <v>921</v>
      </c>
      <c r="D1160" t="s">
        <v>15</v>
      </c>
      <c r="E1160">
        <v>1452</v>
      </c>
      <c r="F1160">
        <v>2730</v>
      </c>
      <c r="G1160">
        <v>2320</v>
      </c>
      <c r="H1160">
        <v>2360</v>
      </c>
      <c r="I1160">
        <v>4</v>
      </c>
      <c r="J1160">
        <v>3096</v>
      </c>
      <c r="K1160">
        <v>1284</v>
      </c>
      <c r="L1160">
        <v>1374</v>
      </c>
      <c r="M1160">
        <v>801</v>
      </c>
      <c r="N1160">
        <v>1385</v>
      </c>
      <c r="O1160">
        <v>570</v>
      </c>
      <c r="P1160">
        <v>1464</v>
      </c>
      <c r="Q1160">
        <v>460</v>
      </c>
      <c r="R1160">
        <v>2002</v>
      </c>
      <c r="S1160">
        <v>2158</v>
      </c>
      <c r="T1160">
        <v>1024</v>
      </c>
      <c r="U1160">
        <v>3276</v>
      </c>
      <c r="V1160">
        <v>490</v>
      </c>
      <c r="W1160">
        <v>582</v>
      </c>
      <c r="X1160">
        <v>2936</v>
      </c>
      <c r="Y1160">
        <v>1194</v>
      </c>
      <c r="Z1160">
        <v>46</v>
      </c>
      <c r="AA1160">
        <v>2564</v>
      </c>
      <c r="AB1160">
        <v>0</v>
      </c>
      <c r="AC1160">
        <v>1832</v>
      </c>
      <c r="AD1160">
        <v>0</v>
      </c>
      <c r="AE1160">
        <v>1944</v>
      </c>
      <c r="AF1160">
        <v>1616</v>
      </c>
      <c r="AG1160">
        <v>0</v>
      </c>
      <c r="AH1160">
        <v>1084</v>
      </c>
      <c r="AI1160">
        <v>0</v>
      </c>
      <c r="AJ1160">
        <v>0</v>
      </c>
      <c r="AK1160">
        <v>0</v>
      </c>
      <c r="AL1160">
        <v>1726</v>
      </c>
      <c r="AM1160">
        <v>512</v>
      </c>
      <c r="AN1160">
        <v>1488</v>
      </c>
      <c r="AO1160">
        <v>836</v>
      </c>
      <c r="AP1160">
        <v>1200</v>
      </c>
      <c r="AQ1160">
        <v>1567</v>
      </c>
      <c r="AR1160">
        <v>656</v>
      </c>
      <c r="AS1160">
        <v>0</v>
      </c>
      <c r="AT1160">
        <v>848</v>
      </c>
      <c r="AU1160">
        <v>288</v>
      </c>
      <c r="AV1160">
        <v>622</v>
      </c>
      <c r="AW1160">
        <v>328</v>
      </c>
      <c r="AX1160">
        <v>996</v>
      </c>
      <c r="AY1160">
        <v>409</v>
      </c>
      <c r="AZ1160">
        <v>646</v>
      </c>
      <c r="BA1160">
        <v>10</v>
      </c>
      <c r="BB1160">
        <v>4</v>
      </c>
      <c r="BC1160">
        <v>0</v>
      </c>
      <c r="BD1160">
        <v>20</v>
      </c>
      <c r="BE1160">
        <v>700</v>
      </c>
      <c r="BF1160">
        <v>2064</v>
      </c>
      <c r="BG1160">
        <v>668</v>
      </c>
      <c r="BH1160">
        <v>1878</v>
      </c>
      <c r="BI1160">
        <v>1780</v>
      </c>
      <c r="BJ1160">
        <v>370</v>
      </c>
      <c r="BK1160">
        <v>1380</v>
      </c>
      <c r="BL1160">
        <v>1938</v>
      </c>
      <c r="BM1160">
        <v>8</v>
      </c>
      <c r="BN1160">
        <v>866</v>
      </c>
      <c r="BO1160">
        <v>3451</v>
      </c>
      <c r="BP1160">
        <v>444</v>
      </c>
      <c r="BQ1160">
        <v>2528</v>
      </c>
      <c r="BR1160">
        <v>18</v>
      </c>
      <c r="BS1160">
        <v>56</v>
      </c>
      <c r="BT1160">
        <v>2176</v>
      </c>
      <c r="BU1160">
        <v>6</v>
      </c>
      <c r="BV1160">
        <v>1629</v>
      </c>
      <c r="BW1160">
        <v>346</v>
      </c>
      <c r="BX1160">
        <v>1306</v>
      </c>
      <c r="BY1160">
        <v>516</v>
      </c>
      <c r="BZ1160">
        <v>662</v>
      </c>
      <c r="CA1160">
        <v>116</v>
      </c>
      <c r="CB1160">
        <v>786</v>
      </c>
      <c r="CC1160">
        <v>1732</v>
      </c>
      <c r="CD1160">
        <v>696</v>
      </c>
      <c r="CE1160">
        <v>514</v>
      </c>
      <c r="CF1160">
        <v>459</v>
      </c>
      <c r="CG1160">
        <v>226</v>
      </c>
      <c r="CH1160">
        <v>1126</v>
      </c>
      <c r="CI1160">
        <v>354</v>
      </c>
      <c r="CJ1160">
        <v>2</v>
      </c>
      <c r="CK1160">
        <v>1548</v>
      </c>
      <c r="CL1160">
        <v>1136</v>
      </c>
      <c r="CM1160">
        <v>96</v>
      </c>
      <c r="CN1160">
        <v>96</v>
      </c>
      <c r="CO1160">
        <v>250</v>
      </c>
      <c r="CP1160">
        <v>50</v>
      </c>
      <c r="CQ1160">
        <v>1091</v>
      </c>
      <c r="CR1160">
        <v>36</v>
      </c>
    </row>
    <row r="1161" spans="1:96" x14ac:dyDescent="0.45">
      <c r="A1161" t="s">
        <v>986</v>
      </c>
      <c r="B1161" s="2" t="s">
        <v>987</v>
      </c>
      <c r="C1161" t="s">
        <v>929</v>
      </c>
      <c r="D1161" t="s">
        <v>19</v>
      </c>
      <c r="E1161">
        <v>222</v>
      </c>
      <c r="F1161">
        <v>0</v>
      </c>
      <c r="G1161">
        <v>50</v>
      </c>
      <c r="H1161">
        <v>2</v>
      </c>
      <c r="I1161">
        <v>570</v>
      </c>
      <c r="J1161">
        <v>64</v>
      </c>
      <c r="K1161">
        <v>0</v>
      </c>
      <c r="L1161">
        <v>24</v>
      </c>
      <c r="M1161">
        <v>0</v>
      </c>
      <c r="N1161">
        <v>2</v>
      </c>
      <c r="O1161">
        <v>0</v>
      </c>
      <c r="P1161">
        <v>0</v>
      </c>
      <c r="Q1161">
        <v>0</v>
      </c>
      <c r="R1161">
        <v>64</v>
      </c>
      <c r="S1161">
        <v>0</v>
      </c>
      <c r="T1161">
        <v>0</v>
      </c>
      <c r="U1161">
        <v>0</v>
      </c>
      <c r="V1161">
        <v>0</v>
      </c>
      <c r="W1161">
        <v>166</v>
      </c>
      <c r="X1161">
        <v>0</v>
      </c>
      <c r="Y1161">
        <v>204</v>
      </c>
      <c r="Z1161">
        <v>0</v>
      </c>
      <c r="AA1161">
        <v>184</v>
      </c>
      <c r="AB1161">
        <v>0</v>
      </c>
      <c r="AC1161">
        <v>96</v>
      </c>
      <c r="AD1161">
        <v>0</v>
      </c>
      <c r="AE1161">
        <v>0</v>
      </c>
      <c r="AF1161">
        <v>0</v>
      </c>
      <c r="AG1161">
        <v>0</v>
      </c>
      <c r="AH1161">
        <v>10</v>
      </c>
      <c r="AI1161">
        <v>0</v>
      </c>
      <c r="AJ1161">
        <v>0</v>
      </c>
      <c r="AK1161">
        <v>0</v>
      </c>
      <c r="AL1161">
        <v>216</v>
      </c>
      <c r="AM1161">
        <v>132</v>
      </c>
      <c r="AN1161">
        <v>0</v>
      </c>
      <c r="AO1161">
        <v>8</v>
      </c>
      <c r="AP1161">
        <v>26</v>
      </c>
      <c r="AQ1161">
        <v>28</v>
      </c>
      <c r="AR1161">
        <v>0</v>
      </c>
      <c r="AS1161">
        <v>0</v>
      </c>
      <c r="AT1161">
        <v>180</v>
      </c>
      <c r="AU1161">
        <v>30</v>
      </c>
      <c r="AV1161">
        <v>542</v>
      </c>
      <c r="AW1161">
        <v>0</v>
      </c>
      <c r="AX1161">
        <v>0</v>
      </c>
      <c r="AY1161">
        <v>0</v>
      </c>
      <c r="AZ1161">
        <v>0</v>
      </c>
      <c r="BA1161">
        <v>14</v>
      </c>
      <c r="BB1161">
        <v>102</v>
      </c>
      <c r="BC1161">
        <v>0</v>
      </c>
      <c r="BD1161">
        <v>156</v>
      </c>
      <c r="BE1161">
        <v>4</v>
      </c>
      <c r="BF1161">
        <v>48</v>
      </c>
      <c r="BG1161">
        <v>0</v>
      </c>
      <c r="BH1161">
        <v>0</v>
      </c>
      <c r="BI1161">
        <v>1098</v>
      </c>
      <c r="BJ1161">
        <v>44</v>
      </c>
      <c r="BK1161">
        <v>0</v>
      </c>
      <c r="BL1161">
        <v>40</v>
      </c>
      <c r="BM1161">
        <v>0</v>
      </c>
      <c r="BN1161">
        <v>0</v>
      </c>
      <c r="BO1161">
        <v>44</v>
      </c>
      <c r="BP1161">
        <v>70</v>
      </c>
      <c r="BQ1161">
        <v>0</v>
      </c>
      <c r="BR1161">
        <v>0</v>
      </c>
      <c r="BS1161">
        <v>76</v>
      </c>
      <c r="BT1161">
        <v>0</v>
      </c>
      <c r="BU1161">
        <v>484</v>
      </c>
      <c r="BV1161">
        <v>1414</v>
      </c>
      <c r="BW1161">
        <v>14</v>
      </c>
      <c r="BX1161">
        <v>0</v>
      </c>
      <c r="BY1161">
        <v>180</v>
      </c>
      <c r="BZ1161">
        <v>20</v>
      </c>
      <c r="CA1161">
        <v>815</v>
      </c>
      <c r="CB1161">
        <v>0</v>
      </c>
      <c r="CC1161">
        <v>292</v>
      </c>
      <c r="CD1161">
        <v>4</v>
      </c>
      <c r="CE1161">
        <v>0</v>
      </c>
      <c r="CF1161">
        <v>42</v>
      </c>
      <c r="CG1161">
        <v>0</v>
      </c>
      <c r="CH1161">
        <v>2</v>
      </c>
      <c r="CI1161">
        <v>39</v>
      </c>
      <c r="CJ1161">
        <v>24</v>
      </c>
      <c r="CK1161">
        <v>4</v>
      </c>
      <c r="CL1161">
        <v>0</v>
      </c>
      <c r="CM1161">
        <v>701</v>
      </c>
      <c r="CN1161">
        <v>17</v>
      </c>
      <c r="CO1161">
        <v>117</v>
      </c>
      <c r="CP1161">
        <v>0</v>
      </c>
      <c r="CQ1161">
        <v>0</v>
      </c>
      <c r="CR1161">
        <v>0</v>
      </c>
    </row>
    <row r="1162" spans="1:96" x14ac:dyDescent="0.45">
      <c r="A1162" t="s">
        <v>986</v>
      </c>
      <c r="B1162" s="2" t="s">
        <v>987</v>
      </c>
      <c r="C1162" t="s">
        <v>963</v>
      </c>
      <c r="D1162" t="s">
        <v>25</v>
      </c>
      <c r="E1162">
        <v>198</v>
      </c>
      <c r="F1162">
        <v>0</v>
      </c>
      <c r="G1162">
        <v>54</v>
      </c>
      <c r="H1162">
        <v>468</v>
      </c>
      <c r="I1162">
        <v>6</v>
      </c>
      <c r="J1162">
        <v>90</v>
      </c>
      <c r="K1162">
        <v>0</v>
      </c>
      <c r="L1162">
        <v>102</v>
      </c>
      <c r="M1162">
        <v>588</v>
      </c>
      <c r="N1162">
        <v>396</v>
      </c>
      <c r="O1162">
        <v>212</v>
      </c>
      <c r="P1162">
        <v>0</v>
      </c>
      <c r="Q1162">
        <v>14</v>
      </c>
      <c r="R1162">
        <v>474</v>
      </c>
      <c r="S1162">
        <v>0</v>
      </c>
      <c r="T1162">
        <v>0</v>
      </c>
      <c r="U1162">
        <v>946</v>
      </c>
      <c r="V1162">
        <v>0</v>
      </c>
      <c r="W1162">
        <v>130</v>
      </c>
      <c r="X1162">
        <v>464</v>
      </c>
      <c r="Y1162">
        <v>394</v>
      </c>
      <c r="Z1162">
        <v>0</v>
      </c>
      <c r="AA1162">
        <v>114</v>
      </c>
      <c r="AB1162">
        <v>0</v>
      </c>
      <c r="AC1162">
        <v>282</v>
      </c>
      <c r="AD1162">
        <v>0</v>
      </c>
      <c r="AE1162">
        <v>0</v>
      </c>
      <c r="AF1162">
        <v>396</v>
      </c>
      <c r="AG1162">
        <v>0</v>
      </c>
      <c r="AH1162">
        <v>188</v>
      </c>
      <c r="AI1162">
        <v>66</v>
      </c>
      <c r="AJ1162">
        <v>0</v>
      </c>
      <c r="AK1162">
        <v>0</v>
      </c>
      <c r="AL1162">
        <v>212</v>
      </c>
      <c r="AM1162">
        <v>0</v>
      </c>
      <c r="AN1162">
        <v>0</v>
      </c>
      <c r="AO1162">
        <v>100</v>
      </c>
      <c r="AP1162">
        <v>250</v>
      </c>
      <c r="AQ1162">
        <v>316</v>
      </c>
      <c r="AR1162">
        <v>0</v>
      </c>
      <c r="AS1162">
        <v>0</v>
      </c>
      <c r="AT1162">
        <v>506</v>
      </c>
      <c r="AU1162">
        <v>512</v>
      </c>
      <c r="AV1162">
        <v>322</v>
      </c>
      <c r="AW1162">
        <v>0</v>
      </c>
      <c r="AX1162">
        <v>0</v>
      </c>
      <c r="AY1162">
        <v>54</v>
      </c>
      <c r="AZ1162">
        <v>130</v>
      </c>
      <c r="BA1162">
        <v>0</v>
      </c>
      <c r="BB1162">
        <v>0</v>
      </c>
      <c r="BC1162">
        <v>0</v>
      </c>
      <c r="BD1162">
        <v>0</v>
      </c>
      <c r="BE1162">
        <v>6</v>
      </c>
      <c r="BF1162">
        <v>6</v>
      </c>
      <c r="BG1162">
        <v>0</v>
      </c>
      <c r="BH1162">
        <v>0</v>
      </c>
      <c r="BI1162">
        <v>200</v>
      </c>
      <c r="BJ1162">
        <v>0</v>
      </c>
      <c r="BK1162">
        <v>6</v>
      </c>
      <c r="BL1162">
        <v>428</v>
      </c>
      <c r="BM1162">
        <v>0</v>
      </c>
      <c r="BN1162">
        <v>644</v>
      </c>
      <c r="BO1162">
        <v>1098</v>
      </c>
      <c r="BP1162">
        <v>0</v>
      </c>
      <c r="BQ1162">
        <v>0</v>
      </c>
      <c r="BR1162">
        <v>2</v>
      </c>
      <c r="BS1162">
        <v>4</v>
      </c>
      <c r="BT1162">
        <v>4</v>
      </c>
      <c r="BU1162">
        <v>0</v>
      </c>
      <c r="BV1162">
        <v>686</v>
      </c>
      <c r="BW1162">
        <v>0</v>
      </c>
      <c r="BX1162">
        <v>0</v>
      </c>
      <c r="BY1162">
        <v>0</v>
      </c>
      <c r="BZ1162">
        <v>104</v>
      </c>
      <c r="CA1162">
        <v>0</v>
      </c>
      <c r="CB1162">
        <v>0</v>
      </c>
      <c r="CC1162">
        <v>252</v>
      </c>
      <c r="CD1162">
        <v>4</v>
      </c>
      <c r="CE1162">
        <v>0</v>
      </c>
      <c r="CF1162">
        <v>52</v>
      </c>
      <c r="CG1162">
        <v>0</v>
      </c>
      <c r="CH1162">
        <v>30</v>
      </c>
      <c r="CI1162">
        <v>12</v>
      </c>
      <c r="CJ1162">
        <v>2</v>
      </c>
      <c r="CK1162">
        <v>395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</row>
    <row r="1163" spans="1:96" x14ac:dyDescent="0.45">
      <c r="A1163" t="s">
        <v>986</v>
      </c>
      <c r="B1163" s="2" t="s">
        <v>988</v>
      </c>
      <c r="C1163" t="s">
        <v>6</v>
      </c>
      <c r="D1163" t="s">
        <v>9</v>
      </c>
      <c r="E1163">
        <v>634</v>
      </c>
      <c r="F1163">
        <v>0</v>
      </c>
      <c r="G1163">
        <v>234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8</v>
      </c>
      <c r="R1163">
        <v>98</v>
      </c>
      <c r="S1163">
        <v>0</v>
      </c>
      <c r="T1163">
        <v>0</v>
      </c>
      <c r="U1163">
        <v>4</v>
      </c>
      <c r="V1163">
        <v>0</v>
      </c>
      <c r="W1163">
        <v>394</v>
      </c>
      <c r="X1163">
        <v>0</v>
      </c>
      <c r="Y1163">
        <v>0</v>
      </c>
      <c r="Z1163">
        <v>20</v>
      </c>
      <c r="AA1163">
        <v>246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8</v>
      </c>
      <c r="AI1163">
        <v>0</v>
      </c>
      <c r="AJ1163">
        <v>0</v>
      </c>
      <c r="AK1163">
        <v>0</v>
      </c>
      <c r="AL1163">
        <v>546</v>
      </c>
      <c r="AM1163">
        <v>2</v>
      </c>
      <c r="AN1163">
        <v>0</v>
      </c>
      <c r="AO1163">
        <v>0</v>
      </c>
      <c r="AP1163">
        <v>42</v>
      </c>
      <c r="AQ1163">
        <v>60</v>
      </c>
      <c r="AR1163">
        <v>0</v>
      </c>
      <c r="AS1163">
        <v>0</v>
      </c>
      <c r="AT1163">
        <v>0</v>
      </c>
      <c r="AU1163">
        <v>0</v>
      </c>
      <c r="AV1163">
        <v>858</v>
      </c>
      <c r="AW1163">
        <v>0</v>
      </c>
      <c r="AX1163">
        <v>2</v>
      </c>
      <c r="AY1163">
        <v>6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478</v>
      </c>
      <c r="BF1163">
        <v>34</v>
      </c>
      <c r="BG1163">
        <v>82</v>
      </c>
      <c r="BH1163">
        <v>0</v>
      </c>
      <c r="BI1163">
        <v>764</v>
      </c>
      <c r="BJ1163">
        <v>2</v>
      </c>
      <c r="BK1163">
        <v>0</v>
      </c>
      <c r="BL1163">
        <v>72</v>
      </c>
      <c r="BM1163">
        <v>0</v>
      </c>
      <c r="BN1163">
        <v>2</v>
      </c>
      <c r="BO1163">
        <v>0</v>
      </c>
      <c r="BP1163">
        <v>0</v>
      </c>
      <c r="BQ1163">
        <v>0</v>
      </c>
      <c r="BR1163">
        <v>2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2</v>
      </c>
      <c r="BZ1163">
        <v>0</v>
      </c>
      <c r="CA1163">
        <v>0</v>
      </c>
      <c r="CB1163">
        <v>0</v>
      </c>
      <c r="CC1163">
        <v>0</v>
      </c>
      <c r="CD1163">
        <v>6</v>
      </c>
      <c r="CE1163">
        <v>0</v>
      </c>
      <c r="CF1163">
        <v>10</v>
      </c>
      <c r="CG1163">
        <v>0</v>
      </c>
      <c r="CH1163">
        <v>0</v>
      </c>
      <c r="CI1163">
        <v>0</v>
      </c>
      <c r="CJ1163">
        <v>2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</row>
    <row r="1164" spans="1:96" x14ac:dyDescent="0.45">
      <c r="A1164" t="s">
        <v>986</v>
      </c>
      <c r="B1164" s="2" t="s">
        <v>988</v>
      </c>
      <c r="C1164" t="s">
        <v>965</v>
      </c>
      <c r="D1164" t="s">
        <v>11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2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4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6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14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24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4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</row>
    <row r="1165" spans="1:96" x14ac:dyDescent="0.45">
      <c r="A1165" t="s">
        <v>986</v>
      </c>
      <c r="B1165" s="2" t="s">
        <v>988</v>
      </c>
      <c r="C1165" t="s">
        <v>966</v>
      </c>
      <c r="D1165" t="s">
        <v>13</v>
      </c>
      <c r="E1165">
        <v>1410</v>
      </c>
      <c r="F1165">
        <v>2626</v>
      </c>
      <c r="G1165">
        <v>2310</v>
      </c>
      <c r="H1165">
        <v>2390</v>
      </c>
      <c r="I1165">
        <v>2</v>
      </c>
      <c r="J1165">
        <v>3036</v>
      </c>
      <c r="K1165">
        <v>1256</v>
      </c>
      <c r="L1165">
        <v>1316</v>
      </c>
      <c r="M1165">
        <v>770</v>
      </c>
      <c r="N1165">
        <v>1432</v>
      </c>
      <c r="O1165">
        <v>576</v>
      </c>
      <c r="P1165">
        <v>1428</v>
      </c>
      <c r="Q1165">
        <v>456</v>
      </c>
      <c r="R1165">
        <v>1978</v>
      </c>
      <c r="S1165">
        <v>2172</v>
      </c>
      <c r="T1165">
        <v>1020</v>
      </c>
      <c r="U1165">
        <v>3300</v>
      </c>
      <c r="V1165">
        <v>488</v>
      </c>
      <c r="W1165">
        <v>578</v>
      </c>
      <c r="X1165">
        <v>2814</v>
      </c>
      <c r="Y1165">
        <v>1178</v>
      </c>
      <c r="Z1165">
        <v>50</v>
      </c>
      <c r="AA1165">
        <v>2569</v>
      </c>
      <c r="AB1165">
        <v>0</v>
      </c>
      <c r="AC1165">
        <v>1790</v>
      </c>
      <c r="AD1165">
        <v>0</v>
      </c>
      <c r="AE1165">
        <v>1948</v>
      </c>
      <c r="AF1165">
        <v>1570</v>
      </c>
      <c r="AG1165">
        <v>0</v>
      </c>
      <c r="AH1165">
        <v>1078</v>
      </c>
      <c r="AI1165">
        <v>0</v>
      </c>
      <c r="AJ1165">
        <v>0</v>
      </c>
      <c r="AK1165">
        <v>0</v>
      </c>
      <c r="AL1165">
        <v>1666</v>
      </c>
      <c r="AM1165">
        <v>494</v>
      </c>
      <c r="AN1165">
        <v>1386</v>
      </c>
      <c r="AO1165">
        <v>822</v>
      </c>
      <c r="AP1165">
        <v>1188</v>
      </c>
      <c r="AQ1165">
        <v>1542</v>
      </c>
      <c r="AR1165">
        <v>654</v>
      </c>
      <c r="AS1165">
        <v>0</v>
      </c>
      <c r="AT1165">
        <v>796</v>
      </c>
      <c r="AU1165">
        <v>306</v>
      </c>
      <c r="AV1165">
        <v>604</v>
      </c>
      <c r="AW1165">
        <v>290</v>
      </c>
      <c r="AX1165">
        <v>978</v>
      </c>
      <c r="AY1165">
        <v>400</v>
      </c>
      <c r="AZ1165">
        <v>670</v>
      </c>
      <c r="BA1165">
        <v>12</v>
      </c>
      <c r="BB1165">
        <v>4</v>
      </c>
      <c r="BC1165">
        <v>0</v>
      </c>
      <c r="BD1165">
        <v>22</v>
      </c>
      <c r="BE1165">
        <v>688</v>
      </c>
      <c r="BF1165">
        <v>2044</v>
      </c>
      <c r="BG1165">
        <v>678</v>
      </c>
      <c r="BH1165">
        <v>1842</v>
      </c>
      <c r="BI1165">
        <v>1766</v>
      </c>
      <c r="BJ1165">
        <v>338</v>
      </c>
      <c r="BK1165">
        <v>1326</v>
      </c>
      <c r="BL1165">
        <v>1874</v>
      </c>
      <c r="BM1165">
        <v>8</v>
      </c>
      <c r="BN1165">
        <v>848</v>
      </c>
      <c r="BO1165">
        <v>3368</v>
      </c>
      <c r="BP1165">
        <v>434</v>
      </c>
      <c r="BQ1165">
        <v>2464</v>
      </c>
      <c r="BR1165">
        <v>18</v>
      </c>
      <c r="BS1165">
        <v>60</v>
      </c>
      <c r="BT1165">
        <v>2144</v>
      </c>
      <c r="BU1165">
        <v>6</v>
      </c>
      <c r="BV1165">
        <v>1628</v>
      </c>
      <c r="BW1165">
        <v>342</v>
      </c>
      <c r="BX1165">
        <v>1288</v>
      </c>
      <c r="BY1165">
        <v>510</v>
      </c>
      <c r="BZ1165">
        <v>650</v>
      </c>
      <c r="CA1165">
        <v>98</v>
      </c>
      <c r="CB1165">
        <v>754</v>
      </c>
      <c r="CC1165">
        <v>1718</v>
      </c>
      <c r="CD1165">
        <v>692</v>
      </c>
      <c r="CE1165">
        <v>490</v>
      </c>
      <c r="CF1165">
        <v>476</v>
      </c>
      <c r="CG1165">
        <v>218</v>
      </c>
      <c r="CH1165">
        <v>1098</v>
      </c>
      <c r="CI1165">
        <v>364</v>
      </c>
      <c r="CJ1165">
        <v>0</v>
      </c>
      <c r="CK1165">
        <v>1565</v>
      </c>
      <c r="CL1165">
        <v>1100</v>
      </c>
      <c r="CM1165">
        <v>92</v>
      </c>
      <c r="CN1165">
        <v>92</v>
      </c>
      <c r="CO1165">
        <v>234</v>
      </c>
      <c r="CP1165">
        <v>50</v>
      </c>
      <c r="CQ1165">
        <v>1068</v>
      </c>
      <c r="CR1165">
        <v>36</v>
      </c>
    </row>
    <row r="1166" spans="1:96" x14ac:dyDescent="0.45">
      <c r="A1166" t="s">
        <v>986</v>
      </c>
      <c r="B1166" s="2" t="s">
        <v>988</v>
      </c>
      <c r="C1166" t="s">
        <v>967</v>
      </c>
      <c r="D1166" t="s">
        <v>15</v>
      </c>
      <c r="E1166">
        <v>222</v>
      </c>
      <c r="F1166">
        <v>0</v>
      </c>
      <c r="G1166">
        <v>50</v>
      </c>
      <c r="H1166">
        <v>2</v>
      </c>
      <c r="I1166">
        <v>571</v>
      </c>
      <c r="J1166">
        <v>64</v>
      </c>
      <c r="K1166">
        <v>0</v>
      </c>
      <c r="L1166">
        <v>26</v>
      </c>
      <c r="M1166">
        <v>0</v>
      </c>
      <c r="N1166">
        <v>2</v>
      </c>
      <c r="O1166">
        <v>0</v>
      </c>
      <c r="P1166">
        <v>0</v>
      </c>
      <c r="Q1166">
        <v>0</v>
      </c>
      <c r="R1166">
        <v>64</v>
      </c>
      <c r="S1166">
        <v>0</v>
      </c>
      <c r="T1166">
        <v>0</v>
      </c>
      <c r="U1166">
        <v>0</v>
      </c>
      <c r="V1166">
        <v>0</v>
      </c>
      <c r="W1166">
        <v>166</v>
      </c>
      <c r="X1166">
        <v>0</v>
      </c>
      <c r="Y1166">
        <v>204</v>
      </c>
      <c r="Z1166">
        <v>0</v>
      </c>
      <c r="AA1166">
        <v>184</v>
      </c>
      <c r="AB1166">
        <v>0</v>
      </c>
      <c r="AC1166">
        <v>92</v>
      </c>
      <c r="AD1166">
        <v>0</v>
      </c>
      <c r="AE1166">
        <v>0</v>
      </c>
      <c r="AF1166">
        <v>0</v>
      </c>
      <c r="AG1166">
        <v>0</v>
      </c>
      <c r="AH1166">
        <v>10</v>
      </c>
      <c r="AI1166">
        <v>0</v>
      </c>
      <c r="AJ1166">
        <v>0</v>
      </c>
      <c r="AK1166">
        <v>0</v>
      </c>
      <c r="AL1166">
        <v>216</v>
      </c>
      <c r="AM1166">
        <v>132</v>
      </c>
      <c r="AN1166">
        <v>0</v>
      </c>
      <c r="AO1166">
        <v>8</v>
      </c>
      <c r="AP1166">
        <v>26</v>
      </c>
      <c r="AQ1166">
        <v>28</v>
      </c>
      <c r="AR1166">
        <v>0</v>
      </c>
      <c r="AS1166">
        <v>0</v>
      </c>
      <c r="AT1166">
        <v>182</v>
      </c>
      <c r="AU1166">
        <v>28</v>
      </c>
      <c r="AV1166">
        <v>554</v>
      </c>
      <c r="AW1166">
        <v>0</v>
      </c>
      <c r="AX1166">
        <v>0</v>
      </c>
      <c r="AY1166">
        <v>0</v>
      </c>
      <c r="AZ1166">
        <v>0</v>
      </c>
      <c r="BA1166">
        <v>14</v>
      </c>
      <c r="BB1166">
        <v>100</v>
      </c>
      <c r="BC1166">
        <v>0</v>
      </c>
      <c r="BD1166">
        <v>154</v>
      </c>
      <c r="BE1166">
        <v>2</v>
      </c>
      <c r="BF1166">
        <v>46</v>
      </c>
      <c r="BG1166">
        <v>0</v>
      </c>
      <c r="BH1166">
        <v>0</v>
      </c>
      <c r="BI1166">
        <v>1092</v>
      </c>
      <c r="BJ1166">
        <v>38</v>
      </c>
      <c r="BK1166">
        <v>0</v>
      </c>
      <c r="BL1166">
        <v>40</v>
      </c>
      <c r="BM1166">
        <v>0</v>
      </c>
      <c r="BN1166">
        <v>0</v>
      </c>
      <c r="BO1166">
        <v>44</v>
      </c>
      <c r="BP1166">
        <v>74</v>
      </c>
      <c r="BQ1166">
        <v>0</v>
      </c>
      <c r="BR1166">
        <v>0</v>
      </c>
      <c r="BS1166">
        <v>76</v>
      </c>
      <c r="BT1166">
        <v>0</v>
      </c>
      <c r="BU1166">
        <v>492</v>
      </c>
      <c r="BV1166">
        <v>1422</v>
      </c>
      <c r="BW1166">
        <v>14</v>
      </c>
      <c r="BX1166">
        <v>0</v>
      </c>
      <c r="BY1166">
        <v>186</v>
      </c>
      <c r="BZ1166">
        <v>20</v>
      </c>
      <c r="CA1166">
        <v>811</v>
      </c>
      <c r="CB1166">
        <v>0</v>
      </c>
      <c r="CC1166">
        <v>289</v>
      </c>
      <c r="CD1166">
        <v>4</v>
      </c>
      <c r="CE1166">
        <v>0</v>
      </c>
      <c r="CF1166">
        <v>36</v>
      </c>
      <c r="CG1166">
        <v>0</v>
      </c>
      <c r="CH1166">
        <v>0</v>
      </c>
      <c r="CI1166">
        <v>41</v>
      </c>
      <c r="CJ1166">
        <v>26</v>
      </c>
      <c r="CK1166">
        <v>4</v>
      </c>
      <c r="CL1166">
        <v>0</v>
      </c>
      <c r="CM1166">
        <v>701</v>
      </c>
      <c r="CN1166">
        <v>17</v>
      </c>
      <c r="CO1166">
        <v>117</v>
      </c>
      <c r="CP1166">
        <v>0</v>
      </c>
      <c r="CQ1166">
        <v>0</v>
      </c>
      <c r="CR1166">
        <v>0</v>
      </c>
    </row>
    <row r="1167" spans="1:96" x14ac:dyDescent="0.45">
      <c r="A1167" t="s">
        <v>986</v>
      </c>
      <c r="B1167" s="2" t="s">
        <v>988</v>
      </c>
      <c r="C1167" t="s">
        <v>968</v>
      </c>
      <c r="D1167" t="s">
        <v>19</v>
      </c>
      <c r="E1167">
        <v>12</v>
      </c>
      <c r="F1167">
        <v>0</v>
      </c>
      <c r="G1167">
        <v>0</v>
      </c>
      <c r="H1167">
        <v>0</v>
      </c>
      <c r="I1167">
        <v>0</v>
      </c>
      <c r="J1167">
        <v>6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12</v>
      </c>
      <c r="X1167">
        <v>0</v>
      </c>
      <c r="Y1167">
        <v>18</v>
      </c>
      <c r="Z1167">
        <v>0</v>
      </c>
      <c r="AA1167">
        <v>22</v>
      </c>
      <c r="AB1167">
        <v>0</v>
      </c>
      <c r="AC1167">
        <v>8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16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8</v>
      </c>
      <c r="AU1167">
        <v>0</v>
      </c>
      <c r="AV1167">
        <v>26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4</v>
      </c>
      <c r="BG1167">
        <v>0</v>
      </c>
      <c r="BH1167">
        <v>0</v>
      </c>
      <c r="BI1167">
        <v>38</v>
      </c>
      <c r="BJ1167">
        <v>0</v>
      </c>
      <c r="BK1167">
        <v>0</v>
      </c>
      <c r="BL1167">
        <v>4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92</v>
      </c>
      <c r="BW1167">
        <v>0</v>
      </c>
      <c r="BX1167">
        <v>0</v>
      </c>
      <c r="BY1167">
        <v>0</v>
      </c>
      <c r="BZ1167">
        <v>4</v>
      </c>
      <c r="CA1167">
        <v>0</v>
      </c>
      <c r="CB1167">
        <v>0</v>
      </c>
      <c r="CC1167">
        <v>10</v>
      </c>
      <c r="CD1167">
        <v>0</v>
      </c>
      <c r="CE1167">
        <v>0</v>
      </c>
      <c r="CF1167">
        <v>8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</row>
    <row r="1168" spans="1:96" x14ac:dyDescent="0.45">
      <c r="A1168" t="s">
        <v>986</v>
      </c>
      <c r="B1168" s="2" t="s">
        <v>988</v>
      </c>
      <c r="C1168" t="s">
        <v>963</v>
      </c>
      <c r="D1168" t="s">
        <v>25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2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4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</row>
    <row r="1169" spans="1:96" x14ac:dyDescent="0.45">
      <c r="A1169" t="s">
        <v>986</v>
      </c>
      <c r="B1169" s="2" t="s">
        <v>989</v>
      </c>
      <c r="C1169" t="s">
        <v>170</v>
      </c>
      <c r="D1169" t="s">
        <v>9</v>
      </c>
      <c r="E1169">
        <v>10</v>
      </c>
      <c r="F1169">
        <v>0</v>
      </c>
      <c r="G1169">
        <v>0</v>
      </c>
      <c r="H1169">
        <v>0</v>
      </c>
      <c r="I1169">
        <v>0</v>
      </c>
      <c r="J1169">
        <v>16</v>
      </c>
      <c r="K1169">
        <v>0</v>
      </c>
      <c r="L1169">
        <v>2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4</v>
      </c>
      <c r="S1169">
        <v>0</v>
      </c>
      <c r="T1169">
        <v>0</v>
      </c>
      <c r="U1169">
        <v>0</v>
      </c>
      <c r="V1169">
        <v>0</v>
      </c>
      <c r="W1169">
        <v>16</v>
      </c>
      <c r="X1169">
        <v>0</v>
      </c>
      <c r="Y1169">
        <v>16</v>
      </c>
      <c r="Z1169">
        <v>0</v>
      </c>
      <c r="AA1169">
        <v>8</v>
      </c>
      <c r="AB1169">
        <v>0</v>
      </c>
      <c r="AC1169">
        <v>14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14</v>
      </c>
      <c r="AM1169">
        <v>0</v>
      </c>
      <c r="AN1169">
        <v>0</v>
      </c>
      <c r="AO1169">
        <v>0</v>
      </c>
      <c r="AP1169">
        <v>2</v>
      </c>
      <c r="AQ1169">
        <v>0</v>
      </c>
      <c r="AR1169">
        <v>0</v>
      </c>
      <c r="AS1169">
        <v>0</v>
      </c>
      <c r="AT1169">
        <v>6</v>
      </c>
      <c r="AU1169">
        <v>4</v>
      </c>
      <c r="AV1169">
        <v>32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6</v>
      </c>
      <c r="BG1169">
        <v>0</v>
      </c>
      <c r="BH1169">
        <v>0</v>
      </c>
      <c r="BI1169">
        <v>38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56</v>
      </c>
      <c r="BW1169">
        <v>0</v>
      </c>
      <c r="BX1169">
        <v>0</v>
      </c>
      <c r="BY1169">
        <v>0</v>
      </c>
      <c r="BZ1169">
        <v>4</v>
      </c>
      <c r="CA1169">
        <v>0</v>
      </c>
      <c r="CB1169">
        <v>0</v>
      </c>
      <c r="CC1169">
        <v>14</v>
      </c>
      <c r="CD1169">
        <v>0</v>
      </c>
      <c r="CE1169">
        <v>0</v>
      </c>
      <c r="CF1169">
        <v>4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</row>
    <row r="1170" spans="1:96" x14ac:dyDescent="0.45">
      <c r="A1170" t="s">
        <v>986</v>
      </c>
      <c r="B1170" s="2" t="s">
        <v>989</v>
      </c>
      <c r="C1170" t="s">
        <v>276</v>
      </c>
      <c r="D1170" t="s">
        <v>13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</row>
    <row r="1171" spans="1:96" x14ac:dyDescent="0.45">
      <c r="A1171" t="s">
        <v>986</v>
      </c>
      <c r="B1171" s="2" t="s">
        <v>989</v>
      </c>
      <c r="C1171" t="s">
        <v>277</v>
      </c>
      <c r="D1171" t="s">
        <v>15</v>
      </c>
      <c r="E1171">
        <v>1370</v>
      </c>
      <c r="F1171">
        <v>2700</v>
      </c>
      <c r="G1171">
        <v>2302</v>
      </c>
      <c r="H1171">
        <v>2334</v>
      </c>
      <c r="I1171">
        <v>2</v>
      </c>
      <c r="J1171">
        <v>3016</v>
      </c>
      <c r="K1171">
        <v>1240</v>
      </c>
      <c r="L1171">
        <v>1312</v>
      </c>
      <c r="M1171">
        <v>844</v>
      </c>
      <c r="N1171">
        <v>1316</v>
      </c>
      <c r="O1171">
        <v>556</v>
      </c>
      <c r="P1171">
        <v>1400</v>
      </c>
      <c r="Q1171">
        <v>440</v>
      </c>
      <c r="R1171">
        <v>1942</v>
      </c>
      <c r="S1171">
        <v>2136</v>
      </c>
      <c r="T1171">
        <v>1000</v>
      </c>
      <c r="U1171">
        <v>3250</v>
      </c>
      <c r="V1171">
        <v>488</v>
      </c>
      <c r="W1171">
        <v>554</v>
      </c>
      <c r="X1171">
        <v>2828</v>
      </c>
      <c r="Y1171">
        <v>1174</v>
      </c>
      <c r="Z1171">
        <v>52</v>
      </c>
      <c r="AA1171">
        <v>2544</v>
      </c>
      <c r="AB1171">
        <v>0</v>
      </c>
      <c r="AC1171">
        <v>1784</v>
      </c>
      <c r="AD1171">
        <v>0</v>
      </c>
      <c r="AE1171">
        <v>1918</v>
      </c>
      <c r="AF1171">
        <v>1566</v>
      </c>
      <c r="AG1171">
        <v>0</v>
      </c>
      <c r="AH1171">
        <v>1070</v>
      </c>
      <c r="AI1171">
        <v>0</v>
      </c>
      <c r="AJ1171">
        <v>0</v>
      </c>
      <c r="AK1171">
        <v>0</v>
      </c>
      <c r="AL1171">
        <v>1696</v>
      </c>
      <c r="AM1171">
        <v>516</v>
      </c>
      <c r="AN1171">
        <v>1382</v>
      </c>
      <c r="AO1171">
        <v>784</v>
      </c>
      <c r="AP1171">
        <v>1192</v>
      </c>
      <c r="AQ1171">
        <v>1552</v>
      </c>
      <c r="AR1171">
        <v>666</v>
      </c>
      <c r="AS1171">
        <v>0</v>
      </c>
      <c r="AT1171">
        <v>838</v>
      </c>
      <c r="AU1171">
        <v>264</v>
      </c>
      <c r="AV1171">
        <v>590</v>
      </c>
      <c r="AW1171">
        <v>304</v>
      </c>
      <c r="AX1171">
        <v>1016</v>
      </c>
      <c r="AY1171">
        <v>436</v>
      </c>
      <c r="AZ1171">
        <v>636</v>
      </c>
      <c r="BA1171">
        <v>12</v>
      </c>
      <c r="BB1171">
        <v>4</v>
      </c>
      <c r="BC1171">
        <v>0</v>
      </c>
      <c r="BD1171">
        <v>20</v>
      </c>
      <c r="BE1171">
        <v>688</v>
      </c>
      <c r="BF1171">
        <v>2046</v>
      </c>
      <c r="BG1171">
        <v>642</v>
      </c>
      <c r="BH1171">
        <v>1846</v>
      </c>
      <c r="BI1171">
        <v>1766</v>
      </c>
      <c r="BJ1171">
        <v>356</v>
      </c>
      <c r="BK1171">
        <v>1308</v>
      </c>
      <c r="BL1171">
        <v>1893</v>
      </c>
      <c r="BM1171">
        <v>8</v>
      </c>
      <c r="BN1171">
        <v>850</v>
      </c>
      <c r="BO1171">
        <v>3370</v>
      </c>
      <c r="BP1171">
        <v>458</v>
      </c>
      <c r="BQ1171">
        <v>2488</v>
      </c>
      <c r="BR1171">
        <v>18</v>
      </c>
      <c r="BS1171">
        <v>56</v>
      </c>
      <c r="BT1171">
        <v>2156</v>
      </c>
      <c r="BU1171">
        <v>6</v>
      </c>
      <c r="BV1171">
        <v>1606</v>
      </c>
      <c r="BW1171">
        <v>336</v>
      </c>
      <c r="BX1171">
        <v>1260</v>
      </c>
      <c r="BY1171">
        <v>506</v>
      </c>
      <c r="BZ1171">
        <v>640</v>
      </c>
      <c r="CA1171">
        <v>110</v>
      </c>
      <c r="CB1171">
        <v>750</v>
      </c>
      <c r="CC1171">
        <v>1730</v>
      </c>
      <c r="CD1171">
        <v>666</v>
      </c>
      <c r="CE1171">
        <v>496</v>
      </c>
      <c r="CF1171">
        <v>472</v>
      </c>
      <c r="CG1171">
        <v>226</v>
      </c>
      <c r="CH1171">
        <v>1092</v>
      </c>
      <c r="CI1171">
        <v>366</v>
      </c>
      <c r="CJ1171">
        <v>0</v>
      </c>
      <c r="CK1171">
        <v>1568</v>
      </c>
      <c r="CL1171">
        <v>1126</v>
      </c>
      <c r="CM1171">
        <v>90</v>
      </c>
      <c r="CN1171">
        <v>96</v>
      </c>
      <c r="CO1171">
        <v>252</v>
      </c>
      <c r="CP1171">
        <v>50</v>
      </c>
      <c r="CQ1171">
        <v>1034</v>
      </c>
      <c r="CR1171">
        <v>38</v>
      </c>
    </row>
    <row r="1172" spans="1:96" x14ac:dyDescent="0.45">
      <c r="A1172" t="s">
        <v>986</v>
      </c>
      <c r="B1172" s="2" t="s">
        <v>989</v>
      </c>
      <c r="C1172" t="s">
        <v>835</v>
      </c>
      <c r="D1172" t="s">
        <v>19</v>
      </c>
      <c r="E1172">
        <v>16</v>
      </c>
      <c r="F1172">
        <v>0</v>
      </c>
      <c r="G1172">
        <v>8</v>
      </c>
      <c r="H1172">
        <v>46</v>
      </c>
      <c r="I1172">
        <v>0</v>
      </c>
      <c r="J1172">
        <v>12</v>
      </c>
      <c r="K1172">
        <v>0</v>
      </c>
      <c r="L1172">
        <v>16</v>
      </c>
      <c r="M1172">
        <v>36</v>
      </c>
      <c r="N1172">
        <v>54</v>
      </c>
      <c r="O1172">
        <v>18</v>
      </c>
      <c r="P1172">
        <v>0</v>
      </c>
      <c r="Q1172">
        <v>2</v>
      </c>
      <c r="R1172">
        <v>58</v>
      </c>
      <c r="S1172">
        <v>0</v>
      </c>
      <c r="T1172">
        <v>0</v>
      </c>
      <c r="U1172">
        <v>76</v>
      </c>
      <c r="V1172">
        <v>0</v>
      </c>
      <c r="W1172">
        <v>18</v>
      </c>
      <c r="X1172">
        <v>36</v>
      </c>
      <c r="Y1172">
        <v>26</v>
      </c>
      <c r="Z1172">
        <v>0</v>
      </c>
      <c r="AA1172">
        <v>12</v>
      </c>
      <c r="AB1172">
        <v>0</v>
      </c>
      <c r="AC1172">
        <v>24</v>
      </c>
      <c r="AD1172">
        <v>0</v>
      </c>
      <c r="AE1172">
        <v>0</v>
      </c>
      <c r="AF1172">
        <v>32</v>
      </c>
      <c r="AG1172">
        <v>0</v>
      </c>
      <c r="AH1172">
        <v>24</v>
      </c>
      <c r="AI1172">
        <v>6</v>
      </c>
      <c r="AJ1172">
        <v>0</v>
      </c>
      <c r="AK1172">
        <v>0</v>
      </c>
      <c r="AL1172">
        <v>12</v>
      </c>
      <c r="AM1172">
        <v>0</v>
      </c>
      <c r="AN1172">
        <v>0</v>
      </c>
      <c r="AO1172">
        <v>10</v>
      </c>
      <c r="AP1172">
        <v>24</v>
      </c>
      <c r="AQ1172">
        <v>30</v>
      </c>
      <c r="AR1172">
        <v>0</v>
      </c>
      <c r="AS1172">
        <v>0</v>
      </c>
      <c r="AT1172">
        <v>52</v>
      </c>
      <c r="AU1172">
        <v>40</v>
      </c>
      <c r="AV1172">
        <v>26</v>
      </c>
      <c r="AW1172">
        <v>0</v>
      </c>
      <c r="AX1172">
        <v>0</v>
      </c>
      <c r="AY1172">
        <v>2</v>
      </c>
      <c r="AZ1172">
        <v>4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18</v>
      </c>
      <c r="BJ1172">
        <v>0</v>
      </c>
      <c r="BK1172">
        <v>2</v>
      </c>
      <c r="BL1172">
        <v>34</v>
      </c>
      <c r="BM1172">
        <v>0</v>
      </c>
      <c r="BN1172">
        <v>44</v>
      </c>
      <c r="BO1172">
        <v>86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44</v>
      </c>
      <c r="BW1172">
        <v>0</v>
      </c>
      <c r="BX1172">
        <v>0</v>
      </c>
      <c r="BY1172">
        <v>0</v>
      </c>
      <c r="BZ1172">
        <v>8</v>
      </c>
      <c r="CA1172">
        <v>0</v>
      </c>
      <c r="CB1172">
        <v>0</v>
      </c>
      <c r="CC1172">
        <v>10</v>
      </c>
      <c r="CD1172">
        <v>2</v>
      </c>
      <c r="CE1172">
        <v>0</v>
      </c>
      <c r="CF1172">
        <v>2</v>
      </c>
      <c r="CG1172">
        <v>0</v>
      </c>
      <c r="CH1172">
        <v>0</v>
      </c>
      <c r="CI1172">
        <v>0</v>
      </c>
      <c r="CJ1172">
        <v>0</v>
      </c>
      <c r="CK1172">
        <v>36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</row>
    <row r="1173" spans="1:96" x14ac:dyDescent="0.45">
      <c r="A1173" t="s">
        <v>986</v>
      </c>
      <c r="B1173" s="2" t="s">
        <v>989</v>
      </c>
      <c r="C1173" t="s">
        <v>110</v>
      </c>
      <c r="D1173" t="s">
        <v>25</v>
      </c>
      <c r="E1173">
        <v>2</v>
      </c>
      <c r="F1173">
        <v>0</v>
      </c>
      <c r="G1173">
        <v>2</v>
      </c>
      <c r="H1173">
        <v>0</v>
      </c>
      <c r="I1173">
        <v>0</v>
      </c>
      <c r="J1173">
        <v>0</v>
      </c>
      <c r="K1173">
        <v>0</v>
      </c>
      <c r="L1173">
        <v>2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2</v>
      </c>
      <c r="X1173">
        <v>0</v>
      </c>
      <c r="Y1173">
        <v>2</v>
      </c>
      <c r="Z1173">
        <v>0</v>
      </c>
      <c r="AA1173">
        <v>2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2</v>
      </c>
      <c r="AR1173">
        <v>0</v>
      </c>
      <c r="AS1173">
        <v>0</v>
      </c>
      <c r="AT1173">
        <v>0</v>
      </c>
      <c r="AU1173">
        <v>0</v>
      </c>
      <c r="AV1173">
        <v>8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12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20</v>
      </c>
      <c r="BW1173">
        <v>0</v>
      </c>
      <c r="BX1173">
        <v>0</v>
      </c>
      <c r="BY1173">
        <v>0</v>
      </c>
      <c r="BZ1173">
        <v>2</v>
      </c>
      <c r="CA1173">
        <v>0</v>
      </c>
      <c r="CB1173">
        <v>0</v>
      </c>
      <c r="CC1173">
        <v>4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</row>
    <row r="1174" spans="1:96" x14ac:dyDescent="0.45">
      <c r="A1174" t="s">
        <v>986</v>
      </c>
      <c r="B1174" s="2" t="s">
        <v>990</v>
      </c>
      <c r="C1174" t="s">
        <v>170</v>
      </c>
      <c r="D1174" t="s">
        <v>9</v>
      </c>
      <c r="E1174">
        <v>8</v>
      </c>
      <c r="F1174">
        <v>0</v>
      </c>
      <c r="G1174">
        <v>0</v>
      </c>
      <c r="H1174">
        <v>0</v>
      </c>
      <c r="I1174">
        <v>0</v>
      </c>
      <c r="J1174">
        <v>12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14</v>
      </c>
      <c r="X1174">
        <v>0</v>
      </c>
      <c r="Y1174">
        <v>24</v>
      </c>
      <c r="Z1174">
        <v>0</v>
      </c>
      <c r="AA1174">
        <v>22</v>
      </c>
      <c r="AB1174">
        <v>0</v>
      </c>
      <c r="AC1174">
        <v>22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20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2</v>
      </c>
      <c r="AU1174">
        <v>2</v>
      </c>
      <c r="AV1174">
        <v>40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36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94</v>
      </c>
      <c r="BW1174">
        <v>0</v>
      </c>
      <c r="BX1174">
        <v>0</v>
      </c>
      <c r="BY1174">
        <v>0</v>
      </c>
      <c r="BZ1174">
        <v>4</v>
      </c>
      <c r="CA1174">
        <v>0</v>
      </c>
      <c r="CB1174">
        <v>0</v>
      </c>
      <c r="CC1174">
        <v>22</v>
      </c>
      <c r="CD1174">
        <v>0</v>
      </c>
      <c r="CE1174">
        <v>0</v>
      </c>
      <c r="CF1174">
        <v>6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</row>
    <row r="1175" spans="1:96" x14ac:dyDescent="0.45">
      <c r="A1175" t="s">
        <v>986</v>
      </c>
      <c r="B1175" s="2" t="s">
        <v>990</v>
      </c>
      <c r="C1175" t="s">
        <v>276</v>
      </c>
      <c r="D1175" t="s">
        <v>11</v>
      </c>
      <c r="E1175">
        <v>236</v>
      </c>
      <c r="F1175">
        <v>0</v>
      </c>
      <c r="G1175">
        <v>56</v>
      </c>
      <c r="H1175">
        <v>2</v>
      </c>
      <c r="I1175">
        <v>573</v>
      </c>
      <c r="J1175">
        <v>70</v>
      </c>
      <c r="K1175">
        <v>0</v>
      </c>
      <c r="L1175">
        <v>24</v>
      </c>
      <c r="M1175">
        <v>0</v>
      </c>
      <c r="N1175">
        <v>2</v>
      </c>
      <c r="O1175">
        <v>0</v>
      </c>
      <c r="P1175">
        <v>0</v>
      </c>
      <c r="Q1175">
        <v>2</v>
      </c>
      <c r="R1175">
        <v>66</v>
      </c>
      <c r="S1175">
        <v>0</v>
      </c>
      <c r="T1175">
        <v>0</v>
      </c>
      <c r="U1175">
        <v>0</v>
      </c>
      <c r="V1175">
        <v>0</v>
      </c>
      <c r="W1175">
        <v>176</v>
      </c>
      <c r="X1175">
        <v>0</v>
      </c>
      <c r="Y1175">
        <v>198</v>
      </c>
      <c r="Z1175">
        <v>0</v>
      </c>
      <c r="AA1175">
        <v>204</v>
      </c>
      <c r="AB1175">
        <v>0</v>
      </c>
      <c r="AC1175">
        <v>82</v>
      </c>
      <c r="AD1175">
        <v>0</v>
      </c>
      <c r="AE1175">
        <v>0</v>
      </c>
      <c r="AF1175">
        <v>0</v>
      </c>
      <c r="AG1175">
        <v>0</v>
      </c>
      <c r="AH1175">
        <v>12</v>
      </c>
      <c r="AI1175">
        <v>0</v>
      </c>
      <c r="AJ1175">
        <v>0</v>
      </c>
      <c r="AK1175">
        <v>0</v>
      </c>
      <c r="AL1175">
        <v>220</v>
      </c>
      <c r="AM1175">
        <v>143</v>
      </c>
      <c r="AN1175">
        <v>0</v>
      </c>
      <c r="AO1175">
        <v>8</v>
      </c>
      <c r="AP1175">
        <v>24</v>
      </c>
      <c r="AQ1175">
        <v>32</v>
      </c>
      <c r="AR1175">
        <v>0</v>
      </c>
      <c r="AS1175">
        <v>0</v>
      </c>
      <c r="AT1175">
        <v>168</v>
      </c>
      <c r="AU1175">
        <v>28</v>
      </c>
      <c r="AV1175">
        <v>564</v>
      </c>
      <c r="AW1175">
        <v>0</v>
      </c>
      <c r="AX1175">
        <v>0</v>
      </c>
      <c r="AY1175">
        <v>0</v>
      </c>
      <c r="AZ1175">
        <v>0</v>
      </c>
      <c r="BA1175">
        <v>14</v>
      </c>
      <c r="BB1175">
        <v>98</v>
      </c>
      <c r="BC1175">
        <v>0</v>
      </c>
      <c r="BD1175">
        <v>162</v>
      </c>
      <c r="BE1175">
        <v>2</v>
      </c>
      <c r="BF1175">
        <v>38</v>
      </c>
      <c r="BG1175">
        <v>0</v>
      </c>
      <c r="BH1175">
        <v>0</v>
      </c>
      <c r="BI1175">
        <v>1062</v>
      </c>
      <c r="BJ1175">
        <v>42</v>
      </c>
      <c r="BK1175">
        <v>0</v>
      </c>
      <c r="BL1175">
        <v>38</v>
      </c>
      <c r="BM1175">
        <v>0</v>
      </c>
      <c r="BN1175">
        <v>0</v>
      </c>
      <c r="BO1175">
        <v>42</v>
      </c>
      <c r="BP1175">
        <v>76</v>
      </c>
      <c r="BQ1175">
        <v>0</v>
      </c>
      <c r="BR1175">
        <v>0</v>
      </c>
      <c r="BS1175">
        <v>80</v>
      </c>
      <c r="BT1175">
        <v>4</v>
      </c>
      <c r="BU1175">
        <v>495</v>
      </c>
      <c r="BV1175">
        <v>1430</v>
      </c>
      <c r="BW1175">
        <v>12</v>
      </c>
      <c r="BX1175">
        <v>0</v>
      </c>
      <c r="BY1175">
        <v>190</v>
      </c>
      <c r="BZ1175">
        <v>18</v>
      </c>
      <c r="CA1175">
        <v>817</v>
      </c>
      <c r="CB1175">
        <v>0</v>
      </c>
      <c r="CC1175">
        <v>280</v>
      </c>
      <c r="CD1175">
        <v>4</v>
      </c>
      <c r="CE1175">
        <v>0</v>
      </c>
      <c r="CF1175">
        <v>44</v>
      </c>
      <c r="CG1175">
        <v>0</v>
      </c>
      <c r="CH1175">
        <v>2</v>
      </c>
      <c r="CI1175">
        <v>57</v>
      </c>
      <c r="CJ1175">
        <v>18</v>
      </c>
      <c r="CK1175">
        <v>2</v>
      </c>
      <c r="CL1175">
        <v>0</v>
      </c>
      <c r="CM1175">
        <v>704</v>
      </c>
      <c r="CN1175">
        <v>19</v>
      </c>
      <c r="CO1175">
        <v>121</v>
      </c>
      <c r="CP1175">
        <v>2</v>
      </c>
      <c r="CQ1175">
        <v>2</v>
      </c>
      <c r="CR1175">
        <v>0</v>
      </c>
    </row>
    <row r="1176" spans="1:96" x14ac:dyDescent="0.45">
      <c r="A1176" t="s">
        <v>986</v>
      </c>
      <c r="B1176" s="2" t="s">
        <v>990</v>
      </c>
      <c r="C1176" t="s">
        <v>681</v>
      </c>
      <c r="D1176" t="s">
        <v>13</v>
      </c>
      <c r="E1176">
        <v>228</v>
      </c>
      <c r="F1176">
        <v>0</v>
      </c>
      <c r="G1176">
        <v>68</v>
      </c>
      <c r="H1176">
        <v>490</v>
      </c>
      <c r="I1176">
        <v>2</v>
      </c>
      <c r="J1176">
        <v>108</v>
      </c>
      <c r="K1176">
        <v>0</v>
      </c>
      <c r="L1176">
        <v>98</v>
      </c>
      <c r="M1176">
        <v>648</v>
      </c>
      <c r="N1176">
        <v>408</v>
      </c>
      <c r="O1176">
        <v>222</v>
      </c>
      <c r="P1176">
        <v>0</v>
      </c>
      <c r="Q1176">
        <v>26</v>
      </c>
      <c r="R1176">
        <v>532</v>
      </c>
      <c r="S1176">
        <v>0</v>
      </c>
      <c r="T1176">
        <v>0</v>
      </c>
      <c r="U1176">
        <v>1016</v>
      </c>
      <c r="V1176">
        <v>0</v>
      </c>
      <c r="W1176">
        <v>176</v>
      </c>
      <c r="X1176">
        <v>492</v>
      </c>
      <c r="Y1176">
        <v>408</v>
      </c>
      <c r="Z1176">
        <v>0</v>
      </c>
      <c r="AA1176">
        <v>116</v>
      </c>
      <c r="AB1176">
        <v>0</v>
      </c>
      <c r="AC1176">
        <v>352</v>
      </c>
      <c r="AD1176">
        <v>0</v>
      </c>
      <c r="AE1176">
        <v>0</v>
      </c>
      <c r="AF1176">
        <v>396</v>
      </c>
      <c r="AG1176">
        <v>0</v>
      </c>
      <c r="AH1176">
        <v>218</v>
      </c>
      <c r="AI1176">
        <v>72</v>
      </c>
      <c r="AJ1176">
        <v>0</v>
      </c>
      <c r="AK1176">
        <v>0</v>
      </c>
      <c r="AL1176">
        <v>246</v>
      </c>
      <c r="AM1176">
        <v>0</v>
      </c>
      <c r="AN1176">
        <v>0</v>
      </c>
      <c r="AO1176">
        <v>124</v>
      </c>
      <c r="AP1176">
        <v>264</v>
      </c>
      <c r="AQ1176">
        <v>386</v>
      </c>
      <c r="AR1176">
        <v>0</v>
      </c>
      <c r="AS1176">
        <v>0</v>
      </c>
      <c r="AT1176">
        <v>538</v>
      </c>
      <c r="AU1176">
        <v>462</v>
      </c>
      <c r="AV1176">
        <v>346</v>
      </c>
      <c r="AW1176">
        <v>0</v>
      </c>
      <c r="AX1176">
        <v>0</v>
      </c>
      <c r="AY1176">
        <v>50</v>
      </c>
      <c r="AZ1176">
        <v>110</v>
      </c>
      <c r="BA1176">
        <v>0</v>
      </c>
      <c r="BB1176">
        <v>0</v>
      </c>
      <c r="BC1176">
        <v>0</v>
      </c>
      <c r="BD1176">
        <v>0</v>
      </c>
      <c r="BE1176">
        <v>4</v>
      </c>
      <c r="BF1176">
        <v>10</v>
      </c>
      <c r="BG1176">
        <v>2</v>
      </c>
      <c r="BH1176">
        <v>0</v>
      </c>
      <c r="BI1176">
        <v>210</v>
      </c>
      <c r="BJ1176">
        <v>0</v>
      </c>
      <c r="BK1176">
        <v>2</v>
      </c>
      <c r="BL1176">
        <v>420</v>
      </c>
      <c r="BM1176">
        <v>0</v>
      </c>
      <c r="BN1176">
        <v>576</v>
      </c>
      <c r="BO1176">
        <v>1036</v>
      </c>
      <c r="BP1176">
        <v>0</v>
      </c>
      <c r="BQ1176">
        <v>0</v>
      </c>
      <c r="BR1176">
        <v>2</v>
      </c>
      <c r="BS1176">
        <v>6</v>
      </c>
      <c r="BT1176">
        <v>0</v>
      </c>
      <c r="BU1176">
        <v>0</v>
      </c>
      <c r="BV1176">
        <v>750</v>
      </c>
      <c r="BW1176">
        <v>0</v>
      </c>
      <c r="BX1176">
        <v>0</v>
      </c>
      <c r="BY1176">
        <v>0</v>
      </c>
      <c r="BZ1176">
        <v>106</v>
      </c>
      <c r="CA1176">
        <v>0</v>
      </c>
      <c r="CB1176">
        <v>0</v>
      </c>
      <c r="CC1176">
        <v>260</v>
      </c>
      <c r="CD1176">
        <v>8</v>
      </c>
      <c r="CE1176">
        <v>0</v>
      </c>
      <c r="CF1176">
        <v>18</v>
      </c>
      <c r="CG1176">
        <v>0</v>
      </c>
      <c r="CH1176">
        <v>8</v>
      </c>
      <c r="CI1176">
        <v>2</v>
      </c>
      <c r="CJ1176">
        <v>0</v>
      </c>
      <c r="CK1176">
        <v>416</v>
      </c>
      <c r="CL1176">
        <v>0</v>
      </c>
      <c r="CM1176">
        <v>0</v>
      </c>
      <c r="CN1176">
        <v>2</v>
      </c>
      <c r="CO1176">
        <v>0</v>
      </c>
      <c r="CP1176">
        <v>0</v>
      </c>
      <c r="CQ1176">
        <v>0</v>
      </c>
      <c r="CR1176">
        <v>0</v>
      </c>
    </row>
    <row r="1177" spans="1:96" x14ac:dyDescent="0.45">
      <c r="A1177" t="s">
        <v>986</v>
      </c>
      <c r="B1177" s="2" t="s">
        <v>990</v>
      </c>
      <c r="C1177" t="s">
        <v>561</v>
      </c>
      <c r="D1177" t="s">
        <v>15</v>
      </c>
      <c r="E1177">
        <v>1426</v>
      </c>
      <c r="F1177">
        <v>2710</v>
      </c>
      <c r="G1177">
        <v>2226</v>
      </c>
      <c r="H1177">
        <v>2362</v>
      </c>
      <c r="I1177">
        <v>2</v>
      </c>
      <c r="J1177">
        <v>3038</v>
      </c>
      <c r="K1177">
        <v>1318</v>
      </c>
      <c r="L1177">
        <v>1320</v>
      </c>
      <c r="M1177">
        <v>808</v>
      </c>
      <c r="N1177">
        <v>1441</v>
      </c>
      <c r="O1177">
        <v>560</v>
      </c>
      <c r="P1177">
        <v>1448</v>
      </c>
      <c r="Q1177">
        <v>444</v>
      </c>
      <c r="R1177">
        <v>2018</v>
      </c>
      <c r="S1177">
        <v>2160</v>
      </c>
      <c r="T1177">
        <v>1036</v>
      </c>
      <c r="U1177">
        <v>3286</v>
      </c>
      <c r="V1177">
        <v>508</v>
      </c>
      <c r="W1177">
        <v>580</v>
      </c>
      <c r="X1177">
        <v>2840</v>
      </c>
      <c r="Y1177">
        <v>1204</v>
      </c>
      <c r="Z1177">
        <v>50</v>
      </c>
      <c r="AA1177">
        <v>2502</v>
      </c>
      <c r="AB1177">
        <v>0</v>
      </c>
      <c r="AC1177">
        <v>1826</v>
      </c>
      <c r="AD1177">
        <v>0</v>
      </c>
      <c r="AE1177">
        <v>1920</v>
      </c>
      <c r="AF1177">
        <v>1618</v>
      </c>
      <c r="AG1177">
        <v>0</v>
      </c>
      <c r="AH1177">
        <v>1076</v>
      </c>
      <c r="AI1177">
        <v>0</v>
      </c>
      <c r="AJ1177">
        <v>0</v>
      </c>
      <c r="AK1177">
        <v>0</v>
      </c>
      <c r="AL1177">
        <v>1774</v>
      </c>
      <c r="AM1177">
        <v>514</v>
      </c>
      <c r="AN1177">
        <v>1402</v>
      </c>
      <c r="AO1177">
        <v>816</v>
      </c>
      <c r="AP1177">
        <v>1258</v>
      </c>
      <c r="AQ1177">
        <v>1540</v>
      </c>
      <c r="AR1177">
        <v>708</v>
      </c>
      <c r="AS1177">
        <v>0</v>
      </c>
      <c r="AT1177">
        <v>862</v>
      </c>
      <c r="AU1177">
        <v>300</v>
      </c>
      <c r="AV1177">
        <v>604</v>
      </c>
      <c r="AW1177">
        <v>300</v>
      </c>
      <c r="AX1177">
        <v>984</v>
      </c>
      <c r="AY1177">
        <v>416</v>
      </c>
      <c r="AZ1177">
        <v>652</v>
      </c>
      <c r="BA1177">
        <v>14</v>
      </c>
      <c r="BB1177">
        <v>4</v>
      </c>
      <c r="BC1177">
        <v>0</v>
      </c>
      <c r="BD1177">
        <v>22</v>
      </c>
      <c r="BE1177">
        <v>706</v>
      </c>
      <c r="BF1177">
        <v>2038</v>
      </c>
      <c r="BG1177">
        <v>674</v>
      </c>
      <c r="BH1177">
        <v>1838</v>
      </c>
      <c r="BI1177">
        <v>1762</v>
      </c>
      <c r="BJ1177">
        <v>362</v>
      </c>
      <c r="BK1177">
        <v>1326</v>
      </c>
      <c r="BL1177">
        <v>1905</v>
      </c>
      <c r="BM1177">
        <v>8</v>
      </c>
      <c r="BN1177">
        <v>836</v>
      </c>
      <c r="BO1177">
        <v>3428</v>
      </c>
      <c r="BP1177">
        <v>456</v>
      </c>
      <c r="BQ1177">
        <v>2464</v>
      </c>
      <c r="BR1177">
        <v>18</v>
      </c>
      <c r="BS1177">
        <v>56</v>
      </c>
      <c r="BT1177">
        <v>2160</v>
      </c>
      <c r="BU1177">
        <v>4</v>
      </c>
      <c r="BV1177">
        <v>1597</v>
      </c>
      <c r="BW1177">
        <v>336</v>
      </c>
      <c r="BX1177">
        <v>1268</v>
      </c>
      <c r="BY1177">
        <v>518</v>
      </c>
      <c r="BZ1177">
        <v>642</v>
      </c>
      <c r="CA1177">
        <v>100</v>
      </c>
      <c r="CB1177">
        <v>750</v>
      </c>
      <c r="CC1177">
        <v>1722</v>
      </c>
      <c r="CD1177">
        <v>702</v>
      </c>
      <c r="CE1177">
        <v>490</v>
      </c>
      <c r="CF1177">
        <v>492</v>
      </c>
      <c r="CG1177">
        <v>224</v>
      </c>
      <c r="CH1177">
        <v>1088</v>
      </c>
      <c r="CI1177">
        <v>364</v>
      </c>
      <c r="CJ1177">
        <v>0</v>
      </c>
      <c r="CK1177">
        <v>1566</v>
      </c>
      <c r="CL1177">
        <v>1092</v>
      </c>
      <c r="CM1177">
        <v>96</v>
      </c>
      <c r="CN1177">
        <v>84</v>
      </c>
      <c r="CO1177">
        <v>258</v>
      </c>
      <c r="CP1177">
        <v>52</v>
      </c>
      <c r="CQ1177">
        <v>1080</v>
      </c>
      <c r="CR1177">
        <v>38</v>
      </c>
    </row>
    <row r="1178" spans="1:96" x14ac:dyDescent="0.45">
      <c r="A1178" t="s">
        <v>986</v>
      </c>
      <c r="B1178" s="2" t="s">
        <v>990</v>
      </c>
      <c r="C1178" t="s">
        <v>924</v>
      </c>
      <c r="D1178" t="s">
        <v>19</v>
      </c>
      <c r="E1178">
        <v>60</v>
      </c>
      <c r="F1178">
        <v>0</v>
      </c>
      <c r="G1178">
        <v>0</v>
      </c>
      <c r="H1178">
        <v>10</v>
      </c>
      <c r="I1178">
        <v>0</v>
      </c>
      <c r="J1178">
        <v>114</v>
      </c>
      <c r="K1178">
        <v>2</v>
      </c>
      <c r="L1178">
        <v>40</v>
      </c>
      <c r="M1178">
        <v>0</v>
      </c>
      <c r="N1178">
        <v>2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126</v>
      </c>
      <c r="V1178">
        <v>0</v>
      </c>
      <c r="W1178">
        <v>0</v>
      </c>
      <c r="X1178">
        <v>0</v>
      </c>
      <c r="Y1178">
        <v>410</v>
      </c>
      <c r="Z1178">
        <v>0</v>
      </c>
      <c r="AA1178">
        <v>0</v>
      </c>
      <c r="AB1178">
        <v>0</v>
      </c>
      <c r="AC1178">
        <v>190</v>
      </c>
      <c r="AD1178">
        <v>0</v>
      </c>
      <c r="AE1178">
        <v>0</v>
      </c>
      <c r="AF1178">
        <v>0</v>
      </c>
      <c r="AG1178">
        <v>0</v>
      </c>
      <c r="AH1178">
        <v>22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28</v>
      </c>
      <c r="AP1178">
        <v>2</v>
      </c>
      <c r="AQ1178">
        <v>0</v>
      </c>
      <c r="AR1178">
        <v>2</v>
      </c>
      <c r="AS1178">
        <v>0</v>
      </c>
      <c r="AT1178">
        <v>228</v>
      </c>
      <c r="AU1178">
        <v>22</v>
      </c>
      <c r="AV1178">
        <v>6</v>
      </c>
      <c r="AW1178">
        <v>0</v>
      </c>
      <c r="AX1178">
        <v>2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650</v>
      </c>
      <c r="BH1178">
        <v>8</v>
      </c>
      <c r="BI1178">
        <v>16</v>
      </c>
      <c r="BJ1178">
        <v>0</v>
      </c>
      <c r="BK1178">
        <v>0</v>
      </c>
      <c r="BL1178">
        <v>418</v>
      </c>
      <c r="BM1178">
        <v>0</v>
      </c>
      <c r="BN1178">
        <v>0</v>
      </c>
      <c r="BO1178">
        <v>36</v>
      </c>
      <c r="BP1178">
        <v>0</v>
      </c>
      <c r="BQ1178">
        <v>2</v>
      </c>
      <c r="BR1178">
        <v>0</v>
      </c>
      <c r="BS1178">
        <v>0</v>
      </c>
      <c r="BT1178">
        <v>3018</v>
      </c>
      <c r="BU1178">
        <v>0</v>
      </c>
      <c r="BV1178">
        <v>1464</v>
      </c>
      <c r="BW1178">
        <v>0</v>
      </c>
      <c r="BX1178">
        <v>0</v>
      </c>
      <c r="BY1178">
        <v>2</v>
      </c>
      <c r="BZ1178">
        <v>20</v>
      </c>
      <c r="CA1178">
        <v>0</v>
      </c>
      <c r="CB1178">
        <v>0</v>
      </c>
      <c r="CC1178">
        <v>328</v>
      </c>
      <c r="CD1178">
        <v>2</v>
      </c>
      <c r="CE1178">
        <v>0</v>
      </c>
      <c r="CF1178">
        <v>26</v>
      </c>
      <c r="CG1178">
        <v>0</v>
      </c>
      <c r="CH1178">
        <v>2</v>
      </c>
      <c r="CI1178">
        <v>2</v>
      </c>
      <c r="CJ1178">
        <v>0</v>
      </c>
      <c r="CK1178">
        <v>4</v>
      </c>
      <c r="CL1178">
        <v>0</v>
      </c>
      <c r="CM1178">
        <v>0</v>
      </c>
      <c r="CN1178">
        <v>0</v>
      </c>
      <c r="CO1178">
        <v>0</v>
      </c>
      <c r="CP1178">
        <v>8</v>
      </c>
      <c r="CQ1178">
        <v>534</v>
      </c>
      <c r="CR1178">
        <v>0</v>
      </c>
    </row>
    <row r="1179" spans="1:96" x14ac:dyDescent="0.45">
      <c r="A1179" t="s">
        <v>986</v>
      </c>
      <c r="B1179" s="2" t="s">
        <v>990</v>
      </c>
      <c r="C1179" t="s">
        <v>970</v>
      </c>
      <c r="D1179" t="s">
        <v>25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2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4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6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14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24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4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</row>
    <row r="1180" spans="1:96" x14ac:dyDescent="0.45">
      <c r="A1180" t="s">
        <v>991</v>
      </c>
      <c r="B1180" s="2" t="s">
        <v>992</v>
      </c>
      <c r="C1180" t="s">
        <v>6</v>
      </c>
      <c r="D1180" t="s">
        <v>9</v>
      </c>
      <c r="E1180">
        <v>640</v>
      </c>
      <c r="F1180">
        <v>0</v>
      </c>
      <c r="G1180">
        <v>228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8</v>
      </c>
      <c r="R1180">
        <v>98</v>
      </c>
      <c r="S1180">
        <v>0</v>
      </c>
      <c r="T1180">
        <v>0</v>
      </c>
      <c r="U1180">
        <v>4</v>
      </c>
      <c r="V1180">
        <v>0</v>
      </c>
      <c r="W1180">
        <v>412</v>
      </c>
      <c r="X1180">
        <v>0</v>
      </c>
      <c r="Y1180">
        <v>0</v>
      </c>
      <c r="Z1180">
        <v>20</v>
      </c>
      <c r="AA1180">
        <v>250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8</v>
      </c>
      <c r="AI1180">
        <v>0</v>
      </c>
      <c r="AJ1180">
        <v>0</v>
      </c>
      <c r="AK1180">
        <v>0</v>
      </c>
      <c r="AL1180">
        <v>536</v>
      </c>
      <c r="AM1180">
        <v>2</v>
      </c>
      <c r="AN1180">
        <v>0</v>
      </c>
      <c r="AO1180">
        <v>0</v>
      </c>
      <c r="AP1180">
        <v>42</v>
      </c>
      <c r="AQ1180">
        <v>60</v>
      </c>
      <c r="AR1180">
        <v>0</v>
      </c>
      <c r="AS1180">
        <v>0</v>
      </c>
      <c r="AT1180">
        <v>0</v>
      </c>
      <c r="AU1180">
        <v>0</v>
      </c>
      <c r="AV1180">
        <v>850</v>
      </c>
      <c r="AW1180">
        <v>0</v>
      </c>
      <c r="AX1180">
        <v>2</v>
      </c>
      <c r="AY1180">
        <v>6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476</v>
      </c>
      <c r="BF1180">
        <v>34</v>
      </c>
      <c r="BG1180">
        <v>82</v>
      </c>
      <c r="BH1180">
        <v>0</v>
      </c>
      <c r="BI1180">
        <v>764</v>
      </c>
      <c r="BJ1180">
        <v>2</v>
      </c>
      <c r="BK1180">
        <v>0</v>
      </c>
      <c r="BL1180">
        <v>72</v>
      </c>
      <c r="BM1180">
        <v>0</v>
      </c>
      <c r="BN1180">
        <v>2</v>
      </c>
      <c r="BO1180">
        <v>0</v>
      </c>
      <c r="BP1180">
        <v>0</v>
      </c>
      <c r="BQ1180">
        <v>0</v>
      </c>
      <c r="BR1180">
        <v>2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2</v>
      </c>
      <c r="BZ1180">
        <v>0</v>
      </c>
      <c r="CA1180">
        <v>0</v>
      </c>
      <c r="CB1180">
        <v>0</v>
      </c>
      <c r="CC1180">
        <v>0</v>
      </c>
      <c r="CD1180">
        <v>6</v>
      </c>
      <c r="CE1180">
        <v>0</v>
      </c>
      <c r="CF1180">
        <v>6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</row>
    <row r="1181" spans="1:96" x14ac:dyDescent="0.45">
      <c r="A1181" t="s">
        <v>991</v>
      </c>
      <c r="B1181" s="2" t="s">
        <v>992</v>
      </c>
      <c r="C1181" t="s">
        <v>965</v>
      </c>
      <c r="D1181" t="s">
        <v>11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2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2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22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2</v>
      </c>
      <c r="CR1181">
        <v>0</v>
      </c>
    </row>
    <row r="1182" spans="1:96" x14ac:dyDescent="0.45">
      <c r="A1182" t="s">
        <v>991</v>
      </c>
      <c r="B1182" s="2" t="s">
        <v>992</v>
      </c>
      <c r="C1182" t="s">
        <v>966</v>
      </c>
      <c r="D1182" t="s">
        <v>13</v>
      </c>
      <c r="E1182">
        <v>1424</v>
      </c>
      <c r="F1182">
        <v>2678</v>
      </c>
      <c r="G1182">
        <v>2328</v>
      </c>
      <c r="H1182">
        <v>2420</v>
      </c>
      <c r="I1182">
        <v>2</v>
      </c>
      <c r="J1182">
        <v>3042</v>
      </c>
      <c r="K1182">
        <v>1264</v>
      </c>
      <c r="L1182">
        <v>1278</v>
      </c>
      <c r="M1182">
        <v>770</v>
      </c>
      <c r="N1182">
        <v>1336</v>
      </c>
      <c r="O1182">
        <v>552</v>
      </c>
      <c r="P1182">
        <v>1418</v>
      </c>
      <c r="Q1182">
        <v>438</v>
      </c>
      <c r="R1182">
        <v>2040</v>
      </c>
      <c r="S1182">
        <v>2136</v>
      </c>
      <c r="T1182">
        <v>1024</v>
      </c>
      <c r="U1182">
        <v>3268</v>
      </c>
      <c r="V1182">
        <v>504</v>
      </c>
      <c r="W1182">
        <v>566</v>
      </c>
      <c r="X1182">
        <v>2914</v>
      </c>
      <c r="Y1182">
        <v>1238</v>
      </c>
      <c r="Z1182">
        <v>44</v>
      </c>
      <c r="AA1182">
        <v>2524</v>
      </c>
      <c r="AB1182">
        <v>0</v>
      </c>
      <c r="AC1182">
        <v>1742</v>
      </c>
      <c r="AD1182">
        <v>0</v>
      </c>
      <c r="AE1182">
        <v>1903</v>
      </c>
      <c r="AF1182">
        <v>1612</v>
      </c>
      <c r="AG1182">
        <v>0</v>
      </c>
      <c r="AH1182">
        <v>1092</v>
      </c>
      <c r="AI1182">
        <v>0</v>
      </c>
      <c r="AJ1182">
        <v>0</v>
      </c>
      <c r="AK1182">
        <v>0</v>
      </c>
      <c r="AL1182">
        <v>1704</v>
      </c>
      <c r="AM1182">
        <v>524</v>
      </c>
      <c r="AN1182">
        <v>1424</v>
      </c>
      <c r="AO1182">
        <v>832</v>
      </c>
      <c r="AP1182">
        <v>1216</v>
      </c>
      <c r="AQ1182">
        <v>1576</v>
      </c>
      <c r="AR1182">
        <v>662</v>
      </c>
      <c r="AS1182">
        <v>0</v>
      </c>
      <c r="AT1182">
        <v>856</v>
      </c>
      <c r="AU1182">
        <v>288</v>
      </c>
      <c r="AV1182">
        <v>584</v>
      </c>
      <c r="AW1182">
        <v>276</v>
      </c>
      <c r="AX1182">
        <v>978</v>
      </c>
      <c r="AY1182">
        <v>422</v>
      </c>
      <c r="AZ1182">
        <v>628</v>
      </c>
      <c r="BA1182">
        <v>12</v>
      </c>
      <c r="BB1182">
        <v>4</v>
      </c>
      <c r="BC1182">
        <v>0</v>
      </c>
      <c r="BD1182">
        <v>18</v>
      </c>
      <c r="BE1182">
        <v>694</v>
      </c>
      <c r="BF1182">
        <v>2022</v>
      </c>
      <c r="BG1182">
        <v>656</v>
      </c>
      <c r="BH1182">
        <v>1810</v>
      </c>
      <c r="BI1182">
        <v>1708</v>
      </c>
      <c r="BJ1182">
        <v>362</v>
      </c>
      <c r="BK1182">
        <v>1330</v>
      </c>
      <c r="BL1182">
        <v>1896</v>
      </c>
      <c r="BM1182">
        <v>8</v>
      </c>
      <c r="BN1182">
        <v>846</v>
      </c>
      <c r="BO1182">
        <v>3374</v>
      </c>
      <c r="BP1182">
        <v>442</v>
      </c>
      <c r="BQ1182">
        <v>2469</v>
      </c>
      <c r="BR1182">
        <v>18</v>
      </c>
      <c r="BS1182">
        <v>58</v>
      </c>
      <c r="BT1182">
        <v>2191</v>
      </c>
      <c r="BU1182">
        <v>6</v>
      </c>
      <c r="BV1182">
        <v>1670</v>
      </c>
      <c r="BW1182">
        <v>336</v>
      </c>
      <c r="BX1182">
        <v>1256</v>
      </c>
      <c r="BY1182">
        <v>514</v>
      </c>
      <c r="BZ1182">
        <v>656</v>
      </c>
      <c r="CA1182">
        <v>108</v>
      </c>
      <c r="CB1182">
        <v>730</v>
      </c>
      <c r="CC1182">
        <v>1728</v>
      </c>
      <c r="CD1182">
        <v>684</v>
      </c>
      <c r="CE1182">
        <v>476</v>
      </c>
      <c r="CF1182">
        <v>454</v>
      </c>
      <c r="CG1182">
        <v>222</v>
      </c>
      <c r="CH1182">
        <v>1124</v>
      </c>
      <c r="CI1182">
        <v>368</v>
      </c>
      <c r="CJ1182">
        <v>0</v>
      </c>
      <c r="CK1182">
        <v>1558</v>
      </c>
      <c r="CL1182">
        <v>1108</v>
      </c>
      <c r="CM1182">
        <v>94</v>
      </c>
      <c r="CN1182">
        <v>96</v>
      </c>
      <c r="CO1182">
        <v>234</v>
      </c>
      <c r="CP1182">
        <v>50</v>
      </c>
      <c r="CQ1182">
        <v>1076</v>
      </c>
      <c r="CR1182">
        <v>34</v>
      </c>
    </row>
    <row r="1183" spans="1:96" x14ac:dyDescent="0.45">
      <c r="A1183" t="s">
        <v>991</v>
      </c>
      <c r="B1183" s="2" t="s">
        <v>992</v>
      </c>
      <c r="C1183" t="s">
        <v>967</v>
      </c>
      <c r="D1183" t="s">
        <v>15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302</v>
      </c>
      <c r="BF1183">
        <v>0</v>
      </c>
      <c r="BG1183">
        <v>340</v>
      </c>
      <c r="BH1183">
        <v>10</v>
      </c>
      <c r="BI1183">
        <v>0</v>
      </c>
      <c r="BJ1183">
        <v>0</v>
      </c>
      <c r="BK1183">
        <v>2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2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854</v>
      </c>
      <c r="CR1183">
        <v>0</v>
      </c>
    </row>
    <row r="1184" spans="1:96" x14ac:dyDescent="0.45">
      <c r="A1184" t="s">
        <v>991</v>
      </c>
      <c r="B1184" s="2" t="s">
        <v>992</v>
      </c>
      <c r="C1184" t="s">
        <v>968</v>
      </c>
      <c r="D1184" t="s">
        <v>19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34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</row>
    <row r="1185" spans="1:96" x14ac:dyDescent="0.45">
      <c r="A1185" t="s">
        <v>991</v>
      </c>
      <c r="B1185" s="2" t="s">
        <v>992</v>
      </c>
      <c r="C1185" t="s">
        <v>963</v>
      </c>
      <c r="D1185" t="s">
        <v>25</v>
      </c>
      <c r="E1185">
        <v>12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14</v>
      </c>
      <c r="V1185">
        <v>0</v>
      </c>
      <c r="W1185">
        <v>0</v>
      </c>
      <c r="X1185">
        <v>0</v>
      </c>
      <c r="Y1185">
        <v>0</v>
      </c>
      <c r="Z1185">
        <v>12</v>
      </c>
      <c r="AA1185">
        <v>0</v>
      </c>
      <c r="AB1185">
        <v>0</v>
      </c>
      <c r="AC1185">
        <v>2</v>
      </c>
      <c r="AD1185">
        <v>0</v>
      </c>
      <c r="AE1185">
        <v>0</v>
      </c>
      <c r="AF1185">
        <v>0</v>
      </c>
      <c r="AG1185">
        <v>0</v>
      </c>
      <c r="AH1185">
        <v>2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290</v>
      </c>
      <c r="BF1185">
        <v>0</v>
      </c>
      <c r="BG1185">
        <v>124</v>
      </c>
      <c r="BH1185">
        <v>0</v>
      </c>
      <c r="BI1185">
        <v>6</v>
      </c>
      <c r="BJ1185">
        <v>0</v>
      </c>
      <c r="BK1185">
        <v>0</v>
      </c>
      <c r="BL1185">
        <v>138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772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10</v>
      </c>
      <c r="CQ1185">
        <v>184</v>
      </c>
      <c r="CR1185">
        <v>0</v>
      </c>
    </row>
    <row r="1186" spans="1:96" x14ac:dyDescent="0.45">
      <c r="A1186" t="s">
        <v>991</v>
      </c>
      <c r="B1186" s="2" t="s">
        <v>993</v>
      </c>
      <c r="C1186" t="s">
        <v>6</v>
      </c>
      <c r="D1186" t="s">
        <v>9</v>
      </c>
      <c r="E1186">
        <v>632</v>
      </c>
      <c r="F1186">
        <v>0</v>
      </c>
      <c r="G1186">
        <v>234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8</v>
      </c>
      <c r="R1186">
        <v>100</v>
      </c>
      <c r="S1186">
        <v>0</v>
      </c>
      <c r="T1186">
        <v>0</v>
      </c>
      <c r="U1186">
        <v>4</v>
      </c>
      <c r="V1186">
        <v>0</v>
      </c>
      <c r="W1186">
        <v>400</v>
      </c>
      <c r="X1186">
        <v>0</v>
      </c>
      <c r="Y1186">
        <v>0</v>
      </c>
      <c r="Z1186">
        <v>20</v>
      </c>
      <c r="AA1186">
        <v>252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8</v>
      </c>
      <c r="AI1186">
        <v>0</v>
      </c>
      <c r="AJ1186">
        <v>0</v>
      </c>
      <c r="AK1186">
        <v>0</v>
      </c>
      <c r="AL1186">
        <v>538</v>
      </c>
      <c r="AM1186">
        <v>2</v>
      </c>
      <c r="AN1186">
        <v>0</v>
      </c>
      <c r="AO1186">
        <v>0</v>
      </c>
      <c r="AP1186">
        <v>40</v>
      </c>
      <c r="AQ1186">
        <v>58</v>
      </c>
      <c r="AR1186">
        <v>0</v>
      </c>
      <c r="AS1186">
        <v>0</v>
      </c>
      <c r="AT1186">
        <v>0</v>
      </c>
      <c r="AU1186">
        <v>0</v>
      </c>
      <c r="AV1186">
        <v>866</v>
      </c>
      <c r="AW1186">
        <v>0</v>
      </c>
      <c r="AX1186">
        <v>2</v>
      </c>
      <c r="AY1186">
        <v>6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476</v>
      </c>
      <c r="BF1186">
        <v>36</v>
      </c>
      <c r="BG1186">
        <v>80</v>
      </c>
      <c r="BH1186">
        <v>0</v>
      </c>
      <c r="BI1186">
        <v>760</v>
      </c>
      <c r="BJ1186">
        <v>2</v>
      </c>
      <c r="BK1186">
        <v>0</v>
      </c>
      <c r="BL1186">
        <v>72</v>
      </c>
      <c r="BM1186">
        <v>0</v>
      </c>
      <c r="BN1186">
        <v>2</v>
      </c>
      <c r="BO1186">
        <v>0</v>
      </c>
      <c r="BP1186">
        <v>0</v>
      </c>
      <c r="BQ1186">
        <v>0</v>
      </c>
      <c r="BR1186">
        <v>2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2</v>
      </c>
      <c r="BZ1186">
        <v>0</v>
      </c>
      <c r="CA1186">
        <v>0</v>
      </c>
      <c r="CB1186">
        <v>0</v>
      </c>
      <c r="CC1186">
        <v>0</v>
      </c>
      <c r="CD1186">
        <v>6</v>
      </c>
      <c r="CE1186">
        <v>0</v>
      </c>
      <c r="CF1186">
        <v>2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</row>
    <row r="1187" spans="1:96" x14ac:dyDescent="0.45">
      <c r="A1187" t="s">
        <v>991</v>
      </c>
      <c r="B1187" s="2" t="s">
        <v>993</v>
      </c>
      <c r="C1187" t="s">
        <v>965</v>
      </c>
      <c r="D1187" t="s">
        <v>11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2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2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20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2</v>
      </c>
      <c r="CR1187">
        <v>0</v>
      </c>
    </row>
    <row r="1188" spans="1:96" x14ac:dyDescent="0.45">
      <c r="A1188" t="s">
        <v>991</v>
      </c>
      <c r="B1188" s="2" t="s">
        <v>993</v>
      </c>
      <c r="C1188" t="s">
        <v>966</v>
      </c>
      <c r="D1188" t="s">
        <v>13</v>
      </c>
      <c r="E1188">
        <v>1428</v>
      </c>
      <c r="F1188">
        <v>2696</v>
      </c>
      <c r="G1188">
        <v>2354</v>
      </c>
      <c r="H1188">
        <v>2380</v>
      </c>
      <c r="I1188">
        <v>2</v>
      </c>
      <c r="J1188">
        <v>3106</v>
      </c>
      <c r="K1188">
        <v>1230</v>
      </c>
      <c r="L1188">
        <v>1320</v>
      </c>
      <c r="M1188">
        <v>760</v>
      </c>
      <c r="N1188">
        <v>1412</v>
      </c>
      <c r="O1188">
        <v>558</v>
      </c>
      <c r="P1188">
        <v>1444</v>
      </c>
      <c r="Q1188">
        <v>450</v>
      </c>
      <c r="R1188">
        <v>2002</v>
      </c>
      <c r="S1188">
        <v>2140</v>
      </c>
      <c r="T1188">
        <v>1032</v>
      </c>
      <c r="U1188">
        <v>3214</v>
      </c>
      <c r="V1188">
        <v>502</v>
      </c>
      <c r="W1188">
        <v>560</v>
      </c>
      <c r="X1188">
        <v>2914</v>
      </c>
      <c r="Y1188">
        <v>1216</v>
      </c>
      <c r="Z1188">
        <v>52</v>
      </c>
      <c r="AA1188">
        <v>2548</v>
      </c>
      <c r="AB1188">
        <v>0</v>
      </c>
      <c r="AC1188">
        <v>1848</v>
      </c>
      <c r="AD1188">
        <v>0</v>
      </c>
      <c r="AE1188">
        <v>1956</v>
      </c>
      <c r="AF1188">
        <v>1624</v>
      </c>
      <c r="AG1188">
        <v>0</v>
      </c>
      <c r="AH1188">
        <v>1086</v>
      </c>
      <c r="AI1188">
        <v>0</v>
      </c>
      <c r="AJ1188">
        <v>0</v>
      </c>
      <c r="AK1188">
        <v>0</v>
      </c>
      <c r="AL1188">
        <v>1726</v>
      </c>
      <c r="AM1188">
        <v>518</v>
      </c>
      <c r="AN1188">
        <v>1412</v>
      </c>
      <c r="AO1188">
        <v>808</v>
      </c>
      <c r="AP1188">
        <v>1188</v>
      </c>
      <c r="AQ1188">
        <v>1582</v>
      </c>
      <c r="AR1188">
        <v>672</v>
      </c>
      <c r="AS1188">
        <v>0</v>
      </c>
      <c r="AT1188">
        <v>896</v>
      </c>
      <c r="AU1188">
        <v>316</v>
      </c>
      <c r="AV1188">
        <v>622</v>
      </c>
      <c r="AW1188">
        <v>298</v>
      </c>
      <c r="AX1188">
        <v>990</v>
      </c>
      <c r="AY1188">
        <v>400</v>
      </c>
      <c r="AZ1188">
        <v>636</v>
      </c>
      <c r="BA1188">
        <v>12</v>
      </c>
      <c r="BB1188">
        <v>4</v>
      </c>
      <c r="BC1188">
        <v>0</v>
      </c>
      <c r="BD1188">
        <v>20</v>
      </c>
      <c r="BE1188">
        <v>673</v>
      </c>
      <c r="BF1188">
        <v>2004</v>
      </c>
      <c r="BG1188">
        <v>662</v>
      </c>
      <c r="BH1188">
        <v>1860</v>
      </c>
      <c r="BI1188">
        <v>1750</v>
      </c>
      <c r="BJ1188">
        <v>358</v>
      </c>
      <c r="BK1188">
        <v>1324</v>
      </c>
      <c r="BL1188">
        <v>1894</v>
      </c>
      <c r="BM1188">
        <v>6</v>
      </c>
      <c r="BN1188">
        <v>844</v>
      </c>
      <c r="BO1188">
        <v>3397</v>
      </c>
      <c r="BP1188">
        <v>440</v>
      </c>
      <c r="BQ1188">
        <v>2534</v>
      </c>
      <c r="BR1188">
        <v>18</v>
      </c>
      <c r="BS1188">
        <v>58</v>
      </c>
      <c r="BT1188">
        <v>2158</v>
      </c>
      <c r="BU1188">
        <v>6</v>
      </c>
      <c r="BV1188">
        <v>1636</v>
      </c>
      <c r="BW1188">
        <v>328</v>
      </c>
      <c r="BX1188">
        <v>1262</v>
      </c>
      <c r="BY1188">
        <v>504</v>
      </c>
      <c r="BZ1188">
        <v>636</v>
      </c>
      <c r="CA1188">
        <v>110</v>
      </c>
      <c r="CB1188">
        <v>760</v>
      </c>
      <c r="CC1188">
        <v>1716</v>
      </c>
      <c r="CD1188">
        <v>680</v>
      </c>
      <c r="CE1188">
        <v>488</v>
      </c>
      <c r="CF1188">
        <v>468</v>
      </c>
      <c r="CG1188">
        <v>222</v>
      </c>
      <c r="CH1188">
        <v>1088</v>
      </c>
      <c r="CI1188">
        <v>352</v>
      </c>
      <c r="CJ1188">
        <v>0</v>
      </c>
      <c r="CK1188">
        <v>1570</v>
      </c>
      <c r="CL1188">
        <v>1096</v>
      </c>
      <c r="CM1188">
        <v>78</v>
      </c>
      <c r="CN1188">
        <v>98</v>
      </c>
      <c r="CO1188">
        <v>262</v>
      </c>
      <c r="CP1188">
        <v>48</v>
      </c>
      <c r="CQ1188">
        <v>1084</v>
      </c>
      <c r="CR1188">
        <v>36</v>
      </c>
    </row>
    <row r="1189" spans="1:96" x14ac:dyDescent="0.45">
      <c r="A1189" t="s">
        <v>991</v>
      </c>
      <c r="B1189" s="2" t="s">
        <v>993</v>
      </c>
      <c r="C1189" t="s">
        <v>967</v>
      </c>
      <c r="D1189" t="s">
        <v>15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306</v>
      </c>
      <c r="BF1189">
        <v>0</v>
      </c>
      <c r="BG1189">
        <v>340</v>
      </c>
      <c r="BH1189">
        <v>10</v>
      </c>
      <c r="BI1189">
        <v>0</v>
      </c>
      <c r="BJ1189">
        <v>0</v>
      </c>
      <c r="BK1189">
        <v>2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2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854</v>
      </c>
      <c r="CR1189">
        <v>0</v>
      </c>
    </row>
    <row r="1190" spans="1:96" x14ac:dyDescent="0.45">
      <c r="A1190" t="s">
        <v>991</v>
      </c>
      <c r="B1190" s="2" t="s">
        <v>993</v>
      </c>
      <c r="C1190" t="s">
        <v>968</v>
      </c>
      <c r="D1190" t="s">
        <v>19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32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</row>
    <row r="1191" spans="1:96" x14ac:dyDescent="0.45">
      <c r="A1191" t="s">
        <v>991</v>
      </c>
      <c r="B1191" s="2" t="s">
        <v>993</v>
      </c>
      <c r="C1191" t="s">
        <v>963</v>
      </c>
      <c r="D1191" t="s">
        <v>25</v>
      </c>
      <c r="E1191">
        <v>12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14</v>
      </c>
      <c r="V1191">
        <v>0</v>
      </c>
      <c r="W1191">
        <v>0</v>
      </c>
      <c r="X1191">
        <v>0</v>
      </c>
      <c r="Y1191">
        <v>0</v>
      </c>
      <c r="Z1191">
        <v>12</v>
      </c>
      <c r="AA1191">
        <v>0</v>
      </c>
      <c r="AB1191">
        <v>0</v>
      </c>
      <c r="AC1191">
        <v>2</v>
      </c>
      <c r="AD1191">
        <v>0</v>
      </c>
      <c r="AE1191">
        <v>0</v>
      </c>
      <c r="AF1191">
        <v>0</v>
      </c>
      <c r="AG1191">
        <v>0</v>
      </c>
      <c r="AH1191">
        <v>2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292</v>
      </c>
      <c r="BF1191">
        <v>0</v>
      </c>
      <c r="BG1191">
        <v>124</v>
      </c>
      <c r="BH1191">
        <v>0</v>
      </c>
      <c r="BI1191">
        <v>6</v>
      </c>
      <c r="BJ1191">
        <v>0</v>
      </c>
      <c r="BK1191">
        <v>0</v>
      </c>
      <c r="BL1191">
        <v>137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770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2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12</v>
      </c>
      <c r="CQ1191">
        <v>188</v>
      </c>
      <c r="CR1191">
        <v>0</v>
      </c>
    </row>
    <row r="1192" spans="1:96" x14ac:dyDescent="0.45">
      <c r="A1192" t="s">
        <v>991</v>
      </c>
      <c r="B1192" s="2" t="s">
        <v>994</v>
      </c>
      <c r="C1192" t="s">
        <v>6</v>
      </c>
      <c r="D1192" t="s">
        <v>9</v>
      </c>
      <c r="E1192">
        <v>640</v>
      </c>
      <c r="F1192">
        <v>0</v>
      </c>
      <c r="G1192">
        <v>234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8</v>
      </c>
      <c r="R1192">
        <v>98</v>
      </c>
      <c r="S1192">
        <v>0</v>
      </c>
      <c r="T1192">
        <v>0</v>
      </c>
      <c r="U1192">
        <v>4</v>
      </c>
      <c r="V1192">
        <v>0</v>
      </c>
      <c r="W1192">
        <v>390</v>
      </c>
      <c r="X1192">
        <v>0</v>
      </c>
      <c r="Y1192">
        <v>0</v>
      </c>
      <c r="Z1192">
        <v>20</v>
      </c>
      <c r="AA1192">
        <v>252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8</v>
      </c>
      <c r="AI1192">
        <v>0</v>
      </c>
      <c r="AJ1192">
        <v>0</v>
      </c>
      <c r="AK1192">
        <v>0</v>
      </c>
      <c r="AL1192">
        <v>538</v>
      </c>
      <c r="AM1192">
        <v>2</v>
      </c>
      <c r="AN1192">
        <v>0</v>
      </c>
      <c r="AO1192">
        <v>0</v>
      </c>
      <c r="AP1192">
        <v>42</v>
      </c>
      <c r="AQ1192">
        <v>58</v>
      </c>
      <c r="AR1192">
        <v>0</v>
      </c>
      <c r="AS1192">
        <v>0</v>
      </c>
      <c r="AT1192">
        <v>0</v>
      </c>
      <c r="AU1192">
        <v>0</v>
      </c>
      <c r="AV1192">
        <v>856</v>
      </c>
      <c r="AW1192">
        <v>0</v>
      </c>
      <c r="AX1192">
        <v>2</v>
      </c>
      <c r="AY1192">
        <v>6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474</v>
      </c>
      <c r="BF1192">
        <v>34</v>
      </c>
      <c r="BG1192">
        <v>80</v>
      </c>
      <c r="BH1192">
        <v>0</v>
      </c>
      <c r="BI1192">
        <v>764</v>
      </c>
      <c r="BJ1192">
        <v>2</v>
      </c>
      <c r="BK1192">
        <v>0</v>
      </c>
      <c r="BL1192">
        <v>72</v>
      </c>
      <c r="BM1192">
        <v>0</v>
      </c>
      <c r="BN1192">
        <v>2</v>
      </c>
      <c r="BO1192">
        <v>0</v>
      </c>
      <c r="BP1192">
        <v>0</v>
      </c>
      <c r="BQ1192">
        <v>0</v>
      </c>
      <c r="BR1192">
        <v>2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2</v>
      </c>
      <c r="BZ1192">
        <v>0</v>
      </c>
      <c r="CA1192">
        <v>0</v>
      </c>
      <c r="CB1192">
        <v>0</v>
      </c>
      <c r="CC1192">
        <v>0</v>
      </c>
      <c r="CD1192">
        <v>6</v>
      </c>
      <c r="CE1192">
        <v>0</v>
      </c>
      <c r="CF1192">
        <v>2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</row>
    <row r="1193" spans="1:96" x14ac:dyDescent="0.45">
      <c r="A1193" t="s">
        <v>991</v>
      </c>
      <c r="B1193" s="2" t="s">
        <v>994</v>
      </c>
      <c r="C1193" t="s">
        <v>965</v>
      </c>
      <c r="D1193" t="s">
        <v>11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2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2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22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2</v>
      </c>
      <c r="CR1193">
        <v>0</v>
      </c>
    </row>
    <row r="1194" spans="1:96" x14ac:dyDescent="0.45">
      <c r="A1194" t="s">
        <v>991</v>
      </c>
      <c r="B1194" s="2" t="s">
        <v>994</v>
      </c>
      <c r="C1194" t="s">
        <v>966</v>
      </c>
      <c r="D1194" t="s">
        <v>15</v>
      </c>
      <c r="E1194">
        <v>1412</v>
      </c>
      <c r="F1194">
        <v>2692</v>
      </c>
      <c r="G1194">
        <v>2286</v>
      </c>
      <c r="H1194">
        <v>2396</v>
      </c>
      <c r="I1194">
        <v>2</v>
      </c>
      <c r="J1194">
        <v>3014</v>
      </c>
      <c r="K1194">
        <v>1258</v>
      </c>
      <c r="L1194">
        <v>1292</v>
      </c>
      <c r="M1194">
        <v>770</v>
      </c>
      <c r="N1194">
        <v>1402</v>
      </c>
      <c r="O1194">
        <v>528</v>
      </c>
      <c r="P1194">
        <v>1402</v>
      </c>
      <c r="Q1194">
        <v>454</v>
      </c>
      <c r="R1194">
        <v>1984</v>
      </c>
      <c r="S1194">
        <v>2130</v>
      </c>
      <c r="T1194">
        <v>1032</v>
      </c>
      <c r="U1194">
        <v>3244</v>
      </c>
      <c r="V1194">
        <v>438</v>
      </c>
      <c r="W1194">
        <v>586</v>
      </c>
      <c r="X1194">
        <v>2864</v>
      </c>
      <c r="Y1194">
        <v>1198</v>
      </c>
      <c r="Z1194">
        <v>50</v>
      </c>
      <c r="AA1194">
        <v>2526</v>
      </c>
      <c r="AB1194">
        <v>0</v>
      </c>
      <c r="AC1194">
        <v>1786</v>
      </c>
      <c r="AD1194">
        <v>0</v>
      </c>
      <c r="AE1194">
        <v>1952</v>
      </c>
      <c r="AF1194">
        <v>1526</v>
      </c>
      <c r="AG1194">
        <v>0</v>
      </c>
      <c r="AH1194">
        <v>1098</v>
      </c>
      <c r="AI1194">
        <v>0</v>
      </c>
      <c r="AJ1194">
        <v>0</v>
      </c>
      <c r="AK1194">
        <v>0</v>
      </c>
      <c r="AL1194">
        <v>1686</v>
      </c>
      <c r="AM1194">
        <v>480</v>
      </c>
      <c r="AN1194">
        <v>1390</v>
      </c>
      <c r="AO1194">
        <v>836</v>
      </c>
      <c r="AP1194">
        <v>1206</v>
      </c>
      <c r="AQ1194">
        <v>1542</v>
      </c>
      <c r="AR1194">
        <v>692</v>
      </c>
      <c r="AS1194">
        <v>0</v>
      </c>
      <c r="AT1194">
        <v>860</v>
      </c>
      <c r="AU1194">
        <v>268</v>
      </c>
      <c r="AV1194">
        <v>558</v>
      </c>
      <c r="AW1194">
        <v>234</v>
      </c>
      <c r="AX1194">
        <v>982</v>
      </c>
      <c r="AY1194">
        <v>414</v>
      </c>
      <c r="AZ1194">
        <v>635</v>
      </c>
      <c r="BA1194">
        <v>12</v>
      </c>
      <c r="BB1194">
        <v>4</v>
      </c>
      <c r="BC1194">
        <v>0</v>
      </c>
      <c r="BD1194">
        <v>20</v>
      </c>
      <c r="BE1194">
        <v>690</v>
      </c>
      <c r="BF1194">
        <v>2054</v>
      </c>
      <c r="BG1194">
        <v>658</v>
      </c>
      <c r="BH1194">
        <v>1812</v>
      </c>
      <c r="BI1194">
        <v>1786</v>
      </c>
      <c r="BJ1194">
        <v>360</v>
      </c>
      <c r="BK1194">
        <v>1336</v>
      </c>
      <c r="BL1194">
        <v>1926</v>
      </c>
      <c r="BM1194">
        <v>8</v>
      </c>
      <c r="BN1194">
        <v>846</v>
      </c>
      <c r="BO1194">
        <v>3422</v>
      </c>
      <c r="BP1194">
        <v>450</v>
      </c>
      <c r="BQ1194">
        <v>2446</v>
      </c>
      <c r="BR1194">
        <v>18</v>
      </c>
      <c r="BS1194">
        <v>60</v>
      </c>
      <c r="BT1194">
        <v>2186</v>
      </c>
      <c r="BU1194">
        <v>6</v>
      </c>
      <c r="BV1194">
        <v>1616</v>
      </c>
      <c r="BW1194">
        <v>338</v>
      </c>
      <c r="BX1194">
        <v>1286</v>
      </c>
      <c r="BY1194">
        <v>510</v>
      </c>
      <c r="BZ1194">
        <v>636</v>
      </c>
      <c r="CA1194">
        <v>106</v>
      </c>
      <c r="CB1194">
        <v>756</v>
      </c>
      <c r="CC1194">
        <v>1722</v>
      </c>
      <c r="CD1194">
        <v>678</v>
      </c>
      <c r="CE1194">
        <v>496</v>
      </c>
      <c r="CF1194">
        <v>488</v>
      </c>
      <c r="CG1194">
        <v>220</v>
      </c>
      <c r="CH1194">
        <v>1098</v>
      </c>
      <c r="CI1194">
        <v>360</v>
      </c>
      <c r="CJ1194">
        <v>0</v>
      </c>
      <c r="CK1194">
        <v>1582</v>
      </c>
      <c r="CL1194">
        <v>1088</v>
      </c>
      <c r="CM1194">
        <v>98</v>
      </c>
      <c r="CN1194">
        <v>92</v>
      </c>
      <c r="CO1194">
        <v>238</v>
      </c>
      <c r="CP1194">
        <v>54</v>
      </c>
      <c r="CQ1194">
        <v>1092</v>
      </c>
      <c r="CR1194">
        <v>36</v>
      </c>
    </row>
    <row r="1195" spans="1:96" x14ac:dyDescent="0.45">
      <c r="A1195" t="s">
        <v>991</v>
      </c>
      <c r="B1195" s="2" t="s">
        <v>994</v>
      </c>
      <c r="C1195" t="s">
        <v>967</v>
      </c>
      <c r="D1195" t="s">
        <v>19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302</v>
      </c>
      <c r="BF1195">
        <v>0</v>
      </c>
      <c r="BG1195">
        <v>342</v>
      </c>
      <c r="BH1195">
        <v>10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2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854</v>
      </c>
      <c r="CR1195">
        <v>0</v>
      </c>
    </row>
    <row r="1196" spans="1:96" x14ac:dyDescent="0.45">
      <c r="A1196" t="s">
        <v>991</v>
      </c>
      <c r="B1196" s="2" t="s">
        <v>994</v>
      </c>
      <c r="C1196" t="s">
        <v>93</v>
      </c>
      <c r="D1196" t="s">
        <v>25</v>
      </c>
      <c r="E1196">
        <v>6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8</v>
      </c>
      <c r="V1196">
        <v>0</v>
      </c>
      <c r="W1196">
        <v>0</v>
      </c>
      <c r="X1196">
        <v>0</v>
      </c>
      <c r="Y1196">
        <v>0</v>
      </c>
      <c r="Z1196">
        <v>4</v>
      </c>
      <c r="AA1196">
        <v>0</v>
      </c>
      <c r="AB1196">
        <v>0</v>
      </c>
      <c r="AC1196">
        <v>2</v>
      </c>
      <c r="AD1196">
        <v>0</v>
      </c>
      <c r="AE1196">
        <v>0</v>
      </c>
      <c r="AF1196">
        <v>0</v>
      </c>
      <c r="AG1196">
        <v>0</v>
      </c>
      <c r="AH1196">
        <v>2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285</v>
      </c>
      <c r="BF1196">
        <v>0</v>
      </c>
      <c r="BG1196">
        <v>128</v>
      </c>
      <c r="BH1196">
        <v>0</v>
      </c>
      <c r="BI1196">
        <v>8</v>
      </c>
      <c r="BJ1196">
        <v>0</v>
      </c>
      <c r="BK1196">
        <v>0</v>
      </c>
      <c r="BL1196">
        <v>126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718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10</v>
      </c>
      <c r="CQ1196">
        <v>180</v>
      </c>
      <c r="CR1196">
        <v>0</v>
      </c>
    </row>
    <row r="1197" spans="1:96" x14ac:dyDescent="0.45">
      <c r="A1197" t="s">
        <v>995</v>
      </c>
      <c r="B1197" s="2" t="s">
        <v>996</v>
      </c>
      <c r="C1197" t="s">
        <v>170</v>
      </c>
      <c r="D1197" t="s">
        <v>9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2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14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</row>
    <row r="1198" spans="1:96" x14ac:dyDescent="0.45">
      <c r="A1198" t="s">
        <v>995</v>
      </c>
      <c r="B1198" s="2" t="s">
        <v>996</v>
      </c>
      <c r="C1198" t="s">
        <v>276</v>
      </c>
      <c r="D1198" t="s">
        <v>11</v>
      </c>
      <c r="E1198">
        <v>0</v>
      </c>
      <c r="F1198">
        <v>0</v>
      </c>
      <c r="G1198">
        <v>0</v>
      </c>
      <c r="H1198">
        <v>3510</v>
      </c>
      <c r="I1198">
        <v>0</v>
      </c>
      <c r="J1198">
        <v>0</v>
      </c>
      <c r="K1198">
        <v>0</v>
      </c>
      <c r="L1198">
        <v>172</v>
      </c>
      <c r="M1198">
        <v>2234</v>
      </c>
      <c r="N1198">
        <v>9776</v>
      </c>
      <c r="O1198">
        <v>0</v>
      </c>
      <c r="P1198">
        <v>0</v>
      </c>
      <c r="Q1198">
        <v>20</v>
      </c>
      <c r="R1198">
        <v>3270</v>
      </c>
      <c r="S1198">
        <v>0</v>
      </c>
      <c r="T1198">
        <v>0</v>
      </c>
      <c r="U1198">
        <v>4562</v>
      </c>
      <c r="V1198">
        <v>2</v>
      </c>
      <c r="W1198">
        <v>0</v>
      </c>
      <c r="X1198">
        <v>1948</v>
      </c>
      <c r="Y1198">
        <v>0</v>
      </c>
      <c r="Z1198">
        <v>0</v>
      </c>
      <c r="AA1198">
        <v>6</v>
      </c>
      <c r="AB1198">
        <v>0</v>
      </c>
      <c r="AC1198">
        <v>54</v>
      </c>
      <c r="AD1198">
        <v>0</v>
      </c>
      <c r="AE1198">
        <v>0</v>
      </c>
      <c r="AF1198">
        <v>1608</v>
      </c>
      <c r="AG1198">
        <v>0</v>
      </c>
      <c r="AH1198">
        <v>382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222</v>
      </c>
      <c r="AP1198">
        <v>468</v>
      </c>
      <c r="AQ1198">
        <v>458</v>
      </c>
      <c r="AR1198">
        <v>0</v>
      </c>
      <c r="AS1198">
        <v>0</v>
      </c>
      <c r="AT1198">
        <v>2752</v>
      </c>
      <c r="AU1198">
        <v>790</v>
      </c>
      <c r="AV1198">
        <v>0</v>
      </c>
      <c r="AW1198">
        <v>0</v>
      </c>
      <c r="AX1198">
        <v>0</v>
      </c>
      <c r="AY1198">
        <v>42</v>
      </c>
      <c r="AZ1198">
        <v>600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12</v>
      </c>
      <c r="BL1198">
        <v>2024</v>
      </c>
      <c r="BM1198">
        <v>0</v>
      </c>
      <c r="BN1198">
        <v>8</v>
      </c>
      <c r="BO1198">
        <v>7977</v>
      </c>
      <c r="BP1198">
        <v>0</v>
      </c>
      <c r="BQ1198">
        <v>4</v>
      </c>
      <c r="BR1198">
        <v>0</v>
      </c>
      <c r="BS1198">
        <v>4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318</v>
      </c>
      <c r="CA1198">
        <v>0</v>
      </c>
      <c r="CB1198">
        <v>0</v>
      </c>
      <c r="CC1198">
        <v>0</v>
      </c>
      <c r="CD1198">
        <v>10</v>
      </c>
      <c r="CE1198">
        <v>0</v>
      </c>
      <c r="CF1198">
        <v>0</v>
      </c>
      <c r="CG1198">
        <v>2</v>
      </c>
      <c r="CH1198">
        <v>18</v>
      </c>
      <c r="CI1198">
        <v>22</v>
      </c>
      <c r="CJ1198">
        <v>0</v>
      </c>
      <c r="CK1198">
        <v>2732</v>
      </c>
      <c r="CL1198">
        <v>0</v>
      </c>
      <c r="CM1198">
        <v>0</v>
      </c>
      <c r="CN1198">
        <v>4</v>
      </c>
      <c r="CO1198">
        <v>0</v>
      </c>
      <c r="CP1198">
        <v>0</v>
      </c>
      <c r="CQ1198">
        <v>0</v>
      </c>
      <c r="CR1198">
        <v>0</v>
      </c>
    </row>
    <row r="1199" spans="1:96" x14ac:dyDescent="0.45">
      <c r="A1199" t="s">
        <v>995</v>
      </c>
      <c r="B1199" s="2" t="s">
        <v>996</v>
      </c>
      <c r="C1199" t="s">
        <v>681</v>
      </c>
      <c r="D1199" t="s">
        <v>13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2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</row>
    <row r="1200" spans="1:96" x14ac:dyDescent="0.45">
      <c r="A1200" t="s">
        <v>995</v>
      </c>
      <c r="B1200" s="2" t="s">
        <v>996</v>
      </c>
      <c r="C1200" t="s">
        <v>561</v>
      </c>
      <c r="D1200" t="s">
        <v>15</v>
      </c>
      <c r="E1200">
        <v>2</v>
      </c>
      <c r="F1200">
        <v>0</v>
      </c>
      <c r="G1200">
        <v>2</v>
      </c>
      <c r="H1200">
        <v>2</v>
      </c>
      <c r="I1200">
        <v>0</v>
      </c>
      <c r="J1200">
        <v>2</v>
      </c>
      <c r="K1200">
        <v>2</v>
      </c>
      <c r="L1200">
        <v>24</v>
      </c>
      <c r="M1200">
        <v>0</v>
      </c>
      <c r="N1200">
        <v>0</v>
      </c>
      <c r="O1200">
        <v>0</v>
      </c>
      <c r="P1200">
        <v>2</v>
      </c>
      <c r="Q1200">
        <v>0</v>
      </c>
      <c r="R1200">
        <v>0</v>
      </c>
      <c r="S1200">
        <v>0</v>
      </c>
      <c r="T1200">
        <v>0</v>
      </c>
      <c r="U1200">
        <v>2</v>
      </c>
      <c r="V1200">
        <v>0</v>
      </c>
      <c r="W1200">
        <v>0</v>
      </c>
      <c r="X1200">
        <v>2</v>
      </c>
      <c r="Y1200">
        <v>2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2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4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2</v>
      </c>
      <c r="AY1200">
        <v>16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4</v>
      </c>
      <c r="BG1200">
        <v>0</v>
      </c>
      <c r="BH1200">
        <v>2</v>
      </c>
      <c r="BI1200">
        <v>2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2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2</v>
      </c>
      <c r="CL1200">
        <v>2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</row>
    <row r="1201" spans="1:96" x14ac:dyDescent="0.45">
      <c r="A1201" t="s">
        <v>995</v>
      </c>
      <c r="B1201" s="2" t="s">
        <v>996</v>
      </c>
      <c r="C1201" t="s">
        <v>924</v>
      </c>
      <c r="D1201" t="s">
        <v>19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6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4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4</v>
      </c>
      <c r="BM1201">
        <v>0</v>
      </c>
      <c r="BN1201">
        <v>2</v>
      </c>
      <c r="BO1201">
        <v>2</v>
      </c>
      <c r="BP1201">
        <v>2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</row>
    <row r="1202" spans="1:96" x14ac:dyDescent="0.45">
      <c r="A1202" t="s">
        <v>995</v>
      </c>
      <c r="B1202" s="2" t="s">
        <v>996</v>
      </c>
      <c r="C1202" t="s">
        <v>925</v>
      </c>
      <c r="D1202" t="s">
        <v>21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</row>
    <row r="1203" spans="1:96" x14ac:dyDescent="0.45">
      <c r="A1203" t="s">
        <v>995</v>
      </c>
      <c r="B1203" s="2" t="s">
        <v>996</v>
      </c>
      <c r="C1203" t="s">
        <v>926</v>
      </c>
      <c r="D1203" t="s">
        <v>25</v>
      </c>
      <c r="E1203">
        <v>0</v>
      </c>
      <c r="F1203">
        <v>0</v>
      </c>
      <c r="G1203">
        <v>0</v>
      </c>
      <c r="H1203">
        <v>2</v>
      </c>
      <c r="I1203">
        <v>0</v>
      </c>
      <c r="J1203">
        <v>0</v>
      </c>
      <c r="K1203">
        <v>0</v>
      </c>
      <c r="L1203">
        <v>4</v>
      </c>
      <c r="M1203">
        <v>2</v>
      </c>
      <c r="N1203">
        <v>6</v>
      </c>
      <c r="O1203">
        <v>0</v>
      </c>
      <c r="P1203">
        <v>0</v>
      </c>
      <c r="Q1203">
        <v>0</v>
      </c>
      <c r="R1203">
        <v>6</v>
      </c>
      <c r="S1203">
        <v>0</v>
      </c>
      <c r="T1203">
        <v>0</v>
      </c>
      <c r="U1203">
        <v>26</v>
      </c>
      <c r="V1203">
        <v>0</v>
      </c>
      <c r="W1203">
        <v>0</v>
      </c>
      <c r="X1203">
        <v>2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4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2</v>
      </c>
      <c r="AQ1203">
        <v>4</v>
      </c>
      <c r="AR1203">
        <v>0</v>
      </c>
      <c r="AS1203">
        <v>0</v>
      </c>
      <c r="AT1203">
        <v>2</v>
      </c>
      <c r="AU1203">
        <v>2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10</v>
      </c>
      <c r="BM1203">
        <v>0</v>
      </c>
      <c r="BN1203">
        <v>0</v>
      </c>
      <c r="BO1203">
        <v>4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6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4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</row>
    <row r="1204" spans="1:96" x14ac:dyDescent="0.45">
      <c r="A1204" t="s">
        <v>997</v>
      </c>
      <c r="B1204" s="2" t="s">
        <v>998</v>
      </c>
      <c r="C1204" t="s">
        <v>6</v>
      </c>
      <c r="D1204" t="s">
        <v>9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4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20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</row>
    <row r="1205" spans="1:96" x14ac:dyDescent="0.45">
      <c r="A1205" t="s">
        <v>997</v>
      </c>
      <c r="B1205" s="2" t="s">
        <v>998</v>
      </c>
      <c r="C1205" t="s">
        <v>8</v>
      </c>
      <c r="D1205" t="s">
        <v>13</v>
      </c>
      <c r="E1205">
        <v>0</v>
      </c>
      <c r="F1205">
        <v>0</v>
      </c>
      <c r="G1205">
        <v>0</v>
      </c>
      <c r="H1205">
        <v>2</v>
      </c>
      <c r="I1205">
        <v>0</v>
      </c>
      <c r="J1205">
        <v>0</v>
      </c>
      <c r="K1205">
        <v>0</v>
      </c>
      <c r="L1205">
        <v>2</v>
      </c>
      <c r="M1205">
        <v>0</v>
      </c>
      <c r="N1205">
        <v>4</v>
      </c>
      <c r="O1205">
        <v>0</v>
      </c>
      <c r="P1205">
        <v>0</v>
      </c>
      <c r="Q1205">
        <v>0</v>
      </c>
      <c r="R1205">
        <v>6</v>
      </c>
      <c r="S1205">
        <v>0</v>
      </c>
      <c r="T1205">
        <v>0</v>
      </c>
      <c r="U1205">
        <v>26</v>
      </c>
      <c r="V1205">
        <v>0</v>
      </c>
      <c r="W1205">
        <v>0</v>
      </c>
      <c r="X1205">
        <v>2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2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2</v>
      </c>
      <c r="AQ1205">
        <v>6</v>
      </c>
      <c r="AR1205">
        <v>0</v>
      </c>
      <c r="AS1205">
        <v>0</v>
      </c>
      <c r="AT1205">
        <v>4</v>
      </c>
      <c r="AU1205">
        <v>2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10</v>
      </c>
      <c r="BM1205">
        <v>0</v>
      </c>
      <c r="BN1205">
        <v>0</v>
      </c>
      <c r="BO1205">
        <v>6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6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4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</row>
    <row r="1206" spans="1:96" x14ac:dyDescent="0.45">
      <c r="A1206" t="s">
        <v>997</v>
      </c>
      <c r="B1206" s="2" t="s">
        <v>998</v>
      </c>
      <c r="C1206" t="s">
        <v>444</v>
      </c>
      <c r="D1206" t="s">
        <v>15</v>
      </c>
      <c r="E1206">
        <v>1440</v>
      </c>
      <c r="F1206">
        <v>2760</v>
      </c>
      <c r="G1206">
        <v>2350</v>
      </c>
      <c r="H1206">
        <v>2474</v>
      </c>
      <c r="I1206">
        <v>2</v>
      </c>
      <c r="J1206">
        <v>3168</v>
      </c>
      <c r="K1206">
        <v>1264</v>
      </c>
      <c r="L1206">
        <v>1340</v>
      </c>
      <c r="M1206">
        <v>836</v>
      </c>
      <c r="N1206">
        <v>1450</v>
      </c>
      <c r="O1206">
        <v>578</v>
      </c>
      <c r="P1206">
        <v>1472</v>
      </c>
      <c r="Q1206">
        <v>476</v>
      </c>
      <c r="R1206">
        <v>2066</v>
      </c>
      <c r="S1206">
        <v>2208</v>
      </c>
      <c r="T1206">
        <v>1040</v>
      </c>
      <c r="U1206">
        <v>3362</v>
      </c>
      <c r="V1206">
        <v>516</v>
      </c>
      <c r="W1206">
        <v>594</v>
      </c>
      <c r="X1206">
        <v>2982</v>
      </c>
      <c r="Y1206">
        <v>1248</v>
      </c>
      <c r="Z1206">
        <v>48</v>
      </c>
      <c r="AA1206">
        <v>2644</v>
      </c>
      <c r="AB1206">
        <v>0</v>
      </c>
      <c r="AC1206">
        <v>1860</v>
      </c>
      <c r="AD1206">
        <v>0</v>
      </c>
      <c r="AE1206">
        <v>1962</v>
      </c>
      <c r="AF1206">
        <v>1638</v>
      </c>
      <c r="AG1206">
        <v>0</v>
      </c>
      <c r="AH1206">
        <v>1076</v>
      </c>
      <c r="AI1206">
        <v>0</v>
      </c>
      <c r="AJ1206">
        <v>0</v>
      </c>
      <c r="AK1206">
        <v>0</v>
      </c>
      <c r="AL1206">
        <v>1762</v>
      </c>
      <c r="AM1206">
        <v>514</v>
      </c>
      <c r="AN1206">
        <v>1446</v>
      </c>
      <c r="AO1206">
        <v>840</v>
      </c>
      <c r="AP1206">
        <v>1234</v>
      </c>
      <c r="AQ1206">
        <v>1622</v>
      </c>
      <c r="AR1206">
        <v>714</v>
      </c>
      <c r="AS1206">
        <v>0</v>
      </c>
      <c r="AT1206">
        <v>914</v>
      </c>
      <c r="AU1206">
        <v>320</v>
      </c>
      <c r="AV1206">
        <v>680</v>
      </c>
      <c r="AW1206">
        <v>286</v>
      </c>
      <c r="AX1206">
        <v>1008</v>
      </c>
      <c r="AY1206">
        <v>404</v>
      </c>
      <c r="AZ1206">
        <v>686</v>
      </c>
      <c r="BA1206">
        <v>16</v>
      </c>
      <c r="BB1206">
        <v>4</v>
      </c>
      <c r="BC1206">
        <v>0</v>
      </c>
      <c r="BD1206">
        <v>24</v>
      </c>
      <c r="BE1206">
        <v>730</v>
      </c>
      <c r="BF1206">
        <v>2106</v>
      </c>
      <c r="BG1206">
        <v>678</v>
      </c>
      <c r="BH1206">
        <v>1878</v>
      </c>
      <c r="BI1206">
        <v>1772</v>
      </c>
      <c r="BJ1206">
        <v>360</v>
      </c>
      <c r="BK1206">
        <v>1364</v>
      </c>
      <c r="BL1206">
        <v>1958</v>
      </c>
      <c r="BM1206">
        <v>6</v>
      </c>
      <c r="BN1206">
        <v>856</v>
      </c>
      <c r="BO1206">
        <v>3422</v>
      </c>
      <c r="BP1206">
        <v>454</v>
      </c>
      <c r="BQ1206">
        <v>2534</v>
      </c>
      <c r="BR1206">
        <v>18</v>
      </c>
      <c r="BS1206">
        <v>58</v>
      </c>
      <c r="BT1206">
        <v>2166</v>
      </c>
      <c r="BU1206">
        <v>8</v>
      </c>
      <c r="BV1206">
        <v>1680</v>
      </c>
      <c r="BW1206">
        <v>340</v>
      </c>
      <c r="BX1206">
        <v>1340</v>
      </c>
      <c r="BY1206">
        <v>524</v>
      </c>
      <c r="BZ1206">
        <v>672</v>
      </c>
      <c r="CA1206">
        <v>116</v>
      </c>
      <c r="CB1206">
        <v>798</v>
      </c>
      <c r="CC1206">
        <v>1768</v>
      </c>
      <c r="CD1206">
        <v>714</v>
      </c>
      <c r="CE1206">
        <v>514</v>
      </c>
      <c r="CF1206">
        <v>484</v>
      </c>
      <c r="CG1206">
        <v>228</v>
      </c>
      <c r="CH1206">
        <v>1168</v>
      </c>
      <c r="CI1206">
        <v>358</v>
      </c>
      <c r="CJ1206">
        <v>2</v>
      </c>
      <c r="CK1206">
        <v>1602</v>
      </c>
      <c r="CL1206">
        <v>1114</v>
      </c>
      <c r="CM1206">
        <v>94</v>
      </c>
      <c r="CN1206">
        <v>92</v>
      </c>
      <c r="CO1206">
        <v>254</v>
      </c>
      <c r="CP1206">
        <v>44</v>
      </c>
      <c r="CQ1206">
        <v>1104</v>
      </c>
      <c r="CR1206">
        <v>36</v>
      </c>
    </row>
    <row r="1207" spans="1:96" x14ac:dyDescent="0.45">
      <c r="A1207" t="s">
        <v>997</v>
      </c>
      <c r="B1207" s="2" t="s">
        <v>998</v>
      </c>
      <c r="C1207" t="s">
        <v>423</v>
      </c>
      <c r="D1207" t="s">
        <v>19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</row>
    <row r="1208" spans="1:96" x14ac:dyDescent="0.45">
      <c r="A1208" t="s">
        <v>997</v>
      </c>
      <c r="B1208" s="2" t="s">
        <v>998</v>
      </c>
      <c r="C1208" t="s">
        <v>999</v>
      </c>
      <c r="D1208" t="s">
        <v>21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2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6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</row>
    <row r="1209" spans="1:96" x14ac:dyDescent="0.45">
      <c r="A1209" t="s">
        <v>997</v>
      </c>
      <c r="B1209" s="2" t="s">
        <v>998</v>
      </c>
      <c r="C1209" t="s">
        <v>868</v>
      </c>
      <c r="D1209" t="s">
        <v>25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</row>
    <row r="1210" spans="1:96" x14ac:dyDescent="0.45">
      <c r="A1210" t="s">
        <v>1000</v>
      </c>
      <c r="B1210" s="2" t="s">
        <v>1000</v>
      </c>
      <c r="C1210" t="s">
        <v>627</v>
      </c>
      <c r="D1210" t="s">
        <v>9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</row>
    <row r="1211" spans="1:96" x14ac:dyDescent="0.45">
      <c r="A1211" t="s">
        <v>1000</v>
      </c>
      <c r="B1211" s="2" t="s">
        <v>1000</v>
      </c>
      <c r="C1211" t="s">
        <v>974</v>
      </c>
      <c r="D1211" t="s">
        <v>11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</row>
    <row r="1212" spans="1:96" x14ac:dyDescent="0.45">
      <c r="A1212" t="s">
        <v>1000</v>
      </c>
      <c r="B1212" s="2" t="s">
        <v>1000</v>
      </c>
      <c r="C1212" t="s">
        <v>1001</v>
      </c>
      <c r="D1212" t="s">
        <v>13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2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14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2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222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</row>
    <row r="1213" spans="1:96" x14ac:dyDescent="0.45">
      <c r="A1213" t="s">
        <v>1000</v>
      </c>
      <c r="B1213" s="2" t="s">
        <v>1000</v>
      </c>
      <c r="C1213" t="s">
        <v>901</v>
      </c>
      <c r="D1213" t="s">
        <v>15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2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2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14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</row>
    <row r="1214" spans="1:96" x14ac:dyDescent="0.45">
      <c r="A1214" t="s">
        <v>1000</v>
      </c>
      <c r="B1214" s="2" t="s">
        <v>1000</v>
      </c>
      <c r="C1214" t="s">
        <v>902</v>
      </c>
      <c r="D1214" t="s">
        <v>17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</row>
    <row r="1215" spans="1:96" x14ac:dyDescent="0.45">
      <c r="A1215" t="s">
        <v>1002</v>
      </c>
      <c r="B1215" s="2" t="s">
        <v>1002</v>
      </c>
      <c r="C1215" t="s">
        <v>627</v>
      </c>
      <c r="D1215" t="s">
        <v>11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</row>
    <row r="1216" spans="1:96" x14ac:dyDescent="0.45">
      <c r="A1216" t="s">
        <v>1002</v>
      </c>
      <c r="B1216" s="2" t="s">
        <v>1002</v>
      </c>
      <c r="C1216" t="s">
        <v>1003</v>
      </c>
      <c r="D1216" t="s">
        <v>13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6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</row>
    <row r="1217" spans="1:96" x14ac:dyDescent="0.45">
      <c r="A1217" t="s">
        <v>1004</v>
      </c>
      <c r="B1217" s="2" t="s">
        <v>1005</v>
      </c>
      <c r="C1217" t="s">
        <v>170</v>
      </c>
      <c r="D1217" t="s">
        <v>9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2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4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</row>
    <row r="1218" spans="1:96" x14ac:dyDescent="0.45">
      <c r="A1218" t="s">
        <v>1004</v>
      </c>
      <c r="B1218" s="2" t="s">
        <v>1005</v>
      </c>
      <c r="C1218" t="s">
        <v>276</v>
      </c>
      <c r="D1218" t="s">
        <v>11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</row>
    <row r="1219" spans="1:96" x14ac:dyDescent="0.45">
      <c r="A1219" t="s">
        <v>1004</v>
      </c>
      <c r="B1219" s="2" t="s">
        <v>1005</v>
      </c>
      <c r="C1219" t="s">
        <v>277</v>
      </c>
      <c r="D1219" t="s">
        <v>13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</row>
    <row r="1220" spans="1:96" x14ac:dyDescent="0.45">
      <c r="A1220" t="s">
        <v>1004</v>
      </c>
      <c r="B1220" s="2" t="s">
        <v>1005</v>
      </c>
      <c r="C1220" t="s">
        <v>530</v>
      </c>
      <c r="D1220" t="s">
        <v>15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</row>
    <row r="1221" spans="1:96" x14ac:dyDescent="0.45">
      <c r="A1221" t="s">
        <v>1004</v>
      </c>
      <c r="B1221" s="2" t="s">
        <v>1005</v>
      </c>
      <c r="C1221" t="s">
        <v>1006</v>
      </c>
      <c r="D1221" t="s">
        <v>19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2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</row>
    <row r="1222" spans="1:96" x14ac:dyDescent="0.45">
      <c r="A1222" t="s">
        <v>1004</v>
      </c>
      <c r="B1222" s="2" t="s">
        <v>1005</v>
      </c>
      <c r="C1222" t="s">
        <v>1007</v>
      </c>
      <c r="D1222" t="s">
        <v>21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</row>
    <row r="1223" spans="1:96" x14ac:dyDescent="0.45">
      <c r="A1223" t="s">
        <v>1004</v>
      </c>
      <c r="B1223" s="2" t="s">
        <v>1005</v>
      </c>
      <c r="C1223" t="s">
        <v>1008</v>
      </c>
      <c r="D1223" t="s">
        <v>23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</row>
    <row r="1224" spans="1:96" x14ac:dyDescent="0.45">
      <c r="A1224" t="s">
        <v>1004</v>
      </c>
      <c r="B1224" s="2" t="s">
        <v>1005</v>
      </c>
      <c r="C1224" t="s">
        <v>686</v>
      </c>
      <c r="D1224" t="s">
        <v>25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2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2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2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2</v>
      </c>
      <c r="CR1224">
        <v>0</v>
      </c>
    </row>
    <row r="1225" spans="1:96" x14ac:dyDescent="0.45">
      <c r="A1225" t="s">
        <v>1009</v>
      </c>
      <c r="B1225" s="2" t="s">
        <v>1009</v>
      </c>
      <c r="C1225" t="s">
        <v>170</v>
      </c>
      <c r="D1225" t="s">
        <v>9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</row>
    <row r="1226" spans="1:96" x14ac:dyDescent="0.45">
      <c r="A1226" t="s">
        <v>1009</v>
      </c>
      <c r="B1226" s="2" t="s">
        <v>1009</v>
      </c>
      <c r="C1226" t="s">
        <v>276</v>
      </c>
      <c r="D1226" t="s">
        <v>11</v>
      </c>
      <c r="E1226">
        <v>28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28</v>
      </c>
      <c r="M1226">
        <v>6</v>
      </c>
      <c r="N1226">
        <v>0</v>
      </c>
      <c r="O1226">
        <v>0</v>
      </c>
      <c r="P1226">
        <v>0</v>
      </c>
      <c r="Q1226">
        <v>30</v>
      </c>
      <c r="R1226">
        <v>6</v>
      </c>
      <c r="S1226">
        <v>0</v>
      </c>
      <c r="T1226">
        <v>0</v>
      </c>
      <c r="U1226">
        <v>82</v>
      </c>
      <c r="V1226">
        <v>0</v>
      </c>
      <c r="W1226">
        <v>12</v>
      </c>
      <c r="X1226">
        <v>0</v>
      </c>
      <c r="Y1226">
        <v>0</v>
      </c>
      <c r="Z1226">
        <v>0</v>
      </c>
      <c r="AA1226">
        <v>6</v>
      </c>
      <c r="AB1226">
        <v>0</v>
      </c>
      <c r="AC1226">
        <v>4</v>
      </c>
      <c r="AD1226">
        <v>0</v>
      </c>
      <c r="AE1226">
        <v>0</v>
      </c>
      <c r="AF1226">
        <v>2</v>
      </c>
      <c r="AG1226">
        <v>0</v>
      </c>
      <c r="AH1226">
        <v>6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10</v>
      </c>
      <c r="AQ1226">
        <v>0</v>
      </c>
      <c r="AR1226">
        <v>0</v>
      </c>
      <c r="AS1226">
        <v>0</v>
      </c>
      <c r="AT1226">
        <v>0</v>
      </c>
      <c r="AU1226">
        <v>18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6</v>
      </c>
      <c r="BH1226">
        <v>0</v>
      </c>
      <c r="BI1226">
        <v>4</v>
      </c>
      <c r="BJ1226">
        <v>0</v>
      </c>
      <c r="BK1226">
        <v>0</v>
      </c>
      <c r="BL1226">
        <v>16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6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2</v>
      </c>
      <c r="CE1226">
        <v>0</v>
      </c>
      <c r="CF1226">
        <v>0</v>
      </c>
      <c r="CG1226">
        <v>0</v>
      </c>
      <c r="CH1226">
        <v>2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50</v>
      </c>
      <c r="CR1226">
        <v>0</v>
      </c>
    </row>
    <row r="1227" spans="1:96" x14ac:dyDescent="0.45">
      <c r="A1227" t="s">
        <v>1009</v>
      </c>
      <c r="B1227" s="2" t="s">
        <v>1009</v>
      </c>
      <c r="C1227" t="s">
        <v>277</v>
      </c>
      <c r="D1227" t="s">
        <v>13</v>
      </c>
      <c r="E1227">
        <v>30</v>
      </c>
      <c r="F1227">
        <v>0</v>
      </c>
      <c r="G1227">
        <v>26</v>
      </c>
      <c r="H1227">
        <v>0</v>
      </c>
      <c r="I1227">
        <v>0</v>
      </c>
      <c r="J1227">
        <v>0</v>
      </c>
      <c r="K1227">
        <v>0</v>
      </c>
      <c r="L1227">
        <v>10</v>
      </c>
      <c r="M1227">
        <v>0</v>
      </c>
      <c r="N1227">
        <v>0</v>
      </c>
      <c r="O1227">
        <v>0</v>
      </c>
      <c r="P1227">
        <v>0</v>
      </c>
      <c r="Q1227">
        <v>14</v>
      </c>
      <c r="R1227">
        <v>0</v>
      </c>
      <c r="S1227">
        <v>0</v>
      </c>
      <c r="T1227">
        <v>0</v>
      </c>
      <c r="U1227">
        <v>18</v>
      </c>
      <c r="V1227">
        <v>0</v>
      </c>
      <c r="W1227">
        <v>2</v>
      </c>
      <c r="X1227">
        <v>0</v>
      </c>
      <c r="Y1227">
        <v>0</v>
      </c>
      <c r="Z1227">
        <v>0</v>
      </c>
      <c r="AA1227">
        <v>4</v>
      </c>
      <c r="AB1227">
        <v>0</v>
      </c>
      <c r="AC1227">
        <v>8</v>
      </c>
      <c r="AD1227">
        <v>4</v>
      </c>
      <c r="AE1227">
        <v>0</v>
      </c>
      <c r="AF1227">
        <v>4</v>
      </c>
      <c r="AG1227">
        <v>0</v>
      </c>
      <c r="AH1227">
        <v>2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4</v>
      </c>
      <c r="AO1227">
        <v>0</v>
      </c>
      <c r="AP1227">
        <v>2</v>
      </c>
      <c r="AQ1227">
        <v>6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2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2</v>
      </c>
      <c r="BG1227">
        <v>8</v>
      </c>
      <c r="BH1227">
        <v>0</v>
      </c>
      <c r="BI1227">
        <v>2</v>
      </c>
      <c r="BJ1227">
        <v>0</v>
      </c>
      <c r="BK1227">
        <v>0</v>
      </c>
      <c r="BL1227">
        <v>12</v>
      </c>
      <c r="BM1227">
        <v>0</v>
      </c>
      <c r="BN1227">
        <v>30</v>
      </c>
      <c r="BO1227">
        <v>4</v>
      </c>
      <c r="BP1227">
        <v>0</v>
      </c>
      <c r="BQ1227">
        <v>0</v>
      </c>
      <c r="BR1227">
        <v>0</v>
      </c>
      <c r="BS1227">
        <v>0</v>
      </c>
      <c r="BT1227">
        <v>4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2</v>
      </c>
      <c r="CC1227">
        <v>0</v>
      </c>
      <c r="CD1227">
        <v>4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14</v>
      </c>
      <c r="CM1227">
        <v>0</v>
      </c>
      <c r="CN1227">
        <v>0</v>
      </c>
      <c r="CO1227">
        <v>0</v>
      </c>
      <c r="CP1227">
        <v>0</v>
      </c>
      <c r="CQ1227">
        <v>16</v>
      </c>
      <c r="CR1227">
        <v>0</v>
      </c>
    </row>
    <row r="1228" spans="1:96" x14ac:dyDescent="0.45">
      <c r="A1228" t="s">
        <v>1009</v>
      </c>
      <c r="B1228" s="2" t="s">
        <v>1009</v>
      </c>
      <c r="C1228" t="s">
        <v>530</v>
      </c>
      <c r="D1228" t="s">
        <v>15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6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</row>
    <row r="1229" spans="1:96" x14ac:dyDescent="0.45">
      <c r="A1229" t="s">
        <v>1009</v>
      </c>
      <c r="B1229" s="2" t="s">
        <v>1009</v>
      </c>
      <c r="C1229" t="s">
        <v>1010</v>
      </c>
      <c r="D1229" t="s">
        <v>19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</row>
    <row r="1230" spans="1:96" x14ac:dyDescent="0.45">
      <c r="A1230" t="s">
        <v>1011</v>
      </c>
      <c r="B1230" s="2" t="s">
        <v>1012</v>
      </c>
      <c r="C1230" t="s">
        <v>6</v>
      </c>
      <c r="D1230" t="s">
        <v>9</v>
      </c>
      <c r="E1230">
        <v>0</v>
      </c>
      <c r="F1230">
        <v>0</v>
      </c>
      <c r="G1230">
        <v>8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8</v>
      </c>
      <c r="AQ1230">
        <v>18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1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</row>
    <row r="1231" spans="1:96" x14ac:dyDescent="0.45">
      <c r="A1231" t="s">
        <v>1011</v>
      </c>
      <c r="B1231" s="2" t="s">
        <v>1012</v>
      </c>
      <c r="C1231" t="s">
        <v>560</v>
      </c>
      <c r="D1231" t="s">
        <v>11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</row>
    <row r="1232" spans="1:96" x14ac:dyDescent="0.45">
      <c r="A1232" t="s">
        <v>1011</v>
      </c>
      <c r="B1232" s="2" t="s">
        <v>1012</v>
      </c>
      <c r="C1232" t="s">
        <v>920</v>
      </c>
      <c r="D1232" t="s">
        <v>13</v>
      </c>
      <c r="E1232">
        <v>640</v>
      </c>
      <c r="F1232">
        <v>0</v>
      </c>
      <c r="G1232">
        <v>236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8</v>
      </c>
      <c r="R1232">
        <v>96</v>
      </c>
      <c r="S1232">
        <v>0</v>
      </c>
      <c r="T1232">
        <v>0</v>
      </c>
      <c r="U1232">
        <v>4</v>
      </c>
      <c r="V1232">
        <v>0</v>
      </c>
      <c r="W1232">
        <v>396</v>
      </c>
      <c r="X1232">
        <v>0</v>
      </c>
      <c r="Y1232">
        <v>0</v>
      </c>
      <c r="Z1232">
        <v>20</v>
      </c>
      <c r="AA1232">
        <v>256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8</v>
      </c>
      <c r="AI1232">
        <v>0</v>
      </c>
      <c r="AJ1232">
        <v>0</v>
      </c>
      <c r="AK1232">
        <v>0</v>
      </c>
      <c r="AL1232">
        <v>540</v>
      </c>
      <c r="AM1232">
        <v>0</v>
      </c>
      <c r="AN1232">
        <v>0</v>
      </c>
      <c r="AO1232">
        <v>0</v>
      </c>
      <c r="AP1232">
        <v>42</v>
      </c>
      <c r="AQ1232">
        <v>58</v>
      </c>
      <c r="AR1232">
        <v>0</v>
      </c>
      <c r="AS1232">
        <v>0</v>
      </c>
      <c r="AT1232">
        <v>0</v>
      </c>
      <c r="AU1232">
        <v>0</v>
      </c>
      <c r="AV1232">
        <v>884</v>
      </c>
      <c r="AW1232">
        <v>0</v>
      </c>
      <c r="AX1232">
        <v>2</v>
      </c>
      <c r="AY1232">
        <v>6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474</v>
      </c>
      <c r="BF1232">
        <v>36</v>
      </c>
      <c r="BG1232">
        <v>84</v>
      </c>
      <c r="BH1232">
        <v>0</v>
      </c>
      <c r="BI1232">
        <v>766</v>
      </c>
      <c r="BJ1232">
        <v>2</v>
      </c>
      <c r="BK1232">
        <v>0</v>
      </c>
      <c r="BL1232">
        <v>70</v>
      </c>
      <c r="BM1232">
        <v>0</v>
      </c>
      <c r="BN1232">
        <v>2</v>
      </c>
      <c r="BO1232">
        <v>0</v>
      </c>
      <c r="BP1232">
        <v>2</v>
      </c>
      <c r="BQ1232">
        <v>0</v>
      </c>
      <c r="BR1232">
        <v>2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6</v>
      </c>
      <c r="CE1232">
        <v>0</v>
      </c>
      <c r="CF1232">
        <v>8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</row>
    <row r="1233" spans="1:96" x14ac:dyDescent="0.45">
      <c r="A1233" t="s">
        <v>1011</v>
      </c>
      <c r="B1233" s="2" t="s">
        <v>1012</v>
      </c>
      <c r="C1233" t="s">
        <v>921</v>
      </c>
      <c r="D1233" t="s">
        <v>15</v>
      </c>
      <c r="E1233">
        <v>1398</v>
      </c>
      <c r="F1233">
        <v>2790</v>
      </c>
      <c r="G1233">
        <v>2310</v>
      </c>
      <c r="H1233">
        <v>2382</v>
      </c>
      <c r="I1233">
        <v>4</v>
      </c>
      <c r="J1233">
        <v>3060</v>
      </c>
      <c r="K1233">
        <v>1258</v>
      </c>
      <c r="L1233">
        <v>1342</v>
      </c>
      <c r="M1233">
        <v>808</v>
      </c>
      <c r="N1233">
        <v>1416</v>
      </c>
      <c r="O1233">
        <v>558</v>
      </c>
      <c r="P1233">
        <v>1438</v>
      </c>
      <c r="Q1233">
        <v>452</v>
      </c>
      <c r="R1233">
        <v>2048</v>
      </c>
      <c r="S1233">
        <v>2134</v>
      </c>
      <c r="T1233">
        <v>1054</v>
      </c>
      <c r="U1233">
        <v>3304</v>
      </c>
      <c r="V1233">
        <v>490</v>
      </c>
      <c r="W1233">
        <v>588</v>
      </c>
      <c r="X1233">
        <v>2946</v>
      </c>
      <c r="Y1233">
        <v>1238</v>
      </c>
      <c r="Z1233">
        <v>54</v>
      </c>
      <c r="AA1233">
        <v>2582</v>
      </c>
      <c r="AB1233">
        <v>0</v>
      </c>
      <c r="AC1233">
        <v>1838</v>
      </c>
      <c r="AD1233">
        <v>0</v>
      </c>
      <c r="AE1233">
        <v>1954</v>
      </c>
      <c r="AF1233">
        <v>1618</v>
      </c>
      <c r="AG1233">
        <v>0</v>
      </c>
      <c r="AH1233">
        <v>1092</v>
      </c>
      <c r="AI1233">
        <v>0</v>
      </c>
      <c r="AJ1233">
        <v>0</v>
      </c>
      <c r="AK1233">
        <v>0</v>
      </c>
      <c r="AL1233">
        <v>1736</v>
      </c>
      <c r="AM1233">
        <v>498</v>
      </c>
      <c r="AN1233">
        <v>1440</v>
      </c>
      <c r="AO1233">
        <v>814</v>
      </c>
      <c r="AP1233">
        <v>1222</v>
      </c>
      <c r="AQ1233">
        <v>1566</v>
      </c>
      <c r="AR1233">
        <v>704</v>
      </c>
      <c r="AS1233">
        <v>0</v>
      </c>
      <c r="AT1233">
        <v>836</v>
      </c>
      <c r="AU1233">
        <v>330</v>
      </c>
      <c r="AV1233">
        <v>632</v>
      </c>
      <c r="AW1233">
        <v>284</v>
      </c>
      <c r="AX1233">
        <v>1020</v>
      </c>
      <c r="AY1233">
        <v>418</v>
      </c>
      <c r="AZ1233">
        <v>664</v>
      </c>
      <c r="BA1233">
        <v>12</v>
      </c>
      <c r="BB1233">
        <v>4</v>
      </c>
      <c r="BC1233">
        <v>0</v>
      </c>
      <c r="BD1233">
        <v>20</v>
      </c>
      <c r="BE1233">
        <v>700</v>
      </c>
      <c r="BF1233">
        <v>2069</v>
      </c>
      <c r="BG1233">
        <v>662</v>
      </c>
      <c r="BH1233">
        <v>1894</v>
      </c>
      <c r="BI1233">
        <v>1750</v>
      </c>
      <c r="BJ1233">
        <v>364</v>
      </c>
      <c r="BK1233">
        <v>1392</v>
      </c>
      <c r="BL1233">
        <v>1932</v>
      </c>
      <c r="BM1233">
        <v>8</v>
      </c>
      <c r="BN1233">
        <v>854</v>
      </c>
      <c r="BO1233">
        <v>3440</v>
      </c>
      <c r="BP1233">
        <v>462</v>
      </c>
      <c r="BQ1233">
        <v>2510</v>
      </c>
      <c r="BR1233">
        <v>18</v>
      </c>
      <c r="BS1233">
        <v>62</v>
      </c>
      <c r="BT1233">
        <v>2161</v>
      </c>
      <c r="BU1233">
        <v>6</v>
      </c>
      <c r="BV1233">
        <v>1626</v>
      </c>
      <c r="BW1233">
        <v>340</v>
      </c>
      <c r="BX1233">
        <v>1302</v>
      </c>
      <c r="BY1233">
        <v>532</v>
      </c>
      <c r="BZ1233">
        <v>668</v>
      </c>
      <c r="CA1233">
        <v>112</v>
      </c>
      <c r="CB1233">
        <v>766</v>
      </c>
      <c r="CC1233">
        <v>1746</v>
      </c>
      <c r="CD1233">
        <v>684</v>
      </c>
      <c r="CE1233">
        <v>512</v>
      </c>
      <c r="CF1233">
        <v>482</v>
      </c>
      <c r="CG1233">
        <v>224</v>
      </c>
      <c r="CH1233">
        <v>1116</v>
      </c>
      <c r="CI1233">
        <v>350</v>
      </c>
      <c r="CJ1233">
        <v>0</v>
      </c>
      <c r="CK1233">
        <v>1610</v>
      </c>
      <c r="CL1233">
        <v>1136</v>
      </c>
      <c r="CM1233">
        <v>100</v>
      </c>
      <c r="CN1233">
        <v>96</v>
      </c>
      <c r="CO1233">
        <v>256</v>
      </c>
      <c r="CP1233">
        <v>50</v>
      </c>
      <c r="CQ1233">
        <v>1086</v>
      </c>
      <c r="CR1233">
        <v>34</v>
      </c>
    </row>
    <row r="1234" spans="1:96" x14ac:dyDescent="0.45">
      <c r="A1234" t="s">
        <v>1011</v>
      </c>
      <c r="B1234" s="2" t="s">
        <v>1012</v>
      </c>
      <c r="C1234" t="s">
        <v>929</v>
      </c>
      <c r="D1234" t="s">
        <v>19</v>
      </c>
      <c r="E1234">
        <v>224</v>
      </c>
      <c r="F1234">
        <v>0</v>
      </c>
      <c r="G1234">
        <v>48</v>
      </c>
      <c r="H1234">
        <v>2</v>
      </c>
      <c r="I1234">
        <v>569</v>
      </c>
      <c r="J1234">
        <v>66</v>
      </c>
      <c r="K1234">
        <v>0</v>
      </c>
      <c r="L1234">
        <v>26</v>
      </c>
      <c r="M1234">
        <v>0</v>
      </c>
      <c r="N1234">
        <v>2</v>
      </c>
      <c r="O1234">
        <v>0</v>
      </c>
      <c r="P1234">
        <v>0</v>
      </c>
      <c r="Q1234">
        <v>0</v>
      </c>
      <c r="R1234">
        <v>64</v>
      </c>
      <c r="S1234">
        <v>0</v>
      </c>
      <c r="T1234">
        <v>0</v>
      </c>
      <c r="U1234">
        <v>0</v>
      </c>
      <c r="V1234">
        <v>0</v>
      </c>
      <c r="W1234">
        <v>166</v>
      </c>
      <c r="X1234">
        <v>0</v>
      </c>
      <c r="Y1234">
        <v>204</v>
      </c>
      <c r="Z1234">
        <v>0</v>
      </c>
      <c r="AA1234">
        <v>186</v>
      </c>
      <c r="AB1234">
        <v>0</v>
      </c>
      <c r="AC1234">
        <v>92</v>
      </c>
      <c r="AD1234">
        <v>0</v>
      </c>
      <c r="AE1234">
        <v>0</v>
      </c>
      <c r="AF1234">
        <v>0</v>
      </c>
      <c r="AG1234">
        <v>0</v>
      </c>
      <c r="AH1234">
        <v>10</v>
      </c>
      <c r="AI1234">
        <v>0</v>
      </c>
      <c r="AJ1234">
        <v>0</v>
      </c>
      <c r="AK1234">
        <v>0</v>
      </c>
      <c r="AL1234">
        <v>214</v>
      </c>
      <c r="AM1234">
        <v>134</v>
      </c>
      <c r="AN1234">
        <v>0</v>
      </c>
      <c r="AO1234">
        <v>8</v>
      </c>
      <c r="AP1234">
        <v>26</v>
      </c>
      <c r="AQ1234">
        <v>28</v>
      </c>
      <c r="AR1234">
        <v>0</v>
      </c>
      <c r="AS1234">
        <v>0</v>
      </c>
      <c r="AT1234">
        <v>180</v>
      </c>
      <c r="AU1234">
        <v>28</v>
      </c>
      <c r="AV1234">
        <v>538</v>
      </c>
      <c r="AW1234">
        <v>0</v>
      </c>
      <c r="AX1234">
        <v>0</v>
      </c>
      <c r="AY1234">
        <v>0</v>
      </c>
      <c r="AZ1234">
        <v>0</v>
      </c>
      <c r="BA1234">
        <v>14</v>
      </c>
      <c r="BB1234">
        <v>100</v>
      </c>
      <c r="BC1234">
        <v>0</v>
      </c>
      <c r="BD1234">
        <v>154</v>
      </c>
      <c r="BE1234">
        <v>4</v>
      </c>
      <c r="BF1234">
        <v>46</v>
      </c>
      <c r="BG1234">
        <v>0</v>
      </c>
      <c r="BH1234">
        <v>0</v>
      </c>
      <c r="BI1234">
        <v>1090</v>
      </c>
      <c r="BJ1234">
        <v>38</v>
      </c>
      <c r="BK1234">
        <v>0</v>
      </c>
      <c r="BL1234">
        <v>38</v>
      </c>
      <c r="BM1234">
        <v>0</v>
      </c>
      <c r="BN1234">
        <v>0</v>
      </c>
      <c r="BO1234">
        <v>42</v>
      </c>
      <c r="BP1234">
        <v>72</v>
      </c>
      <c r="BQ1234">
        <v>0</v>
      </c>
      <c r="BR1234">
        <v>0</v>
      </c>
      <c r="BS1234">
        <v>76</v>
      </c>
      <c r="BT1234">
        <v>2</v>
      </c>
      <c r="BU1234">
        <v>482</v>
      </c>
      <c r="BV1234">
        <v>1416</v>
      </c>
      <c r="BW1234">
        <v>14</v>
      </c>
      <c r="BX1234">
        <v>0</v>
      </c>
      <c r="BY1234">
        <v>182</v>
      </c>
      <c r="BZ1234">
        <v>18</v>
      </c>
      <c r="CA1234">
        <v>804</v>
      </c>
      <c r="CB1234">
        <v>0</v>
      </c>
      <c r="CC1234">
        <v>300</v>
      </c>
      <c r="CD1234">
        <v>4</v>
      </c>
      <c r="CE1234">
        <v>0</v>
      </c>
      <c r="CF1234">
        <v>24</v>
      </c>
      <c r="CG1234">
        <v>0</v>
      </c>
      <c r="CH1234">
        <v>6</v>
      </c>
      <c r="CI1234">
        <v>37</v>
      </c>
      <c r="CJ1234">
        <v>24</v>
      </c>
      <c r="CK1234">
        <v>4</v>
      </c>
      <c r="CL1234">
        <v>0</v>
      </c>
      <c r="CM1234">
        <v>701</v>
      </c>
      <c r="CN1234">
        <v>17</v>
      </c>
      <c r="CO1234">
        <v>117</v>
      </c>
      <c r="CP1234">
        <v>0</v>
      </c>
      <c r="CQ1234">
        <v>0</v>
      </c>
      <c r="CR1234">
        <v>0</v>
      </c>
    </row>
    <row r="1235" spans="1:96" x14ac:dyDescent="0.45">
      <c r="A1235" t="s">
        <v>1011</v>
      </c>
      <c r="B1235" s="2" t="s">
        <v>1012</v>
      </c>
      <c r="C1235" t="s">
        <v>963</v>
      </c>
      <c r="D1235" t="s">
        <v>25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2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4</v>
      </c>
      <c r="BO1235">
        <v>6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</row>
    <row r="1236" spans="1:96" x14ac:dyDescent="0.45">
      <c r="A1236" t="s">
        <v>1013</v>
      </c>
      <c r="B1236" s="2" t="s">
        <v>1013</v>
      </c>
      <c r="C1236" t="s">
        <v>627</v>
      </c>
      <c r="D1236" t="s">
        <v>9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</row>
    <row r="1237" spans="1:96" x14ac:dyDescent="0.45">
      <c r="A1237" t="s">
        <v>1013</v>
      </c>
      <c r="B1237" s="2" t="s">
        <v>1013</v>
      </c>
      <c r="C1237" t="s">
        <v>1014</v>
      </c>
      <c r="D1237" t="s">
        <v>11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</row>
    <row r="1238" spans="1:96" x14ac:dyDescent="0.45">
      <c r="A1238" t="s">
        <v>1013</v>
      </c>
      <c r="B1238" s="2" t="s">
        <v>1013</v>
      </c>
      <c r="C1238" t="s">
        <v>36</v>
      </c>
      <c r="D1238" t="s">
        <v>15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</row>
    <row r="1239" spans="1:96" x14ac:dyDescent="0.45">
      <c r="A1239" t="s">
        <v>1015</v>
      </c>
      <c r="B1239" s="2" t="s">
        <v>1015</v>
      </c>
      <c r="C1239" t="s">
        <v>6</v>
      </c>
      <c r="D1239" t="s">
        <v>9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</row>
    <row r="1240" spans="1:96" x14ac:dyDescent="0.45">
      <c r="A1240" t="s">
        <v>1015</v>
      </c>
      <c r="B1240" s="2" t="s">
        <v>1015</v>
      </c>
      <c r="C1240" t="s">
        <v>29</v>
      </c>
      <c r="D1240" t="s">
        <v>15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4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</row>
    <row r="1241" spans="1:96" x14ac:dyDescent="0.45">
      <c r="A1241" t="s">
        <v>1015</v>
      </c>
      <c r="B1241" s="2" t="s">
        <v>1015</v>
      </c>
      <c r="C1241" t="s">
        <v>876</v>
      </c>
      <c r="D1241" t="s">
        <v>19</v>
      </c>
      <c r="E1241">
        <v>0</v>
      </c>
      <c r="F1241">
        <v>0</v>
      </c>
      <c r="G1241">
        <v>0</v>
      </c>
      <c r="H1241">
        <v>0</v>
      </c>
      <c r="I1241">
        <v>567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132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14</v>
      </c>
      <c r="BB1241">
        <v>110</v>
      </c>
      <c r="BC1241">
        <v>0</v>
      </c>
      <c r="BD1241">
        <v>173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40</v>
      </c>
      <c r="BK1241">
        <v>0</v>
      </c>
      <c r="BL1241">
        <v>0</v>
      </c>
      <c r="BM1241">
        <v>0</v>
      </c>
      <c r="BN1241">
        <v>0</v>
      </c>
      <c r="BO1241">
        <v>2</v>
      </c>
      <c r="BP1241">
        <v>0</v>
      </c>
      <c r="BQ1241">
        <v>0</v>
      </c>
      <c r="BR1241">
        <v>0</v>
      </c>
      <c r="BS1241">
        <v>74</v>
      </c>
      <c r="BT1241">
        <v>0</v>
      </c>
      <c r="BU1241">
        <v>508</v>
      </c>
      <c r="BV1241">
        <v>0</v>
      </c>
      <c r="BW1241">
        <v>16</v>
      </c>
      <c r="BX1241">
        <v>0</v>
      </c>
      <c r="BY1241">
        <v>198</v>
      </c>
      <c r="BZ1241">
        <v>0</v>
      </c>
      <c r="CA1241">
        <v>861</v>
      </c>
      <c r="CB1241">
        <v>0</v>
      </c>
      <c r="CC1241">
        <v>0</v>
      </c>
      <c r="CD1241">
        <v>0</v>
      </c>
      <c r="CE1241">
        <v>0</v>
      </c>
      <c r="CF1241">
        <v>4</v>
      </c>
      <c r="CG1241">
        <v>0</v>
      </c>
      <c r="CH1241">
        <v>0</v>
      </c>
      <c r="CI1241">
        <v>79</v>
      </c>
      <c r="CJ1241">
        <v>0</v>
      </c>
      <c r="CK1241">
        <v>0</v>
      </c>
      <c r="CL1241">
        <v>0</v>
      </c>
      <c r="CM1241">
        <v>751</v>
      </c>
      <c r="CN1241">
        <v>17</v>
      </c>
      <c r="CO1241">
        <v>125</v>
      </c>
      <c r="CP1241">
        <v>0</v>
      </c>
      <c r="CQ1241">
        <v>0</v>
      </c>
      <c r="CR1241">
        <v>0</v>
      </c>
    </row>
    <row r="1242" spans="1:96" x14ac:dyDescent="0.45">
      <c r="A1242" t="s">
        <v>1015</v>
      </c>
      <c r="B1242" s="2" t="s">
        <v>1015</v>
      </c>
      <c r="C1242" t="s">
        <v>787</v>
      </c>
      <c r="D1242" t="s">
        <v>25</v>
      </c>
      <c r="E1242">
        <v>4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2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2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2</v>
      </c>
      <c r="CR1242">
        <v>0</v>
      </c>
    </row>
    <row r="1243" spans="1:96" x14ac:dyDescent="0.45">
      <c r="A1243" t="s">
        <v>1016</v>
      </c>
      <c r="B1243" s="2" t="s">
        <v>1017</v>
      </c>
      <c r="C1243" t="s">
        <v>259</v>
      </c>
      <c r="D1243" t="s">
        <v>9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2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</row>
    <row r="1244" spans="1:96" x14ac:dyDescent="0.45">
      <c r="A1244" t="s">
        <v>1016</v>
      </c>
      <c r="B1244" s="2" t="s">
        <v>1017</v>
      </c>
      <c r="C1244" t="s">
        <v>152</v>
      </c>
      <c r="D1244" t="s">
        <v>11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4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</row>
    <row r="1245" spans="1:96" x14ac:dyDescent="0.45">
      <c r="A1245" t="s">
        <v>1016</v>
      </c>
      <c r="B1245" s="2" t="s">
        <v>1017</v>
      </c>
      <c r="C1245" t="s">
        <v>10</v>
      </c>
      <c r="D1245" t="s">
        <v>13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</row>
    <row r="1246" spans="1:96" x14ac:dyDescent="0.45">
      <c r="A1246" t="s">
        <v>1016</v>
      </c>
      <c r="B1246" s="2" t="s">
        <v>1017</v>
      </c>
      <c r="C1246" t="s">
        <v>1018</v>
      </c>
      <c r="D1246" t="s">
        <v>15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</row>
    <row r="1247" spans="1:96" x14ac:dyDescent="0.45">
      <c r="A1247" t="s">
        <v>1016</v>
      </c>
      <c r="B1247" s="2" t="s">
        <v>1017</v>
      </c>
      <c r="C1247" t="s">
        <v>385</v>
      </c>
      <c r="D1247" t="s">
        <v>17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</row>
    <row r="1248" spans="1:96" x14ac:dyDescent="0.45">
      <c r="A1248" t="s">
        <v>1016</v>
      </c>
      <c r="B1248" s="2" t="s">
        <v>1017</v>
      </c>
      <c r="C1248" t="s">
        <v>1019</v>
      </c>
      <c r="D1248" t="s">
        <v>21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4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2</v>
      </c>
      <c r="BB1248">
        <v>4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4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6</v>
      </c>
      <c r="BQ1248">
        <v>0</v>
      </c>
      <c r="BR1248">
        <v>4</v>
      </c>
      <c r="BS1248">
        <v>0</v>
      </c>
      <c r="BT1248">
        <v>20</v>
      </c>
      <c r="BU1248">
        <v>2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4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2</v>
      </c>
      <c r="CN1248">
        <v>0</v>
      </c>
      <c r="CO1248">
        <v>2</v>
      </c>
      <c r="CP1248">
        <v>0</v>
      </c>
      <c r="CQ1248">
        <v>0</v>
      </c>
      <c r="CR1248">
        <v>0</v>
      </c>
    </row>
    <row r="1249" spans="1:96" x14ac:dyDescent="0.45">
      <c r="A1249" t="s">
        <v>1016</v>
      </c>
      <c r="B1249" s="2" t="s">
        <v>1017</v>
      </c>
      <c r="C1249" t="s">
        <v>710</v>
      </c>
      <c r="D1249" t="s">
        <v>25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2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8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4</v>
      </c>
      <c r="CQ1249">
        <v>0</v>
      </c>
      <c r="CR1249">
        <v>0</v>
      </c>
    </row>
    <row r="1250" spans="1:96" x14ac:dyDescent="0.45">
      <c r="A1250" t="s">
        <v>1020</v>
      </c>
      <c r="B1250" s="2" t="s">
        <v>1021</v>
      </c>
      <c r="C1250" t="s">
        <v>6</v>
      </c>
      <c r="D1250" t="s">
        <v>9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2</v>
      </c>
      <c r="AM1250">
        <v>2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2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10</v>
      </c>
      <c r="BH1250">
        <v>0</v>
      </c>
      <c r="BI1250">
        <v>2</v>
      </c>
      <c r="BJ1250">
        <v>2</v>
      </c>
      <c r="BK1250">
        <v>0</v>
      </c>
      <c r="BL1250">
        <v>10</v>
      </c>
      <c r="BM1250">
        <v>0</v>
      </c>
      <c r="BN1250">
        <v>0</v>
      </c>
      <c r="BO1250">
        <v>0</v>
      </c>
      <c r="BP1250">
        <v>2</v>
      </c>
      <c r="BQ1250">
        <v>0</v>
      </c>
      <c r="BR1250">
        <v>0</v>
      </c>
      <c r="BS1250">
        <v>0</v>
      </c>
      <c r="BT1250">
        <v>6</v>
      </c>
      <c r="BU1250">
        <v>0</v>
      </c>
      <c r="BV1250">
        <v>14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2</v>
      </c>
      <c r="CD1250">
        <v>2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2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20</v>
      </c>
      <c r="CR1250">
        <v>0</v>
      </c>
    </row>
    <row r="1251" spans="1:96" x14ac:dyDescent="0.45">
      <c r="A1251" t="s">
        <v>1020</v>
      </c>
      <c r="B1251" s="2" t="s">
        <v>1021</v>
      </c>
      <c r="C1251" t="s">
        <v>965</v>
      </c>
      <c r="D1251" t="s">
        <v>11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2</v>
      </c>
      <c r="BG1251">
        <v>4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2</v>
      </c>
      <c r="BQ1251">
        <v>0</v>
      </c>
      <c r="BR1251">
        <v>0</v>
      </c>
      <c r="BS1251">
        <v>0</v>
      </c>
      <c r="BT1251">
        <v>6</v>
      </c>
      <c r="BU1251">
        <v>0</v>
      </c>
      <c r="BV1251">
        <v>0</v>
      </c>
      <c r="BW1251">
        <v>0</v>
      </c>
      <c r="BX1251">
        <v>2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4</v>
      </c>
      <c r="CR1251">
        <v>0</v>
      </c>
    </row>
    <row r="1252" spans="1:96" x14ac:dyDescent="0.45">
      <c r="A1252" t="s">
        <v>1020</v>
      </c>
      <c r="B1252" s="2" t="s">
        <v>1021</v>
      </c>
      <c r="C1252" t="s">
        <v>966</v>
      </c>
      <c r="D1252" t="s">
        <v>15</v>
      </c>
      <c r="E1252">
        <v>1434</v>
      </c>
      <c r="F1252">
        <v>2792</v>
      </c>
      <c r="G1252">
        <v>2316</v>
      </c>
      <c r="H1252">
        <v>2388</v>
      </c>
      <c r="I1252">
        <v>4</v>
      </c>
      <c r="J1252">
        <v>3086</v>
      </c>
      <c r="K1252">
        <v>1260</v>
      </c>
      <c r="L1252">
        <v>1336</v>
      </c>
      <c r="M1252">
        <v>840</v>
      </c>
      <c r="N1252">
        <v>1370</v>
      </c>
      <c r="O1252">
        <v>558</v>
      </c>
      <c r="P1252">
        <v>1432</v>
      </c>
      <c r="Q1252">
        <v>422</v>
      </c>
      <c r="R1252">
        <v>2032</v>
      </c>
      <c r="S1252">
        <v>2198</v>
      </c>
      <c r="T1252">
        <v>1022</v>
      </c>
      <c r="U1252">
        <v>3314</v>
      </c>
      <c r="V1252">
        <v>496</v>
      </c>
      <c r="W1252">
        <v>551</v>
      </c>
      <c r="X1252">
        <v>2988</v>
      </c>
      <c r="Y1252">
        <v>1198</v>
      </c>
      <c r="Z1252">
        <v>46</v>
      </c>
      <c r="AA1252">
        <v>2508</v>
      </c>
      <c r="AB1252">
        <v>0</v>
      </c>
      <c r="AC1252">
        <v>1858</v>
      </c>
      <c r="AD1252">
        <v>0</v>
      </c>
      <c r="AE1252">
        <v>1958</v>
      </c>
      <c r="AF1252">
        <v>1610</v>
      </c>
      <c r="AG1252">
        <v>0</v>
      </c>
      <c r="AH1252">
        <v>1120</v>
      </c>
      <c r="AI1252">
        <v>0</v>
      </c>
      <c r="AJ1252">
        <v>0</v>
      </c>
      <c r="AK1252">
        <v>0</v>
      </c>
      <c r="AL1252">
        <v>1730</v>
      </c>
      <c r="AM1252">
        <v>500</v>
      </c>
      <c r="AN1252">
        <v>1418</v>
      </c>
      <c r="AO1252">
        <v>810</v>
      </c>
      <c r="AP1252">
        <v>1226</v>
      </c>
      <c r="AQ1252">
        <v>1612</v>
      </c>
      <c r="AR1252">
        <v>666</v>
      </c>
      <c r="AS1252">
        <v>0</v>
      </c>
      <c r="AT1252">
        <v>849</v>
      </c>
      <c r="AU1252">
        <v>340</v>
      </c>
      <c r="AV1252">
        <v>588</v>
      </c>
      <c r="AW1252">
        <v>260</v>
      </c>
      <c r="AX1252">
        <v>1026</v>
      </c>
      <c r="AY1252">
        <v>430</v>
      </c>
      <c r="AZ1252">
        <v>630</v>
      </c>
      <c r="BA1252">
        <v>10</v>
      </c>
      <c r="BB1252">
        <v>4</v>
      </c>
      <c r="BC1252">
        <v>0</v>
      </c>
      <c r="BD1252">
        <v>18</v>
      </c>
      <c r="BE1252">
        <v>700</v>
      </c>
      <c r="BF1252">
        <v>2040</v>
      </c>
      <c r="BG1252">
        <v>674</v>
      </c>
      <c r="BH1252">
        <v>1900</v>
      </c>
      <c r="BI1252">
        <v>1762</v>
      </c>
      <c r="BJ1252">
        <v>362</v>
      </c>
      <c r="BK1252">
        <v>1386</v>
      </c>
      <c r="BL1252">
        <v>1912</v>
      </c>
      <c r="BM1252">
        <v>6</v>
      </c>
      <c r="BN1252">
        <v>860</v>
      </c>
      <c r="BO1252">
        <v>3494</v>
      </c>
      <c r="BP1252">
        <v>442</v>
      </c>
      <c r="BQ1252">
        <v>2480</v>
      </c>
      <c r="BR1252">
        <v>18</v>
      </c>
      <c r="BS1252">
        <v>50</v>
      </c>
      <c r="BT1252">
        <v>2208</v>
      </c>
      <c r="BU1252">
        <v>4</v>
      </c>
      <c r="BV1252">
        <v>1651</v>
      </c>
      <c r="BW1252">
        <v>346</v>
      </c>
      <c r="BX1252">
        <v>1300</v>
      </c>
      <c r="BY1252">
        <v>530</v>
      </c>
      <c r="BZ1252">
        <v>620</v>
      </c>
      <c r="CA1252">
        <v>110</v>
      </c>
      <c r="CB1252">
        <v>766</v>
      </c>
      <c r="CC1252">
        <v>1776</v>
      </c>
      <c r="CD1252">
        <v>720</v>
      </c>
      <c r="CE1252">
        <v>506</v>
      </c>
      <c r="CF1252">
        <v>492</v>
      </c>
      <c r="CG1252">
        <v>222</v>
      </c>
      <c r="CH1252">
        <v>1142</v>
      </c>
      <c r="CI1252">
        <v>348</v>
      </c>
      <c r="CJ1252">
        <v>0</v>
      </c>
      <c r="CK1252">
        <v>1584</v>
      </c>
      <c r="CL1252">
        <v>1100</v>
      </c>
      <c r="CM1252">
        <v>94</v>
      </c>
      <c r="CN1252">
        <v>90</v>
      </c>
      <c r="CO1252">
        <v>254</v>
      </c>
      <c r="CP1252">
        <v>52</v>
      </c>
      <c r="CQ1252">
        <v>1096</v>
      </c>
      <c r="CR1252">
        <v>34</v>
      </c>
    </row>
    <row r="1253" spans="1:96" x14ac:dyDescent="0.45">
      <c r="A1253" t="s">
        <v>1020</v>
      </c>
      <c r="B1253" s="2" t="s">
        <v>1021</v>
      </c>
      <c r="C1253" t="s">
        <v>967</v>
      </c>
      <c r="D1253" t="s">
        <v>19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294</v>
      </c>
      <c r="BF1253">
        <v>0</v>
      </c>
      <c r="BG1253">
        <v>338</v>
      </c>
      <c r="BH1253">
        <v>10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2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847</v>
      </c>
      <c r="CR1253">
        <v>0</v>
      </c>
    </row>
    <row r="1254" spans="1:96" x14ac:dyDescent="0.45">
      <c r="A1254" t="s">
        <v>1020</v>
      </c>
      <c r="B1254" s="2" t="s">
        <v>1021</v>
      </c>
      <c r="C1254" t="s">
        <v>93</v>
      </c>
      <c r="D1254" t="s">
        <v>25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2</v>
      </c>
      <c r="BH1254">
        <v>0</v>
      </c>
      <c r="BI1254">
        <v>0</v>
      </c>
      <c r="BJ1254">
        <v>0</v>
      </c>
      <c r="BK1254">
        <v>0</v>
      </c>
      <c r="BL1254">
        <v>4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</row>
    <row r="1255" spans="1:96" x14ac:dyDescent="0.45">
      <c r="A1255" t="s">
        <v>1022</v>
      </c>
      <c r="B1255" s="2" t="s">
        <v>1023</v>
      </c>
      <c r="C1255" t="s">
        <v>6</v>
      </c>
      <c r="D1255" t="s">
        <v>9</v>
      </c>
      <c r="E1255">
        <v>0</v>
      </c>
      <c r="F1255">
        <v>0</v>
      </c>
      <c r="G1255">
        <v>0</v>
      </c>
      <c r="H1255">
        <v>10</v>
      </c>
      <c r="I1255">
        <v>0</v>
      </c>
      <c r="J1255">
        <v>0</v>
      </c>
      <c r="K1255">
        <v>0</v>
      </c>
      <c r="L1255">
        <v>2</v>
      </c>
      <c r="M1255">
        <v>22</v>
      </c>
      <c r="N1255">
        <v>2</v>
      </c>
      <c r="O1255">
        <v>0</v>
      </c>
      <c r="P1255">
        <v>0</v>
      </c>
      <c r="Q1255">
        <v>4</v>
      </c>
      <c r="R1255">
        <v>24</v>
      </c>
      <c r="S1255">
        <v>0</v>
      </c>
      <c r="T1255">
        <v>0</v>
      </c>
      <c r="U1255">
        <v>62</v>
      </c>
      <c r="V1255">
        <v>0</v>
      </c>
      <c r="W1255">
        <v>0</v>
      </c>
      <c r="X1255">
        <v>30</v>
      </c>
      <c r="Y1255">
        <v>0</v>
      </c>
      <c r="Z1255">
        <v>0</v>
      </c>
      <c r="AA1255">
        <v>0</v>
      </c>
      <c r="AB1255">
        <v>0</v>
      </c>
      <c r="AC1255">
        <v>4</v>
      </c>
      <c r="AD1255">
        <v>0</v>
      </c>
      <c r="AE1255">
        <v>0</v>
      </c>
      <c r="AF1255">
        <v>6</v>
      </c>
      <c r="AG1255">
        <v>0</v>
      </c>
      <c r="AH1255">
        <v>2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2</v>
      </c>
      <c r="AP1255">
        <v>2</v>
      </c>
      <c r="AQ1255">
        <v>44</v>
      </c>
      <c r="AR1255">
        <v>0</v>
      </c>
      <c r="AS1255">
        <v>0</v>
      </c>
      <c r="AT1255">
        <v>18</v>
      </c>
      <c r="AU1255">
        <v>120</v>
      </c>
      <c r="AV1255">
        <v>0</v>
      </c>
      <c r="AW1255">
        <v>0</v>
      </c>
      <c r="AX1255">
        <v>0</v>
      </c>
      <c r="AY1255">
        <v>10</v>
      </c>
      <c r="AZ1255">
        <v>16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2</v>
      </c>
      <c r="BH1255">
        <v>0</v>
      </c>
      <c r="BI1255">
        <v>0</v>
      </c>
      <c r="BJ1255">
        <v>0</v>
      </c>
      <c r="BK1255">
        <v>0</v>
      </c>
      <c r="BL1255">
        <v>36</v>
      </c>
      <c r="BM1255">
        <v>0</v>
      </c>
      <c r="BN1255">
        <v>0</v>
      </c>
      <c r="BO1255">
        <v>78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44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78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</row>
    <row r="1256" spans="1:96" x14ac:dyDescent="0.45">
      <c r="A1256" t="s">
        <v>1022</v>
      </c>
      <c r="B1256" s="2" t="s">
        <v>1023</v>
      </c>
      <c r="C1256" t="s">
        <v>8</v>
      </c>
      <c r="D1256" t="s">
        <v>11</v>
      </c>
      <c r="E1256">
        <v>0</v>
      </c>
      <c r="F1256">
        <v>0</v>
      </c>
      <c r="G1256">
        <v>0</v>
      </c>
      <c r="H1256">
        <v>2</v>
      </c>
      <c r="I1256">
        <v>0</v>
      </c>
      <c r="J1256">
        <v>0</v>
      </c>
      <c r="K1256">
        <v>0</v>
      </c>
      <c r="L1256">
        <v>4</v>
      </c>
      <c r="M1256">
        <v>0</v>
      </c>
      <c r="N1256">
        <v>6</v>
      </c>
      <c r="O1256">
        <v>0</v>
      </c>
      <c r="P1256">
        <v>0</v>
      </c>
      <c r="Q1256">
        <v>0</v>
      </c>
      <c r="R1256">
        <v>4</v>
      </c>
      <c r="S1256">
        <v>0</v>
      </c>
      <c r="T1256">
        <v>0</v>
      </c>
      <c r="U1256">
        <v>26</v>
      </c>
      <c r="V1256">
        <v>0</v>
      </c>
      <c r="W1256">
        <v>0</v>
      </c>
      <c r="X1256">
        <v>2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4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2</v>
      </c>
      <c r="AQ1256">
        <v>4</v>
      </c>
      <c r="AR1256">
        <v>0</v>
      </c>
      <c r="AS1256">
        <v>0</v>
      </c>
      <c r="AT1256">
        <v>2</v>
      </c>
      <c r="AU1256">
        <v>6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10</v>
      </c>
      <c r="BM1256">
        <v>0</v>
      </c>
      <c r="BN1256">
        <v>0</v>
      </c>
      <c r="BO1256">
        <v>6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6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4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</row>
    <row r="1257" spans="1:96" x14ac:dyDescent="0.45">
      <c r="A1257" t="s">
        <v>1022</v>
      </c>
      <c r="B1257" s="2" t="s">
        <v>1023</v>
      </c>
      <c r="C1257" t="s">
        <v>519</v>
      </c>
      <c r="D1257" t="s">
        <v>13</v>
      </c>
      <c r="E1257">
        <v>0</v>
      </c>
      <c r="F1257">
        <v>0</v>
      </c>
      <c r="G1257">
        <v>0</v>
      </c>
      <c r="H1257">
        <v>4</v>
      </c>
      <c r="I1257">
        <v>14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2</v>
      </c>
      <c r="S1257">
        <v>0</v>
      </c>
      <c r="T1257">
        <v>0</v>
      </c>
      <c r="U1257">
        <v>2</v>
      </c>
      <c r="V1257">
        <v>0</v>
      </c>
      <c r="W1257">
        <v>0</v>
      </c>
      <c r="X1257">
        <v>2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2</v>
      </c>
      <c r="AR1257">
        <v>0</v>
      </c>
      <c r="AS1257">
        <v>0</v>
      </c>
      <c r="AT1257">
        <v>2</v>
      </c>
      <c r="AU1257">
        <v>4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2</v>
      </c>
      <c r="BH1257">
        <v>0</v>
      </c>
      <c r="BI1257">
        <v>0</v>
      </c>
      <c r="BJ1257">
        <v>0</v>
      </c>
      <c r="BK1257">
        <v>0</v>
      </c>
      <c r="BL1257">
        <v>2</v>
      </c>
      <c r="BM1257">
        <v>0</v>
      </c>
      <c r="BN1257">
        <v>26</v>
      </c>
      <c r="BO1257">
        <v>6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2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</row>
    <row r="1258" spans="1:96" x14ac:dyDescent="0.45">
      <c r="A1258" t="s">
        <v>1022</v>
      </c>
      <c r="B1258" s="2" t="s">
        <v>1023</v>
      </c>
      <c r="C1258" t="s">
        <v>932</v>
      </c>
      <c r="D1258" t="s">
        <v>15</v>
      </c>
      <c r="E1258">
        <v>1382</v>
      </c>
      <c r="F1258">
        <v>2736</v>
      </c>
      <c r="G1258">
        <v>2318</v>
      </c>
      <c r="H1258">
        <v>2396</v>
      </c>
      <c r="I1258">
        <v>2</v>
      </c>
      <c r="J1258">
        <v>3010</v>
      </c>
      <c r="K1258">
        <v>1218</v>
      </c>
      <c r="L1258">
        <v>1346</v>
      </c>
      <c r="M1258">
        <v>750</v>
      </c>
      <c r="N1258">
        <v>1418</v>
      </c>
      <c r="O1258">
        <v>582</v>
      </c>
      <c r="P1258">
        <v>1392</v>
      </c>
      <c r="Q1258">
        <v>430</v>
      </c>
      <c r="R1258">
        <v>1978</v>
      </c>
      <c r="S1258">
        <v>2146</v>
      </c>
      <c r="T1258">
        <v>1018</v>
      </c>
      <c r="U1258">
        <v>3172</v>
      </c>
      <c r="V1258">
        <v>464</v>
      </c>
      <c r="W1258">
        <v>528</v>
      </c>
      <c r="X1258">
        <v>2860</v>
      </c>
      <c r="Y1258">
        <v>1216</v>
      </c>
      <c r="Z1258">
        <v>48</v>
      </c>
      <c r="AA1258">
        <v>2480</v>
      </c>
      <c r="AB1258">
        <v>0</v>
      </c>
      <c r="AC1258">
        <v>1808</v>
      </c>
      <c r="AD1258">
        <v>0</v>
      </c>
      <c r="AE1258">
        <v>1948</v>
      </c>
      <c r="AF1258">
        <v>1596</v>
      </c>
      <c r="AG1258">
        <v>0</v>
      </c>
      <c r="AH1258">
        <v>1074</v>
      </c>
      <c r="AI1258">
        <v>0</v>
      </c>
      <c r="AJ1258">
        <v>0</v>
      </c>
      <c r="AK1258">
        <v>0</v>
      </c>
      <c r="AL1258">
        <v>1700</v>
      </c>
      <c r="AM1258">
        <v>506</v>
      </c>
      <c r="AN1258">
        <v>1364</v>
      </c>
      <c r="AO1258">
        <v>812</v>
      </c>
      <c r="AP1258">
        <v>1200</v>
      </c>
      <c r="AQ1258">
        <v>1568</v>
      </c>
      <c r="AR1258">
        <v>666</v>
      </c>
      <c r="AS1258">
        <v>0</v>
      </c>
      <c r="AT1258">
        <v>836</v>
      </c>
      <c r="AU1258">
        <v>332</v>
      </c>
      <c r="AV1258">
        <v>592</v>
      </c>
      <c r="AW1258">
        <v>276</v>
      </c>
      <c r="AX1258">
        <v>982</v>
      </c>
      <c r="AY1258">
        <v>428</v>
      </c>
      <c r="AZ1258">
        <v>608</v>
      </c>
      <c r="BA1258">
        <v>12</v>
      </c>
      <c r="BB1258">
        <v>4</v>
      </c>
      <c r="BC1258">
        <v>0</v>
      </c>
      <c r="BD1258">
        <v>16</v>
      </c>
      <c r="BE1258">
        <v>720</v>
      </c>
      <c r="BF1258">
        <v>2028</v>
      </c>
      <c r="BG1258">
        <v>648</v>
      </c>
      <c r="BH1258">
        <v>1844</v>
      </c>
      <c r="BI1258">
        <v>1752</v>
      </c>
      <c r="BJ1258">
        <v>354</v>
      </c>
      <c r="BK1258">
        <v>1338</v>
      </c>
      <c r="BL1258">
        <v>1906</v>
      </c>
      <c r="BM1258">
        <v>6</v>
      </c>
      <c r="BN1258">
        <v>836</v>
      </c>
      <c r="BO1258">
        <v>3356</v>
      </c>
      <c r="BP1258">
        <v>438</v>
      </c>
      <c r="BQ1258">
        <v>2428</v>
      </c>
      <c r="BR1258">
        <v>16</v>
      </c>
      <c r="BS1258">
        <v>60</v>
      </c>
      <c r="BT1258">
        <v>2135</v>
      </c>
      <c r="BU1258">
        <v>4</v>
      </c>
      <c r="BV1258">
        <v>1630</v>
      </c>
      <c r="BW1258">
        <v>332</v>
      </c>
      <c r="BX1258">
        <v>1288</v>
      </c>
      <c r="BY1258">
        <v>500</v>
      </c>
      <c r="BZ1258">
        <v>656</v>
      </c>
      <c r="CA1258">
        <v>110</v>
      </c>
      <c r="CB1258">
        <v>766</v>
      </c>
      <c r="CC1258">
        <v>1754</v>
      </c>
      <c r="CD1258">
        <v>680</v>
      </c>
      <c r="CE1258">
        <v>500</v>
      </c>
      <c r="CF1258">
        <v>470</v>
      </c>
      <c r="CG1258">
        <v>218</v>
      </c>
      <c r="CH1258">
        <v>1092</v>
      </c>
      <c r="CI1258">
        <v>364</v>
      </c>
      <c r="CJ1258">
        <v>0</v>
      </c>
      <c r="CK1258">
        <v>1582</v>
      </c>
      <c r="CL1258">
        <v>1107</v>
      </c>
      <c r="CM1258">
        <v>88</v>
      </c>
      <c r="CN1258">
        <v>96</v>
      </c>
      <c r="CO1258">
        <v>242</v>
      </c>
      <c r="CP1258">
        <v>46</v>
      </c>
      <c r="CQ1258">
        <v>1066</v>
      </c>
      <c r="CR1258">
        <v>36</v>
      </c>
    </row>
    <row r="1259" spans="1:96" x14ac:dyDescent="0.45">
      <c r="A1259" t="s">
        <v>1022</v>
      </c>
      <c r="B1259" s="2" t="s">
        <v>1023</v>
      </c>
      <c r="C1259" t="s">
        <v>913</v>
      </c>
      <c r="D1259" t="s">
        <v>19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</row>
    <row r="1260" spans="1:96" x14ac:dyDescent="0.45">
      <c r="A1260" t="s">
        <v>1022</v>
      </c>
      <c r="B1260" s="2" t="s">
        <v>1023</v>
      </c>
      <c r="C1260" t="s">
        <v>914</v>
      </c>
      <c r="D1260" t="s">
        <v>21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2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</row>
    <row r="1261" spans="1:96" x14ac:dyDescent="0.45">
      <c r="A1261" t="s">
        <v>1022</v>
      </c>
      <c r="B1261" s="2" t="s">
        <v>1023</v>
      </c>
      <c r="C1261" t="s">
        <v>915</v>
      </c>
      <c r="D1261" t="s">
        <v>25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4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2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</row>
    <row r="1262" spans="1:96" x14ac:dyDescent="0.45">
      <c r="A1262" t="s">
        <v>1024</v>
      </c>
      <c r="B1262" s="2" t="s">
        <v>1025</v>
      </c>
      <c r="C1262" t="s">
        <v>627</v>
      </c>
      <c r="D1262" t="s">
        <v>9</v>
      </c>
      <c r="E1262">
        <v>28</v>
      </c>
      <c r="F1262">
        <v>0</v>
      </c>
      <c r="G1262">
        <v>26</v>
      </c>
      <c r="H1262">
        <v>0</v>
      </c>
      <c r="I1262">
        <v>0</v>
      </c>
      <c r="J1262">
        <v>0</v>
      </c>
      <c r="K1262">
        <v>0</v>
      </c>
      <c r="L1262">
        <v>4</v>
      </c>
      <c r="M1262">
        <v>2</v>
      </c>
      <c r="N1262">
        <v>0</v>
      </c>
      <c r="O1262">
        <v>0</v>
      </c>
      <c r="P1262">
        <v>0</v>
      </c>
      <c r="Q1262">
        <v>10</v>
      </c>
      <c r="R1262">
        <v>0</v>
      </c>
      <c r="S1262">
        <v>0</v>
      </c>
      <c r="T1262">
        <v>0</v>
      </c>
      <c r="U1262">
        <v>20</v>
      </c>
      <c r="V1262">
        <v>0</v>
      </c>
      <c r="W1262">
        <v>10</v>
      </c>
      <c r="X1262">
        <v>0</v>
      </c>
      <c r="Y1262">
        <v>0</v>
      </c>
      <c r="Z1262">
        <v>0</v>
      </c>
      <c r="AA1262">
        <v>4</v>
      </c>
      <c r="AB1262">
        <v>0</v>
      </c>
      <c r="AC1262">
        <v>6</v>
      </c>
      <c r="AD1262">
        <v>4</v>
      </c>
      <c r="AE1262">
        <v>0</v>
      </c>
      <c r="AF1262">
        <v>2</v>
      </c>
      <c r="AG1262">
        <v>0</v>
      </c>
      <c r="AH1262">
        <v>2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6</v>
      </c>
      <c r="AO1262">
        <v>0</v>
      </c>
      <c r="AP1262">
        <v>2</v>
      </c>
      <c r="AQ1262">
        <v>4</v>
      </c>
      <c r="AR1262">
        <v>0</v>
      </c>
      <c r="AS1262">
        <v>0</v>
      </c>
      <c r="AT1262">
        <v>0</v>
      </c>
      <c r="AU1262">
        <v>2</v>
      </c>
      <c r="AV1262">
        <v>0</v>
      </c>
      <c r="AW1262">
        <v>0</v>
      </c>
      <c r="AX1262">
        <v>0</v>
      </c>
      <c r="AY1262">
        <v>2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8</v>
      </c>
      <c r="BH1262">
        <v>0</v>
      </c>
      <c r="BI1262">
        <v>0</v>
      </c>
      <c r="BJ1262">
        <v>0</v>
      </c>
      <c r="BK1262">
        <v>0</v>
      </c>
      <c r="BL1262">
        <v>2</v>
      </c>
      <c r="BM1262">
        <v>0</v>
      </c>
      <c r="BN1262">
        <v>24</v>
      </c>
      <c r="BO1262">
        <v>2</v>
      </c>
      <c r="BP1262">
        <v>0</v>
      </c>
      <c r="BQ1262">
        <v>0</v>
      </c>
      <c r="BR1262">
        <v>0</v>
      </c>
      <c r="BS1262">
        <v>0</v>
      </c>
      <c r="BT1262">
        <v>2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2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10</v>
      </c>
      <c r="CM1262">
        <v>0</v>
      </c>
      <c r="CN1262">
        <v>0</v>
      </c>
      <c r="CO1262">
        <v>0</v>
      </c>
      <c r="CP1262">
        <v>0</v>
      </c>
      <c r="CQ1262">
        <v>8</v>
      </c>
      <c r="CR1262">
        <v>0</v>
      </c>
    </row>
    <row r="1263" spans="1:96" x14ac:dyDescent="0.45">
      <c r="A1263" t="s">
        <v>1024</v>
      </c>
      <c r="B1263" s="2" t="s">
        <v>1025</v>
      </c>
      <c r="C1263" t="s">
        <v>974</v>
      </c>
      <c r="D1263" t="s">
        <v>11</v>
      </c>
      <c r="E1263">
        <v>194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60</v>
      </c>
      <c r="M1263">
        <v>10</v>
      </c>
      <c r="N1263">
        <v>6</v>
      </c>
      <c r="O1263">
        <v>0</v>
      </c>
      <c r="P1263">
        <v>0</v>
      </c>
      <c r="Q1263">
        <v>232</v>
      </c>
      <c r="R1263">
        <v>22</v>
      </c>
      <c r="S1263">
        <v>0</v>
      </c>
      <c r="T1263">
        <v>0</v>
      </c>
      <c r="U1263">
        <v>192</v>
      </c>
      <c r="V1263">
        <v>0</v>
      </c>
      <c r="W1263">
        <v>64</v>
      </c>
      <c r="X1263">
        <v>0</v>
      </c>
      <c r="Y1263">
        <v>0</v>
      </c>
      <c r="Z1263">
        <v>0</v>
      </c>
      <c r="AA1263">
        <v>38</v>
      </c>
      <c r="AB1263">
        <v>0</v>
      </c>
      <c r="AC1263">
        <v>14</v>
      </c>
      <c r="AD1263">
        <v>0</v>
      </c>
      <c r="AE1263">
        <v>0</v>
      </c>
      <c r="AF1263">
        <v>12</v>
      </c>
      <c r="AG1263">
        <v>2</v>
      </c>
      <c r="AH1263">
        <v>22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28</v>
      </c>
      <c r="AQ1263">
        <v>0</v>
      </c>
      <c r="AR1263">
        <v>0</v>
      </c>
      <c r="AS1263">
        <v>0</v>
      </c>
      <c r="AT1263">
        <v>0</v>
      </c>
      <c r="AU1263">
        <v>14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4</v>
      </c>
      <c r="BG1263">
        <v>6</v>
      </c>
      <c r="BH1263">
        <v>0</v>
      </c>
      <c r="BI1263">
        <v>8</v>
      </c>
      <c r="BJ1263">
        <v>0</v>
      </c>
      <c r="BK1263">
        <v>0</v>
      </c>
      <c r="BL1263">
        <v>58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26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4</v>
      </c>
      <c r="CA1263">
        <v>0</v>
      </c>
      <c r="CB1263">
        <v>0</v>
      </c>
      <c r="CC1263">
        <v>0</v>
      </c>
      <c r="CD1263">
        <v>6</v>
      </c>
      <c r="CE1263">
        <v>0</v>
      </c>
      <c r="CF1263">
        <v>0</v>
      </c>
      <c r="CG1263">
        <v>0</v>
      </c>
      <c r="CH1263">
        <v>40</v>
      </c>
      <c r="CI1263">
        <v>0</v>
      </c>
      <c r="CJ1263">
        <v>0</v>
      </c>
      <c r="CK1263">
        <v>8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62</v>
      </c>
      <c r="CR1263">
        <v>0</v>
      </c>
    </row>
    <row r="1264" spans="1:96" x14ac:dyDescent="0.45">
      <c r="A1264" t="s">
        <v>1024</v>
      </c>
      <c r="B1264" s="2" t="s">
        <v>1025</v>
      </c>
      <c r="C1264" t="s">
        <v>975</v>
      </c>
      <c r="D1264" t="s">
        <v>13</v>
      </c>
      <c r="E1264">
        <v>30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24</v>
      </c>
      <c r="M1264">
        <v>6</v>
      </c>
      <c r="N1264">
        <v>0</v>
      </c>
      <c r="O1264">
        <v>0</v>
      </c>
      <c r="P1264">
        <v>0</v>
      </c>
      <c r="Q1264">
        <v>28</v>
      </c>
      <c r="R1264">
        <v>6</v>
      </c>
      <c r="S1264">
        <v>0</v>
      </c>
      <c r="T1264">
        <v>0</v>
      </c>
      <c r="U1264">
        <v>84</v>
      </c>
      <c r="V1264">
        <v>0</v>
      </c>
      <c r="W1264">
        <v>14</v>
      </c>
      <c r="X1264">
        <v>0</v>
      </c>
      <c r="Y1264">
        <v>0</v>
      </c>
      <c r="Z1264">
        <v>0</v>
      </c>
      <c r="AA1264">
        <v>6</v>
      </c>
      <c r="AB1264">
        <v>0</v>
      </c>
      <c r="AC1264">
        <v>4</v>
      </c>
      <c r="AD1264">
        <v>0</v>
      </c>
      <c r="AE1264">
        <v>0</v>
      </c>
      <c r="AF1264">
        <v>4</v>
      </c>
      <c r="AG1264">
        <v>0</v>
      </c>
      <c r="AH1264">
        <v>6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10</v>
      </c>
      <c r="AQ1264">
        <v>0</v>
      </c>
      <c r="AR1264">
        <v>0</v>
      </c>
      <c r="AS1264">
        <v>0</v>
      </c>
      <c r="AT1264">
        <v>0</v>
      </c>
      <c r="AU1264">
        <v>16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6</v>
      </c>
      <c r="BH1264">
        <v>0</v>
      </c>
      <c r="BI1264">
        <v>4</v>
      </c>
      <c r="BJ1264">
        <v>0</v>
      </c>
      <c r="BK1264">
        <v>0</v>
      </c>
      <c r="BL1264">
        <v>16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6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2</v>
      </c>
      <c r="CE1264">
        <v>0</v>
      </c>
      <c r="CF1264">
        <v>0</v>
      </c>
      <c r="CG1264">
        <v>0</v>
      </c>
      <c r="CH1264">
        <v>6</v>
      </c>
      <c r="CI1264">
        <v>4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58</v>
      </c>
      <c r="CR1264">
        <v>0</v>
      </c>
    </row>
    <row r="1265" spans="1:96" x14ac:dyDescent="0.45">
      <c r="A1265" t="s">
        <v>1024</v>
      </c>
      <c r="B1265" s="2" t="s">
        <v>1025</v>
      </c>
      <c r="C1265" t="s">
        <v>1026</v>
      </c>
      <c r="D1265" t="s">
        <v>15</v>
      </c>
      <c r="E1265">
        <v>10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4</v>
      </c>
      <c r="M1265">
        <v>0</v>
      </c>
      <c r="N1265">
        <v>0</v>
      </c>
      <c r="O1265">
        <v>0</v>
      </c>
      <c r="P1265">
        <v>0</v>
      </c>
      <c r="Q1265">
        <v>2</v>
      </c>
      <c r="R1265">
        <v>4</v>
      </c>
      <c r="S1265">
        <v>0</v>
      </c>
      <c r="T1265">
        <v>0</v>
      </c>
      <c r="U1265">
        <v>8</v>
      </c>
      <c r="V1265">
        <v>0</v>
      </c>
      <c r="W1265">
        <v>10</v>
      </c>
      <c r="X1265">
        <v>0</v>
      </c>
      <c r="Y1265">
        <v>0</v>
      </c>
      <c r="Z1265">
        <v>0</v>
      </c>
      <c r="AA1265">
        <v>2</v>
      </c>
      <c r="AB1265">
        <v>0</v>
      </c>
      <c r="AC1265">
        <v>4</v>
      </c>
      <c r="AD1265">
        <v>0</v>
      </c>
      <c r="AE1265">
        <v>0</v>
      </c>
      <c r="AF1265">
        <v>0</v>
      </c>
      <c r="AG1265">
        <v>0</v>
      </c>
      <c r="AH1265">
        <v>4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2</v>
      </c>
      <c r="AQ1265">
        <v>0</v>
      </c>
      <c r="AR1265">
        <v>0</v>
      </c>
      <c r="AS1265">
        <v>0</v>
      </c>
      <c r="AT1265">
        <v>0</v>
      </c>
      <c r="AU1265">
        <v>2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6</v>
      </c>
      <c r="BH1265">
        <v>0</v>
      </c>
      <c r="BI1265">
        <v>6</v>
      </c>
      <c r="BJ1265">
        <v>0</v>
      </c>
      <c r="BK1265">
        <v>0</v>
      </c>
      <c r="BL1265">
        <v>4</v>
      </c>
      <c r="BM1265">
        <v>0</v>
      </c>
      <c r="BN1265">
        <v>0</v>
      </c>
      <c r="BO1265">
        <v>4</v>
      </c>
      <c r="BP1265">
        <v>0</v>
      </c>
      <c r="BQ1265">
        <v>0</v>
      </c>
      <c r="BR1265">
        <v>0</v>
      </c>
      <c r="BS1265">
        <v>0</v>
      </c>
      <c r="BT1265">
        <v>6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2</v>
      </c>
      <c r="CA1265">
        <v>0</v>
      </c>
      <c r="CB1265">
        <v>0</v>
      </c>
      <c r="CC1265">
        <v>0</v>
      </c>
      <c r="CD1265">
        <v>4</v>
      </c>
      <c r="CE1265">
        <v>0</v>
      </c>
      <c r="CF1265">
        <v>0</v>
      </c>
      <c r="CG1265">
        <v>0</v>
      </c>
      <c r="CH1265">
        <v>2</v>
      </c>
      <c r="CI1265">
        <v>2</v>
      </c>
      <c r="CJ1265">
        <v>0</v>
      </c>
      <c r="CK1265">
        <v>4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6</v>
      </c>
      <c r="CR1265">
        <v>0</v>
      </c>
    </row>
    <row r="1266" spans="1:96" x14ac:dyDescent="0.45">
      <c r="A1266" t="s">
        <v>1024</v>
      </c>
      <c r="B1266" s="2" t="s">
        <v>1025</v>
      </c>
      <c r="C1266" t="s">
        <v>1027</v>
      </c>
      <c r="D1266" t="s">
        <v>17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14</v>
      </c>
      <c r="Y1266">
        <v>2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2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234</v>
      </c>
      <c r="AO1266">
        <v>0</v>
      </c>
      <c r="AP1266">
        <v>0</v>
      </c>
      <c r="AQ1266">
        <v>0</v>
      </c>
      <c r="AR1266">
        <v>0</v>
      </c>
      <c r="AS1266">
        <v>2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</row>
    <row r="1267" spans="1:96" x14ac:dyDescent="0.45">
      <c r="A1267" t="s">
        <v>1028</v>
      </c>
      <c r="B1267" s="2" t="s">
        <v>1029</v>
      </c>
      <c r="C1267" t="s">
        <v>553</v>
      </c>
      <c r="D1267" t="s">
        <v>7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2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2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2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2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2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</row>
    <row r="1268" spans="1:96" x14ac:dyDescent="0.45">
      <c r="A1268" t="s">
        <v>1028</v>
      </c>
      <c r="B1268" s="2" t="s">
        <v>1029</v>
      </c>
      <c r="C1268" t="s">
        <v>657</v>
      </c>
      <c r="D1268" t="s">
        <v>9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2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2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2</v>
      </c>
      <c r="AE1268">
        <v>0</v>
      </c>
      <c r="AF1268">
        <v>0</v>
      </c>
      <c r="AG1268">
        <v>8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2</v>
      </c>
      <c r="AY1268">
        <v>0</v>
      </c>
      <c r="AZ1268">
        <v>0</v>
      </c>
      <c r="BA1268">
        <v>0</v>
      </c>
      <c r="BB1268">
        <v>2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2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</row>
    <row r="1269" spans="1:96" x14ac:dyDescent="0.45">
      <c r="A1269" t="s">
        <v>1028</v>
      </c>
      <c r="B1269" s="2" t="s">
        <v>1029</v>
      </c>
      <c r="C1269" t="s">
        <v>1030</v>
      </c>
      <c r="D1269" t="s">
        <v>13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2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</row>
    <row r="1270" spans="1:96" x14ac:dyDescent="0.45">
      <c r="A1270" t="s">
        <v>1028</v>
      </c>
      <c r="B1270" s="2" t="s">
        <v>1029</v>
      </c>
      <c r="C1270" t="s">
        <v>1031</v>
      </c>
      <c r="D1270" t="s">
        <v>17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2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2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2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4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2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</row>
    <row r="1271" spans="1:96" x14ac:dyDescent="0.45">
      <c r="A1271" t="s">
        <v>1028</v>
      </c>
      <c r="B1271" s="2" t="s">
        <v>1029</v>
      </c>
      <c r="C1271" t="s">
        <v>774</v>
      </c>
      <c r="D1271" t="s">
        <v>19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</row>
    <row r="1272" spans="1:96" x14ac:dyDescent="0.45">
      <c r="A1272" t="s">
        <v>1028</v>
      </c>
      <c r="B1272" s="2" t="s">
        <v>1029</v>
      </c>
      <c r="C1272" t="s">
        <v>1032</v>
      </c>
      <c r="D1272" t="s">
        <v>21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</row>
    <row r="1273" spans="1:96" x14ac:dyDescent="0.45">
      <c r="A1273" t="s">
        <v>1033</v>
      </c>
      <c r="B1273" s="2" t="s">
        <v>1034</v>
      </c>
      <c r="C1273" t="s">
        <v>1035</v>
      </c>
      <c r="D1273" t="s">
        <v>9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</row>
    <row r="1274" spans="1:96" x14ac:dyDescent="0.45">
      <c r="A1274" t="s">
        <v>1033</v>
      </c>
      <c r="B1274" s="2" t="s">
        <v>1034</v>
      </c>
      <c r="C1274" t="s">
        <v>1036</v>
      </c>
      <c r="D1274" t="s">
        <v>11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</row>
    <row r="1275" spans="1:96" x14ac:dyDescent="0.45">
      <c r="A1275" t="s">
        <v>1033</v>
      </c>
      <c r="B1275" s="2" t="s">
        <v>1034</v>
      </c>
      <c r="C1275" t="s">
        <v>1037</v>
      </c>
      <c r="D1275" t="s">
        <v>13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6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2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</row>
    <row r="1276" spans="1:96" x14ac:dyDescent="0.45">
      <c r="A1276" t="s">
        <v>1033</v>
      </c>
      <c r="B1276" s="2" t="s">
        <v>1034</v>
      </c>
      <c r="C1276" t="s">
        <v>1038</v>
      </c>
      <c r="D1276" t="s">
        <v>15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</row>
    <row r="1277" spans="1:96" x14ac:dyDescent="0.45">
      <c r="A1277" t="s">
        <v>1033</v>
      </c>
      <c r="B1277" s="2" t="s">
        <v>1034</v>
      </c>
      <c r="C1277" t="s">
        <v>1039</v>
      </c>
      <c r="D1277" t="s">
        <v>21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</row>
    <row r="1278" spans="1:96" x14ac:dyDescent="0.45">
      <c r="A1278" t="s">
        <v>1040</v>
      </c>
      <c r="B1278" s="2" t="s">
        <v>1041</v>
      </c>
      <c r="C1278" t="s">
        <v>795</v>
      </c>
      <c r="D1278" t="s">
        <v>9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</row>
    <row r="1279" spans="1:96" x14ac:dyDescent="0.45">
      <c r="A1279" t="s">
        <v>1040</v>
      </c>
      <c r="B1279" s="2" t="s">
        <v>1041</v>
      </c>
      <c r="C1279" t="s">
        <v>772</v>
      </c>
      <c r="D1279" t="s">
        <v>11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</row>
    <row r="1280" spans="1:96" x14ac:dyDescent="0.45">
      <c r="A1280" t="s">
        <v>1040</v>
      </c>
      <c r="B1280" s="2" t="s">
        <v>1041</v>
      </c>
      <c r="C1280" t="s">
        <v>499</v>
      </c>
      <c r="D1280" t="s">
        <v>13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2</v>
      </c>
      <c r="BC1280">
        <v>0</v>
      </c>
      <c r="BD1280">
        <v>2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2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2</v>
      </c>
      <c r="CJ1280">
        <v>2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</row>
    <row r="1281" spans="1:96" x14ac:dyDescent="0.45">
      <c r="A1281" t="s">
        <v>1040</v>
      </c>
      <c r="B1281" s="2" t="s">
        <v>1041</v>
      </c>
      <c r="C1281" t="s">
        <v>1042</v>
      </c>
      <c r="D1281" t="s">
        <v>15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</row>
    <row r="1282" spans="1:96" x14ac:dyDescent="0.45">
      <c r="A1282" t="s">
        <v>1040</v>
      </c>
      <c r="B1282" s="2" t="s">
        <v>1041</v>
      </c>
      <c r="C1282" t="s">
        <v>1043</v>
      </c>
      <c r="D1282" t="s">
        <v>21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</row>
    <row r="1283" spans="1:96" x14ac:dyDescent="0.45">
      <c r="A1283" t="s">
        <v>1044</v>
      </c>
      <c r="B1283" s="2" t="s">
        <v>1045</v>
      </c>
      <c r="C1283" t="s">
        <v>170</v>
      </c>
      <c r="D1283" t="s">
        <v>9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2</v>
      </c>
      <c r="AX1283">
        <v>2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44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2</v>
      </c>
      <c r="BQ1283">
        <v>0</v>
      </c>
      <c r="BR1283">
        <v>0</v>
      </c>
      <c r="BS1283">
        <v>2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16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</row>
    <row r="1284" spans="1:96" x14ac:dyDescent="0.45">
      <c r="A1284" t="s">
        <v>1044</v>
      </c>
      <c r="B1284" s="2" t="s">
        <v>1045</v>
      </c>
      <c r="C1284" t="s">
        <v>498</v>
      </c>
      <c r="D1284" t="s">
        <v>11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</row>
    <row r="1285" spans="1:96" x14ac:dyDescent="0.45">
      <c r="A1285" t="s">
        <v>1044</v>
      </c>
      <c r="B1285" s="2" t="s">
        <v>1045</v>
      </c>
      <c r="C1285" t="s">
        <v>1046</v>
      </c>
      <c r="D1285" t="s">
        <v>13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</row>
    <row r="1286" spans="1:96" x14ac:dyDescent="0.45">
      <c r="A1286" t="s">
        <v>1044</v>
      </c>
      <c r="B1286" s="2" t="s">
        <v>1045</v>
      </c>
      <c r="C1286" t="s">
        <v>1047</v>
      </c>
      <c r="D1286" t="s">
        <v>15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</row>
    <row r="1287" spans="1:96" x14ac:dyDescent="0.45">
      <c r="A1287" t="s">
        <v>1044</v>
      </c>
      <c r="B1287" s="2" t="s">
        <v>1045</v>
      </c>
      <c r="C1287" t="s">
        <v>1048</v>
      </c>
      <c r="D1287" t="s">
        <v>21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</row>
    <row r="1288" spans="1:96" x14ac:dyDescent="0.45">
      <c r="A1288" t="s">
        <v>1049</v>
      </c>
      <c r="B1288" s="2" t="s">
        <v>1050</v>
      </c>
      <c r="C1288" t="s">
        <v>275</v>
      </c>
      <c r="D1288" t="s">
        <v>7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14</v>
      </c>
      <c r="CJ1288">
        <v>0</v>
      </c>
      <c r="CK1288">
        <v>0</v>
      </c>
      <c r="CL1288">
        <v>0</v>
      </c>
      <c r="CM1288">
        <v>6</v>
      </c>
      <c r="CN1288">
        <v>0</v>
      </c>
      <c r="CO1288">
        <v>2</v>
      </c>
      <c r="CP1288">
        <v>0</v>
      </c>
      <c r="CQ1288">
        <v>0</v>
      </c>
      <c r="CR1288">
        <v>0</v>
      </c>
    </row>
    <row r="1289" spans="1:96" x14ac:dyDescent="0.45">
      <c r="A1289" t="s">
        <v>1049</v>
      </c>
      <c r="B1289" s="2" t="s">
        <v>1050</v>
      </c>
      <c r="C1289" t="s">
        <v>276</v>
      </c>
      <c r="D1289" t="s">
        <v>9</v>
      </c>
      <c r="E1289">
        <v>0</v>
      </c>
      <c r="F1289">
        <v>0</v>
      </c>
      <c r="G1289">
        <v>0</v>
      </c>
      <c r="H1289">
        <v>0</v>
      </c>
      <c r="I1289">
        <v>2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2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2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2</v>
      </c>
      <c r="BZ1289">
        <v>0</v>
      </c>
      <c r="CA1289">
        <v>2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2</v>
      </c>
      <c r="CK1289">
        <v>0</v>
      </c>
      <c r="CL1289">
        <v>0</v>
      </c>
      <c r="CM1289">
        <v>8</v>
      </c>
      <c r="CN1289">
        <v>0</v>
      </c>
      <c r="CO1289">
        <v>2</v>
      </c>
      <c r="CP1289">
        <v>0</v>
      </c>
      <c r="CQ1289">
        <v>0</v>
      </c>
      <c r="CR1289">
        <v>0</v>
      </c>
    </row>
    <row r="1290" spans="1:96" x14ac:dyDescent="0.45">
      <c r="A1290" t="s">
        <v>1049</v>
      </c>
      <c r="B1290" s="2" t="s">
        <v>1050</v>
      </c>
      <c r="C1290" t="s">
        <v>688</v>
      </c>
      <c r="D1290" t="s">
        <v>11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</row>
    <row r="1291" spans="1:96" x14ac:dyDescent="0.45">
      <c r="A1291" t="s">
        <v>1049</v>
      </c>
      <c r="B1291" s="2" t="s">
        <v>1050</v>
      </c>
      <c r="C1291" t="s">
        <v>1051</v>
      </c>
      <c r="D1291" t="s">
        <v>15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</row>
    <row r="1292" spans="1:96" x14ac:dyDescent="0.45">
      <c r="A1292" t="s">
        <v>1049</v>
      </c>
      <c r="B1292" s="2" t="s">
        <v>1050</v>
      </c>
      <c r="C1292" t="s">
        <v>1052</v>
      </c>
      <c r="D1292" t="s">
        <v>17</v>
      </c>
      <c r="E1292">
        <v>0</v>
      </c>
      <c r="F1292">
        <v>0</v>
      </c>
      <c r="G1292">
        <v>0</v>
      </c>
      <c r="H1292">
        <v>0</v>
      </c>
      <c r="I1292">
        <v>14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6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12</v>
      </c>
      <c r="BB1292">
        <v>6</v>
      </c>
      <c r="BC1292">
        <v>0</v>
      </c>
      <c r="BD1292">
        <v>18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2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8</v>
      </c>
      <c r="BQ1292">
        <v>0</v>
      </c>
      <c r="BR1292">
        <v>0</v>
      </c>
      <c r="BS1292">
        <v>20</v>
      </c>
      <c r="BT1292">
        <v>0</v>
      </c>
      <c r="BU1292">
        <v>42</v>
      </c>
      <c r="BV1292">
        <v>0</v>
      </c>
      <c r="BW1292">
        <v>8</v>
      </c>
      <c r="BX1292">
        <v>0</v>
      </c>
      <c r="BY1292">
        <v>70</v>
      </c>
      <c r="BZ1292">
        <v>0</v>
      </c>
      <c r="CA1292">
        <v>204</v>
      </c>
      <c r="CB1292">
        <v>0</v>
      </c>
      <c r="CC1292">
        <v>0</v>
      </c>
      <c r="CD1292">
        <v>0</v>
      </c>
      <c r="CE1292">
        <v>0</v>
      </c>
      <c r="CF1292">
        <v>2</v>
      </c>
      <c r="CG1292">
        <v>0</v>
      </c>
      <c r="CH1292">
        <v>2</v>
      </c>
      <c r="CI1292">
        <v>14</v>
      </c>
      <c r="CJ1292">
        <v>2</v>
      </c>
      <c r="CK1292">
        <v>0</v>
      </c>
      <c r="CL1292">
        <v>0</v>
      </c>
      <c r="CM1292">
        <v>102</v>
      </c>
      <c r="CN1292">
        <v>6</v>
      </c>
      <c r="CO1292">
        <v>10</v>
      </c>
      <c r="CP1292">
        <v>0</v>
      </c>
      <c r="CQ1292">
        <v>0</v>
      </c>
      <c r="CR1292">
        <v>4</v>
      </c>
    </row>
    <row r="1293" spans="1:96" x14ac:dyDescent="0.45">
      <c r="A1293" t="s">
        <v>1049</v>
      </c>
      <c r="B1293" s="2" t="s">
        <v>1050</v>
      </c>
      <c r="C1293" t="s">
        <v>1053</v>
      </c>
      <c r="D1293" t="s">
        <v>19</v>
      </c>
      <c r="E1293">
        <v>0</v>
      </c>
      <c r="F1293">
        <v>0</v>
      </c>
      <c r="G1293">
        <v>0</v>
      </c>
      <c r="H1293">
        <v>0</v>
      </c>
      <c r="I1293">
        <v>2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4</v>
      </c>
      <c r="BB1293">
        <v>2</v>
      </c>
      <c r="BC1293">
        <v>0</v>
      </c>
      <c r="BD1293">
        <v>4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2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2</v>
      </c>
      <c r="BQ1293">
        <v>0</v>
      </c>
      <c r="BR1293">
        <v>0</v>
      </c>
      <c r="BS1293">
        <v>0</v>
      </c>
      <c r="BT1293">
        <v>0</v>
      </c>
      <c r="BU1293">
        <v>4</v>
      </c>
      <c r="BV1293">
        <v>0</v>
      </c>
      <c r="BW1293">
        <v>0</v>
      </c>
      <c r="BX1293">
        <v>0</v>
      </c>
      <c r="BY1293">
        <v>6</v>
      </c>
      <c r="BZ1293">
        <v>0</v>
      </c>
      <c r="CA1293">
        <v>2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6</v>
      </c>
      <c r="CJ1293">
        <v>0</v>
      </c>
      <c r="CK1293">
        <v>0</v>
      </c>
      <c r="CL1293">
        <v>0</v>
      </c>
      <c r="CM1293">
        <v>14</v>
      </c>
      <c r="CN1293">
        <v>0</v>
      </c>
      <c r="CO1293">
        <v>0</v>
      </c>
      <c r="CP1293">
        <v>0</v>
      </c>
      <c r="CQ1293">
        <v>0</v>
      </c>
      <c r="CR1293">
        <v>0</v>
      </c>
    </row>
    <row r="1294" spans="1:96" s="11" customFormat="1" x14ac:dyDescent="0.45">
      <c r="A1294" s="11" t="s">
        <v>1054</v>
      </c>
      <c r="B1294" s="12" t="s">
        <v>1055</v>
      </c>
      <c r="C1294" s="11" t="s">
        <v>275</v>
      </c>
      <c r="D1294" s="11" t="s">
        <v>7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1">
        <v>0</v>
      </c>
      <c r="AO1294" s="11">
        <v>0</v>
      </c>
      <c r="AP1294" s="11">
        <v>0</v>
      </c>
      <c r="AQ1294" s="11">
        <v>0</v>
      </c>
      <c r="AR1294" s="11">
        <v>0</v>
      </c>
      <c r="AS1294" s="11">
        <v>0</v>
      </c>
      <c r="AT1294" s="11">
        <v>0</v>
      </c>
      <c r="AU1294" s="11">
        <v>0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1">
        <v>0</v>
      </c>
      <c r="BF1294" s="11">
        <v>0</v>
      </c>
      <c r="BG1294" s="11">
        <v>0</v>
      </c>
      <c r="BH1294" s="11">
        <v>0</v>
      </c>
      <c r="BI1294" s="11">
        <v>0</v>
      </c>
      <c r="BJ1294" s="11">
        <v>0</v>
      </c>
      <c r="BK1294" s="11">
        <v>0</v>
      </c>
      <c r="BL1294" s="11">
        <v>0</v>
      </c>
      <c r="BM1294" s="11">
        <v>0</v>
      </c>
      <c r="BN1294" s="11">
        <v>0</v>
      </c>
      <c r="BO1294" s="11">
        <v>0</v>
      </c>
      <c r="BP1294" s="11">
        <v>0</v>
      </c>
      <c r="BQ1294" s="11">
        <v>0</v>
      </c>
      <c r="BR1294" s="11">
        <v>0</v>
      </c>
      <c r="BS1294" s="11">
        <v>0</v>
      </c>
      <c r="BT1294" s="11">
        <v>0</v>
      </c>
      <c r="BU1294" s="11">
        <v>0</v>
      </c>
      <c r="BV1294" s="11">
        <v>0</v>
      </c>
      <c r="BW1294" s="11">
        <v>0</v>
      </c>
      <c r="BX1294" s="11">
        <v>0</v>
      </c>
      <c r="BY1294" s="11">
        <v>0</v>
      </c>
      <c r="BZ1294" s="11">
        <v>0</v>
      </c>
      <c r="CA1294" s="11">
        <v>0</v>
      </c>
      <c r="CB1294" s="11">
        <v>0</v>
      </c>
      <c r="CC1294" s="11">
        <v>0</v>
      </c>
      <c r="CD1294" s="11">
        <v>0</v>
      </c>
      <c r="CE1294" s="11">
        <v>0</v>
      </c>
      <c r="CF1294" s="11">
        <v>0</v>
      </c>
      <c r="CG1294" s="11">
        <v>0</v>
      </c>
      <c r="CH1294" s="11">
        <v>0</v>
      </c>
      <c r="CI1294" s="11">
        <v>0</v>
      </c>
      <c r="CJ1294" s="11">
        <v>0</v>
      </c>
      <c r="CK1294" s="11">
        <v>0</v>
      </c>
      <c r="CL1294" s="11">
        <v>0</v>
      </c>
      <c r="CM1294" s="11">
        <v>0</v>
      </c>
      <c r="CN1294" s="11">
        <v>0</v>
      </c>
      <c r="CO1294" s="11">
        <v>0</v>
      </c>
      <c r="CP1294" s="11">
        <v>0</v>
      </c>
      <c r="CQ1294" s="11">
        <v>0</v>
      </c>
      <c r="CR1294" s="11">
        <v>0</v>
      </c>
    </row>
    <row r="1295" spans="1:96" s="11" customFormat="1" x14ac:dyDescent="0.45">
      <c r="A1295" s="11" t="s">
        <v>1054</v>
      </c>
      <c r="B1295" s="12" t="s">
        <v>1055</v>
      </c>
      <c r="C1295" s="11" t="s">
        <v>1056</v>
      </c>
      <c r="D1295" s="11" t="s">
        <v>9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1">
        <v>0</v>
      </c>
      <c r="AO1295" s="11">
        <v>0</v>
      </c>
      <c r="AP1295" s="11">
        <v>0</v>
      </c>
      <c r="AQ1295" s="11">
        <v>0</v>
      </c>
      <c r="AR1295" s="11">
        <v>0</v>
      </c>
      <c r="AS1295" s="11">
        <v>0</v>
      </c>
      <c r="AT1295" s="11">
        <v>0</v>
      </c>
      <c r="AU1295" s="11">
        <v>0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1">
        <v>0</v>
      </c>
      <c r="BF1295" s="11">
        <v>0</v>
      </c>
      <c r="BG1295" s="11">
        <v>0</v>
      </c>
      <c r="BH1295" s="11">
        <v>0</v>
      </c>
      <c r="BI1295" s="11">
        <v>0</v>
      </c>
      <c r="BJ1295" s="11">
        <v>0</v>
      </c>
      <c r="BK1295" s="11">
        <v>0</v>
      </c>
      <c r="BL1295" s="11">
        <v>0</v>
      </c>
      <c r="BM1295" s="11">
        <v>0</v>
      </c>
      <c r="BN1295" s="11">
        <v>0</v>
      </c>
      <c r="BO1295" s="11">
        <v>0</v>
      </c>
      <c r="BP1295" s="11">
        <v>0</v>
      </c>
      <c r="BQ1295" s="11">
        <v>0</v>
      </c>
      <c r="BR1295" s="11">
        <v>0</v>
      </c>
      <c r="BS1295" s="11">
        <v>0</v>
      </c>
      <c r="BT1295" s="11">
        <v>0</v>
      </c>
      <c r="BU1295" s="11">
        <v>0</v>
      </c>
      <c r="BV1295" s="11">
        <v>0</v>
      </c>
      <c r="BW1295" s="11">
        <v>0</v>
      </c>
      <c r="BX1295" s="11">
        <v>0</v>
      </c>
      <c r="BY1295" s="11">
        <v>0</v>
      </c>
      <c r="BZ1295" s="11">
        <v>0</v>
      </c>
      <c r="CA1295" s="11">
        <v>0</v>
      </c>
      <c r="CB1295" s="11">
        <v>0</v>
      </c>
      <c r="CC1295" s="11">
        <v>0</v>
      </c>
      <c r="CD1295" s="11">
        <v>0</v>
      </c>
      <c r="CE1295" s="11">
        <v>0</v>
      </c>
      <c r="CF1295" s="11">
        <v>0</v>
      </c>
      <c r="CG1295" s="11">
        <v>0</v>
      </c>
      <c r="CH1295" s="11">
        <v>0</v>
      </c>
      <c r="CI1295" s="11">
        <v>0</v>
      </c>
      <c r="CJ1295" s="11">
        <v>0</v>
      </c>
      <c r="CK1295" s="11">
        <v>0</v>
      </c>
      <c r="CL1295" s="11">
        <v>0</v>
      </c>
      <c r="CM1295" s="11">
        <v>0</v>
      </c>
      <c r="CN1295" s="11">
        <v>0</v>
      </c>
      <c r="CO1295" s="11">
        <v>0</v>
      </c>
      <c r="CP1295" s="11">
        <v>0</v>
      </c>
      <c r="CQ1295" s="11">
        <v>0</v>
      </c>
      <c r="CR1295" s="11">
        <v>0</v>
      </c>
    </row>
    <row r="1296" spans="1:96" s="11" customFormat="1" x14ac:dyDescent="0.45">
      <c r="A1296" s="11" t="s">
        <v>1054</v>
      </c>
      <c r="B1296" s="12" t="s">
        <v>1055</v>
      </c>
      <c r="C1296" s="11" t="s">
        <v>1057</v>
      </c>
      <c r="D1296" s="11" t="s">
        <v>13</v>
      </c>
      <c r="E1296" s="11">
        <v>0</v>
      </c>
      <c r="F1296" s="11">
        <v>0</v>
      </c>
      <c r="G1296" s="11">
        <v>0</v>
      </c>
      <c r="H1296" s="11">
        <v>0</v>
      </c>
      <c r="I1296" s="11">
        <v>2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2</v>
      </c>
      <c r="AK1296" s="11">
        <v>0</v>
      </c>
      <c r="AL1296" s="11">
        <v>0</v>
      </c>
      <c r="AM1296" s="11">
        <v>4</v>
      </c>
      <c r="AN1296" s="11">
        <v>0</v>
      </c>
      <c r="AO1296" s="11">
        <v>0</v>
      </c>
      <c r="AP1296" s="11">
        <v>0</v>
      </c>
      <c r="AQ1296" s="11">
        <v>0</v>
      </c>
      <c r="AR1296" s="11">
        <v>0</v>
      </c>
      <c r="AS1296" s="11">
        <v>0</v>
      </c>
      <c r="AT1296" s="11">
        <v>0</v>
      </c>
      <c r="AU1296" s="11">
        <v>0</v>
      </c>
      <c r="AV1296" s="11">
        <v>0</v>
      </c>
      <c r="AW1296" s="11">
        <v>0</v>
      </c>
      <c r="AX1296" s="11">
        <v>4</v>
      </c>
      <c r="AY1296" s="11">
        <v>0</v>
      </c>
      <c r="AZ1296" s="11">
        <v>0</v>
      </c>
      <c r="BA1296" s="11">
        <v>4</v>
      </c>
      <c r="BB1296" s="11">
        <v>0</v>
      </c>
      <c r="BC1296" s="11">
        <v>0</v>
      </c>
      <c r="BD1296" s="11">
        <v>0</v>
      </c>
      <c r="BE1296" s="11">
        <v>0</v>
      </c>
      <c r="BF1296" s="11">
        <v>0</v>
      </c>
      <c r="BG1296" s="11">
        <v>0</v>
      </c>
      <c r="BH1296" s="11">
        <v>0</v>
      </c>
      <c r="BI1296" s="11">
        <v>0</v>
      </c>
      <c r="BJ1296" s="11">
        <v>2</v>
      </c>
      <c r="BK1296" s="11">
        <v>0</v>
      </c>
      <c r="BL1296" s="11">
        <v>0</v>
      </c>
      <c r="BM1296" s="11">
        <v>0</v>
      </c>
      <c r="BN1296" s="11">
        <v>0</v>
      </c>
      <c r="BO1296" s="11">
        <v>0</v>
      </c>
      <c r="BP1296" s="11">
        <v>0</v>
      </c>
      <c r="BQ1296" s="11">
        <v>0</v>
      </c>
      <c r="BR1296" s="11">
        <v>2</v>
      </c>
      <c r="BS1296" s="11">
        <v>2</v>
      </c>
      <c r="BT1296" s="11">
        <v>0</v>
      </c>
      <c r="BU1296" s="11">
        <v>2</v>
      </c>
      <c r="BV1296" s="11">
        <v>0</v>
      </c>
      <c r="BW1296" s="11">
        <v>0</v>
      </c>
      <c r="BX1296" s="11">
        <v>0</v>
      </c>
      <c r="BY1296" s="11">
        <v>6</v>
      </c>
      <c r="BZ1296" s="11">
        <v>0</v>
      </c>
      <c r="CA1296" s="11">
        <v>0</v>
      </c>
      <c r="CB1296" s="11">
        <v>0</v>
      </c>
      <c r="CC1296" s="11">
        <v>0</v>
      </c>
      <c r="CD1296" s="11">
        <v>0</v>
      </c>
      <c r="CE1296" s="11">
        <v>0</v>
      </c>
      <c r="CF1296" s="11">
        <v>0</v>
      </c>
      <c r="CG1296" s="11">
        <v>4</v>
      </c>
      <c r="CH1296" s="11">
        <v>0</v>
      </c>
      <c r="CI1296" s="11">
        <v>8</v>
      </c>
      <c r="CJ1296" s="11">
        <v>6</v>
      </c>
      <c r="CK1296" s="11">
        <v>0</v>
      </c>
      <c r="CL1296" s="11">
        <v>0</v>
      </c>
      <c r="CM1296" s="11">
        <v>0</v>
      </c>
      <c r="CN1296" s="11">
        <v>8</v>
      </c>
      <c r="CO1296" s="11">
        <v>10</v>
      </c>
      <c r="CP1296" s="11">
        <v>0</v>
      </c>
      <c r="CQ1296" s="11">
        <v>0</v>
      </c>
      <c r="CR1296" s="11">
        <v>0</v>
      </c>
    </row>
    <row r="1297" spans="1:96" s="11" customFormat="1" x14ac:dyDescent="0.45">
      <c r="A1297" s="11" t="s">
        <v>1054</v>
      </c>
      <c r="B1297" s="12" t="s">
        <v>1055</v>
      </c>
      <c r="C1297" s="11" t="s">
        <v>1058</v>
      </c>
      <c r="D1297" s="11" t="s">
        <v>15</v>
      </c>
      <c r="E1297" s="11">
        <v>0</v>
      </c>
      <c r="F1297" s="11">
        <v>0</v>
      </c>
      <c r="G1297" s="11">
        <v>0</v>
      </c>
      <c r="H1297" s="11">
        <v>0</v>
      </c>
      <c r="I1297" s="11">
        <v>1730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2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8</v>
      </c>
      <c r="AH1297" s="11">
        <v>0</v>
      </c>
      <c r="AI1297" s="11">
        <v>0</v>
      </c>
      <c r="AJ1297" s="11">
        <v>272</v>
      </c>
      <c r="AK1297" s="11">
        <v>0</v>
      </c>
      <c r="AL1297" s="11">
        <v>0</v>
      </c>
      <c r="AM1297" s="11">
        <v>918</v>
      </c>
      <c r="AN1297" s="11">
        <v>0</v>
      </c>
      <c r="AO1297" s="11">
        <v>0</v>
      </c>
      <c r="AP1297" s="11">
        <v>0</v>
      </c>
      <c r="AQ1297" s="11">
        <v>0</v>
      </c>
      <c r="AR1297" s="11">
        <v>0</v>
      </c>
      <c r="AS1297" s="11">
        <v>0</v>
      </c>
      <c r="AT1297" s="11">
        <v>0</v>
      </c>
      <c r="AU1297" s="11">
        <v>0</v>
      </c>
      <c r="AV1297" s="11">
        <v>0</v>
      </c>
      <c r="AW1297" s="11">
        <v>0</v>
      </c>
      <c r="AX1297" s="11">
        <v>2280</v>
      </c>
      <c r="AY1297" s="11">
        <v>0</v>
      </c>
      <c r="AZ1297" s="11">
        <v>0</v>
      </c>
      <c r="BA1297" s="11">
        <v>580</v>
      </c>
      <c r="BB1297" s="11">
        <v>515</v>
      </c>
      <c r="BC1297" s="11">
        <v>0</v>
      </c>
      <c r="BD1297" s="11">
        <v>122</v>
      </c>
      <c r="BE1297" s="11">
        <v>0</v>
      </c>
      <c r="BF1297" s="11">
        <v>0</v>
      </c>
      <c r="BG1297" s="11">
        <v>0</v>
      </c>
      <c r="BH1297" s="11">
        <v>0</v>
      </c>
      <c r="BI1297" s="11">
        <v>0</v>
      </c>
      <c r="BJ1297" s="11">
        <v>1020</v>
      </c>
      <c r="BK1297" s="11">
        <v>26</v>
      </c>
      <c r="BL1297" s="11">
        <v>0</v>
      </c>
      <c r="BM1297" s="11">
        <v>44</v>
      </c>
      <c r="BN1297" s="11">
        <v>0</v>
      </c>
      <c r="BO1297" s="11">
        <v>0</v>
      </c>
      <c r="BP1297" s="11">
        <v>446</v>
      </c>
      <c r="BQ1297" s="11">
        <v>2</v>
      </c>
      <c r="BR1297" s="11">
        <v>390</v>
      </c>
      <c r="BS1297" s="11">
        <v>1482</v>
      </c>
      <c r="BT1297" s="11">
        <v>6</v>
      </c>
      <c r="BU1297" s="11">
        <v>934</v>
      </c>
      <c r="BV1297" s="11">
        <v>0</v>
      </c>
      <c r="BW1297" s="11">
        <v>122</v>
      </c>
      <c r="BX1297" s="11">
        <v>0</v>
      </c>
      <c r="BY1297" s="11">
        <v>1266</v>
      </c>
      <c r="BZ1297" s="11">
        <v>0</v>
      </c>
      <c r="CA1297" s="11">
        <v>880</v>
      </c>
      <c r="CB1297" s="11">
        <v>2</v>
      </c>
      <c r="CC1297" s="11">
        <v>0</v>
      </c>
      <c r="CD1297" s="11">
        <v>0</v>
      </c>
      <c r="CE1297" s="11">
        <v>0</v>
      </c>
      <c r="CF1297" s="11">
        <v>104</v>
      </c>
      <c r="CG1297" s="11">
        <v>820</v>
      </c>
      <c r="CH1297" s="11">
        <v>10</v>
      </c>
      <c r="CI1297" s="11">
        <v>798</v>
      </c>
      <c r="CJ1297" s="11">
        <v>1216</v>
      </c>
      <c r="CK1297" s="11">
        <v>0</v>
      </c>
      <c r="CL1297" s="11">
        <v>0</v>
      </c>
      <c r="CM1297" s="11">
        <v>346</v>
      </c>
      <c r="CN1297" s="11">
        <v>1146</v>
      </c>
      <c r="CO1297" s="11">
        <v>1976</v>
      </c>
      <c r="CP1297" s="11">
        <v>0</v>
      </c>
      <c r="CQ1297" s="11">
        <v>44</v>
      </c>
      <c r="CR1297" s="11">
        <v>72</v>
      </c>
    </row>
    <row r="1298" spans="1:96" s="11" customFormat="1" x14ac:dyDescent="0.45">
      <c r="A1298" s="11" t="s">
        <v>1054</v>
      </c>
      <c r="B1298" s="12" t="s">
        <v>1055</v>
      </c>
      <c r="C1298" s="11" t="s">
        <v>1059</v>
      </c>
      <c r="D1298" s="11" t="s">
        <v>17</v>
      </c>
      <c r="E1298" s="11">
        <v>0</v>
      </c>
      <c r="F1298" s="11">
        <v>0</v>
      </c>
      <c r="G1298" s="11">
        <v>0</v>
      </c>
      <c r="H1298" s="11">
        <v>0</v>
      </c>
      <c r="I1298" s="11">
        <v>42077</v>
      </c>
      <c r="J1298" s="11">
        <v>2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6</v>
      </c>
      <c r="Q1298" s="11">
        <v>10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2</v>
      </c>
      <c r="Y1298" s="11">
        <v>2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2</v>
      </c>
      <c r="AI1298" s="11">
        <v>0</v>
      </c>
      <c r="AJ1298" s="11">
        <v>19636</v>
      </c>
      <c r="AK1298" s="11">
        <v>0</v>
      </c>
      <c r="AL1298" s="11">
        <v>0</v>
      </c>
      <c r="AM1298" s="11">
        <v>23506</v>
      </c>
      <c r="AN1298" s="11">
        <v>0</v>
      </c>
      <c r="AO1298" s="11">
        <v>0</v>
      </c>
      <c r="AP1298" s="11">
        <v>0</v>
      </c>
      <c r="AQ1298" s="11">
        <v>0</v>
      </c>
      <c r="AR1298" s="11">
        <v>0</v>
      </c>
      <c r="AS1298" s="11">
        <v>0</v>
      </c>
      <c r="AT1298" s="11">
        <v>0</v>
      </c>
      <c r="AU1298" s="11">
        <v>0</v>
      </c>
      <c r="AV1298" s="11">
        <v>0</v>
      </c>
      <c r="AW1298" s="11">
        <v>0</v>
      </c>
      <c r="AX1298" s="11">
        <v>40031</v>
      </c>
      <c r="AY1298" s="11">
        <v>0</v>
      </c>
      <c r="AZ1298" s="11">
        <v>0</v>
      </c>
      <c r="BA1298" s="11">
        <v>26798</v>
      </c>
      <c r="BB1298" s="11">
        <v>18279</v>
      </c>
      <c r="BC1298" s="11">
        <v>10</v>
      </c>
      <c r="BD1298" s="11">
        <v>8632</v>
      </c>
      <c r="BE1298" s="11">
        <v>6</v>
      </c>
      <c r="BF1298" s="11">
        <v>2</v>
      </c>
      <c r="BG1298" s="11">
        <v>6</v>
      </c>
      <c r="BH1298" s="11">
        <v>6</v>
      </c>
      <c r="BI1298" s="11">
        <v>0</v>
      </c>
      <c r="BJ1298" s="11">
        <v>26551</v>
      </c>
      <c r="BK1298" s="11">
        <v>702</v>
      </c>
      <c r="BL1298" s="11">
        <v>2</v>
      </c>
      <c r="BM1298" s="11">
        <v>592</v>
      </c>
      <c r="BN1298" s="11">
        <v>6</v>
      </c>
      <c r="BO1298" s="11">
        <v>12</v>
      </c>
      <c r="BP1298" s="11">
        <v>23381</v>
      </c>
      <c r="BQ1298" s="11">
        <v>4</v>
      </c>
      <c r="BR1298" s="11">
        <v>19858</v>
      </c>
      <c r="BS1298" s="11">
        <v>32394</v>
      </c>
      <c r="BT1298" s="11">
        <v>254</v>
      </c>
      <c r="BU1298" s="11">
        <v>23576</v>
      </c>
      <c r="BV1298" s="11">
        <v>6</v>
      </c>
      <c r="BW1298" s="11">
        <v>4628</v>
      </c>
      <c r="BX1298" s="11">
        <v>0</v>
      </c>
      <c r="BY1298" s="11">
        <v>29672</v>
      </c>
      <c r="BZ1298" s="11">
        <v>2</v>
      </c>
      <c r="CA1298" s="11">
        <v>28437</v>
      </c>
      <c r="CB1298" s="11">
        <v>8</v>
      </c>
      <c r="CC1298" s="11">
        <v>0</v>
      </c>
      <c r="CD1298" s="11">
        <v>2</v>
      </c>
      <c r="CE1298" s="11">
        <v>32</v>
      </c>
      <c r="CF1298" s="11">
        <v>3673</v>
      </c>
      <c r="CG1298" s="11">
        <v>21721</v>
      </c>
      <c r="CH1298" s="11">
        <v>492</v>
      </c>
      <c r="CI1298" s="11">
        <v>19643</v>
      </c>
      <c r="CJ1298" s="11">
        <v>26202</v>
      </c>
      <c r="CK1298" s="11">
        <v>2</v>
      </c>
      <c r="CL1298" s="11">
        <v>4</v>
      </c>
      <c r="CM1298" s="11">
        <v>11217</v>
      </c>
      <c r="CN1298" s="11">
        <v>25661</v>
      </c>
      <c r="CO1298" s="11">
        <v>28332</v>
      </c>
      <c r="CP1298" s="11">
        <v>12</v>
      </c>
      <c r="CQ1298" s="11">
        <v>2017</v>
      </c>
      <c r="CR1298" s="11">
        <v>5656</v>
      </c>
    </row>
    <row r="1299" spans="1:96" s="11" customFormat="1" x14ac:dyDescent="0.45">
      <c r="A1299" s="11" t="s">
        <v>1054</v>
      </c>
      <c r="B1299" s="12" t="s">
        <v>1055</v>
      </c>
      <c r="C1299" s="11" t="s">
        <v>1060</v>
      </c>
      <c r="D1299" s="11" t="s">
        <v>25</v>
      </c>
      <c r="E1299" s="11">
        <v>0</v>
      </c>
      <c r="F1299" s="11">
        <v>0</v>
      </c>
      <c r="G1299" s="11">
        <v>0</v>
      </c>
      <c r="H1299" s="11">
        <v>0</v>
      </c>
      <c r="I1299" s="11">
        <v>1202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874</v>
      </c>
      <c r="AK1299" s="11">
        <v>0</v>
      </c>
      <c r="AL1299" s="11">
        <v>0</v>
      </c>
      <c r="AM1299" s="11">
        <v>776</v>
      </c>
      <c r="AN1299" s="11">
        <v>0</v>
      </c>
      <c r="AO1299" s="11">
        <v>0</v>
      </c>
      <c r="AP1299" s="11">
        <v>0</v>
      </c>
      <c r="AQ1299" s="11">
        <v>0</v>
      </c>
      <c r="AR1299" s="11">
        <v>0</v>
      </c>
      <c r="AS1299" s="11">
        <v>0</v>
      </c>
      <c r="AT1299" s="11">
        <v>0</v>
      </c>
      <c r="AU1299" s="11">
        <v>0</v>
      </c>
      <c r="AV1299" s="11">
        <v>0</v>
      </c>
      <c r="AW1299" s="11">
        <v>0</v>
      </c>
      <c r="AX1299" s="11">
        <v>1116</v>
      </c>
      <c r="AY1299" s="11">
        <v>0</v>
      </c>
      <c r="AZ1299" s="11">
        <v>0</v>
      </c>
      <c r="BA1299" s="11">
        <v>554</v>
      </c>
      <c r="BB1299" s="11">
        <v>360</v>
      </c>
      <c r="BC1299" s="11">
        <v>0</v>
      </c>
      <c r="BD1299" s="11">
        <v>96</v>
      </c>
      <c r="BE1299" s="11">
        <v>0</v>
      </c>
      <c r="BF1299" s="11">
        <v>0</v>
      </c>
      <c r="BG1299" s="11">
        <v>0</v>
      </c>
      <c r="BH1299" s="11">
        <v>0</v>
      </c>
      <c r="BI1299" s="11">
        <v>0</v>
      </c>
      <c r="BJ1299" s="11">
        <v>756</v>
      </c>
      <c r="BK1299" s="11">
        <v>8</v>
      </c>
      <c r="BL1299" s="11">
        <v>0</v>
      </c>
      <c r="BM1299" s="11">
        <v>6</v>
      </c>
      <c r="BN1299" s="11">
        <v>0</v>
      </c>
      <c r="BO1299" s="11">
        <v>0</v>
      </c>
      <c r="BP1299" s="11">
        <v>364</v>
      </c>
      <c r="BQ1299" s="11">
        <v>0</v>
      </c>
      <c r="BR1299" s="11">
        <v>406</v>
      </c>
      <c r="BS1299" s="11">
        <v>876</v>
      </c>
      <c r="BT1299" s="11">
        <v>8</v>
      </c>
      <c r="BU1299" s="11">
        <v>382</v>
      </c>
      <c r="BV1299" s="11">
        <v>0</v>
      </c>
      <c r="BW1299" s="11">
        <v>74</v>
      </c>
      <c r="BX1299" s="11">
        <v>0</v>
      </c>
      <c r="BY1299" s="11">
        <v>834</v>
      </c>
      <c r="BZ1299" s="11">
        <v>0</v>
      </c>
      <c r="CA1299" s="11">
        <v>924</v>
      </c>
      <c r="CB1299" s="11">
        <v>0</v>
      </c>
      <c r="CC1299" s="11">
        <v>2</v>
      </c>
      <c r="CD1299" s="11">
        <v>0</v>
      </c>
      <c r="CE1299" s="11">
        <v>0</v>
      </c>
      <c r="CF1299" s="11">
        <v>142</v>
      </c>
      <c r="CG1299" s="11">
        <v>854</v>
      </c>
      <c r="CH1299" s="11">
        <v>16</v>
      </c>
      <c r="CI1299" s="11">
        <v>462</v>
      </c>
      <c r="CJ1299" s="11">
        <v>592</v>
      </c>
      <c r="CK1299" s="11">
        <v>0</v>
      </c>
      <c r="CL1299" s="11">
        <v>0</v>
      </c>
      <c r="CM1299" s="11">
        <v>248</v>
      </c>
      <c r="CN1299" s="11">
        <v>788</v>
      </c>
      <c r="CO1299" s="11">
        <v>1302</v>
      </c>
      <c r="CP1299" s="11">
        <v>2</v>
      </c>
      <c r="CQ1299" s="11">
        <v>16</v>
      </c>
      <c r="CR1299" s="11">
        <v>92</v>
      </c>
    </row>
    <row r="1300" spans="1:96" x14ac:dyDescent="0.45">
      <c r="A1300" t="s">
        <v>1061</v>
      </c>
      <c r="B1300" s="2" t="s">
        <v>1062</v>
      </c>
      <c r="C1300" t="s">
        <v>275</v>
      </c>
      <c r="D1300" t="s">
        <v>7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9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4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2</v>
      </c>
      <c r="BR1300">
        <v>0</v>
      </c>
      <c r="BS1300">
        <v>0</v>
      </c>
      <c r="BT1300">
        <v>0</v>
      </c>
      <c r="BU1300">
        <v>2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1816</v>
      </c>
      <c r="CN1300">
        <v>0</v>
      </c>
      <c r="CO1300">
        <v>610</v>
      </c>
      <c r="CP1300">
        <v>0</v>
      </c>
      <c r="CQ1300">
        <v>0</v>
      </c>
      <c r="CR1300">
        <v>0</v>
      </c>
    </row>
    <row r="1301" spans="1:96" x14ac:dyDescent="0.45">
      <c r="A1301" t="s">
        <v>1061</v>
      </c>
      <c r="B1301" s="2" t="s">
        <v>1062</v>
      </c>
      <c r="C1301" t="s">
        <v>768</v>
      </c>
      <c r="D1301" t="s">
        <v>9</v>
      </c>
      <c r="E1301">
        <v>0</v>
      </c>
      <c r="F1301">
        <v>0</v>
      </c>
      <c r="G1301">
        <v>0</v>
      </c>
      <c r="H1301">
        <v>0</v>
      </c>
      <c r="I1301">
        <v>2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2</v>
      </c>
      <c r="AK1301">
        <v>0</v>
      </c>
      <c r="AL1301">
        <v>0</v>
      </c>
      <c r="AM1301">
        <v>2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4</v>
      </c>
      <c r="AY1301">
        <v>0</v>
      </c>
      <c r="AZ1301">
        <v>0</v>
      </c>
      <c r="BA1301">
        <v>4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2</v>
      </c>
      <c r="BS1301">
        <v>2</v>
      </c>
      <c r="BT1301">
        <v>0</v>
      </c>
      <c r="BU1301">
        <v>2</v>
      </c>
      <c r="BV1301">
        <v>0</v>
      </c>
      <c r="BW1301">
        <v>0</v>
      </c>
      <c r="BX1301">
        <v>0</v>
      </c>
      <c r="BY1301">
        <v>6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6</v>
      </c>
      <c r="CH1301">
        <v>0</v>
      </c>
      <c r="CI1301">
        <v>6</v>
      </c>
      <c r="CJ1301">
        <v>6</v>
      </c>
      <c r="CK1301">
        <v>0</v>
      </c>
      <c r="CL1301">
        <v>0</v>
      </c>
      <c r="CM1301">
        <v>0</v>
      </c>
      <c r="CN1301">
        <v>4</v>
      </c>
      <c r="CO1301">
        <v>12</v>
      </c>
      <c r="CP1301">
        <v>0</v>
      </c>
      <c r="CQ1301">
        <v>0</v>
      </c>
      <c r="CR1301">
        <v>0</v>
      </c>
    </row>
    <row r="1302" spans="1:96" x14ac:dyDescent="0.45">
      <c r="A1302" t="s">
        <v>1061</v>
      </c>
      <c r="B1302" s="2" t="s">
        <v>1062</v>
      </c>
      <c r="C1302" t="s">
        <v>1058</v>
      </c>
      <c r="D1302" t="s">
        <v>13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2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2</v>
      </c>
      <c r="BC1302">
        <v>0</v>
      </c>
      <c r="BD1302">
        <v>4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</row>
    <row r="1303" spans="1:96" x14ac:dyDescent="0.45">
      <c r="A1303" t="s">
        <v>1061</v>
      </c>
      <c r="B1303" s="2" t="s">
        <v>1062</v>
      </c>
      <c r="C1303" t="s">
        <v>1063</v>
      </c>
      <c r="D1303" t="s">
        <v>21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2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2</v>
      </c>
      <c r="CH1303">
        <v>0</v>
      </c>
      <c r="CI1303">
        <v>2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</row>
    <row r="1304" spans="1:96" x14ac:dyDescent="0.45">
      <c r="A1304" t="s">
        <v>1061</v>
      </c>
      <c r="B1304" s="2" t="s">
        <v>1062</v>
      </c>
      <c r="C1304" t="s">
        <v>1064</v>
      </c>
      <c r="D1304" t="s">
        <v>25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4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</row>
    <row r="1305" spans="1:96" x14ac:dyDescent="0.45">
      <c r="A1305" t="s">
        <v>1065</v>
      </c>
      <c r="B1305" s="2" t="s">
        <v>1065</v>
      </c>
      <c r="C1305" t="s">
        <v>159</v>
      </c>
      <c r="D1305" t="s">
        <v>160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</row>
    <row r="1306" spans="1:96" x14ac:dyDescent="0.45">
      <c r="A1306" t="s">
        <v>1065</v>
      </c>
      <c r="B1306" s="2" t="s">
        <v>1065</v>
      </c>
      <c r="C1306" t="s">
        <v>161</v>
      </c>
      <c r="D1306" t="s">
        <v>162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2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2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2</v>
      </c>
      <c r="BX1306">
        <v>0</v>
      </c>
      <c r="BY1306">
        <v>0</v>
      </c>
      <c r="BZ1306">
        <v>0</v>
      </c>
      <c r="CA1306">
        <v>2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2</v>
      </c>
      <c r="CK1306">
        <v>0</v>
      </c>
      <c r="CL1306">
        <v>0</v>
      </c>
      <c r="CM1306">
        <v>0</v>
      </c>
      <c r="CN1306">
        <v>0</v>
      </c>
      <c r="CO1306">
        <v>2</v>
      </c>
      <c r="CP1306">
        <v>0</v>
      </c>
      <c r="CQ1306">
        <v>0</v>
      </c>
      <c r="CR1306">
        <v>0</v>
      </c>
    </row>
    <row r="1307" spans="1:96" x14ac:dyDescent="0.45">
      <c r="A1307" t="s">
        <v>1065</v>
      </c>
      <c r="B1307" s="2" t="s">
        <v>1065</v>
      </c>
      <c r="C1307" t="s">
        <v>453</v>
      </c>
      <c r="D1307" t="s">
        <v>164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</row>
    <row r="1308" spans="1:96" x14ac:dyDescent="0.45">
      <c r="A1308" t="s">
        <v>1066</v>
      </c>
      <c r="B1308" s="2" t="s">
        <v>1066</v>
      </c>
      <c r="C1308" t="s">
        <v>553</v>
      </c>
      <c r="D1308" t="s">
        <v>7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</row>
    <row r="1309" spans="1:96" x14ac:dyDescent="0.45">
      <c r="A1309" t="s">
        <v>1066</v>
      </c>
      <c r="B1309" s="2" t="s">
        <v>1066</v>
      </c>
      <c r="C1309" t="s">
        <v>568</v>
      </c>
      <c r="D1309" t="s">
        <v>9</v>
      </c>
      <c r="E1309">
        <v>0</v>
      </c>
      <c r="F1309">
        <v>0</v>
      </c>
      <c r="G1309">
        <v>0</v>
      </c>
      <c r="H1309">
        <v>0</v>
      </c>
      <c r="I1309">
        <v>70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18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2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2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12</v>
      </c>
      <c r="BQ1309">
        <v>0</v>
      </c>
      <c r="BR1309">
        <v>0</v>
      </c>
      <c r="BS1309">
        <v>4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6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40</v>
      </c>
      <c r="CK1309">
        <v>0</v>
      </c>
      <c r="CL1309">
        <v>0</v>
      </c>
      <c r="CM1309">
        <v>46</v>
      </c>
      <c r="CN1309">
        <v>0</v>
      </c>
      <c r="CO1309">
        <v>4</v>
      </c>
      <c r="CP1309">
        <v>0</v>
      </c>
      <c r="CQ1309">
        <v>0</v>
      </c>
      <c r="CR1309">
        <v>0</v>
      </c>
    </row>
    <row r="1310" spans="1:96" x14ac:dyDescent="0.45">
      <c r="A1310" t="s">
        <v>1066</v>
      </c>
      <c r="B1310" s="2" t="s">
        <v>1066</v>
      </c>
      <c r="C1310" t="s">
        <v>1067</v>
      </c>
      <c r="D1310" t="s">
        <v>13</v>
      </c>
      <c r="E1310">
        <v>0</v>
      </c>
      <c r="F1310">
        <v>0</v>
      </c>
      <c r="G1310">
        <v>0</v>
      </c>
      <c r="H1310">
        <v>0</v>
      </c>
      <c r="I1310">
        <v>104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2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4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40</v>
      </c>
      <c r="BQ1310">
        <v>0</v>
      </c>
      <c r="BR1310">
        <v>0</v>
      </c>
      <c r="BS1310">
        <v>2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14</v>
      </c>
      <c r="CK1310">
        <v>0</v>
      </c>
      <c r="CL1310">
        <v>0</v>
      </c>
      <c r="CM1310">
        <v>52</v>
      </c>
      <c r="CN1310">
        <v>2</v>
      </c>
      <c r="CO1310">
        <v>0</v>
      </c>
      <c r="CP1310">
        <v>0</v>
      </c>
      <c r="CQ1310">
        <v>2</v>
      </c>
      <c r="CR1310">
        <v>0</v>
      </c>
    </row>
    <row r="1311" spans="1:96" x14ac:dyDescent="0.45">
      <c r="A1311" t="s">
        <v>1066</v>
      </c>
      <c r="B1311" s="2" t="s">
        <v>1066</v>
      </c>
      <c r="C1311" t="s">
        <v>1068</v>
      </c>
      <c r="D1311" t="s">
        <v>15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</row>
    <row r="1312" spans="1:96" x14ac:dyDescent="0.45">
      <c r="A1312" t="s">
        <v>1066</v>
      </c>
      <c r="B1312" s="2" t="s">
        <v>1066</v>
      </c>
      <c r="C1312" t="s">
        <v>401</v>
      </c>
      <c r="D1312" t="s">
        <v>19</v>
      </c>
      <c r="E1312">
        <v>0</v>
      </c>
      <c r="F1312">
        <v>0</v>
      </c>
      <c r="G1312">
        <v>0</v>
      </c>
      <c r="H1312">
        <v>0</v>
      </c>
      <c r="I1312">
        <v>18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16</v>
      </c>
      <c r="BQ1312">
        <v>0</v>
      </c>
      <c r="BR1312">
        <v>0</v>
      </c>
      <c r="BS1312">
        <v>2</v>
      </c>
      <c r="BT1312">
        <v>0</v>
      </c>
      <c r="BU1312">
        <v>6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10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2</v>
      </c>
      <c r="CH1312">
        <v>0</v>
      </c>
      <c r="CI1312">
        <v>0</v>
      </c>
      <c r="CJ1312">
        <v>8</v>
      </c>
      <c r="CK1312">
        <v>0</v>
      </c>
      <c r="CL1312">
        <v>0</v>
      </c>
      <c r="CM1312">
        <v>20</v>
      </c>
      <c r="CN1312">
        <v>4</v>
      </c>
      <c r="CO1312">
        <v>28</v>
      </c>
      <c r="CP1312">
        <v>0</v>
      </c>
      <c r="CQ1312">
        <v>0</v>
      </c>
      <c r="CR1312">
        <v>0</v>
      </c>
    </row>
    <row r="1313" spans="1:96" x14ac:dyDescent="0.45">
      <c r="A1313" t="s">
        <v>1066</v>
      </c>
      <c r="B1313" s="2" t="s">
        <v>1066</v>
      </c>
      <c r="C1313" t="s">
        <v>1069</v>
      </c>
      <c r="D1313" t="s">
        <v>21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</row>
    <row r="1314" spans="1:96" x14ac:dyDescent="0.45">
      <c r="A1314" t="s">
        <v>1070</v>
      </c>
      <c r="B1314" s="2" t="s">
        <v>1071</v>
      </c>
      <c r="C1314" t="s">
        <v>98</v>
      </c>
      <c r="D1314" t="s">
        <v>7</v>
      </c>
      <c r="E1314">
        <v>0</v>
      </c>
      <c r="F1314">
        <v>0</v>
      </c>
      <c r="G1314">
        <v>0</v>
      </c>
      <c r="H1314">
        <v>0</v>
      </c>
      <c r="I1314">
        <v>18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14</v>
      </c>
      <c r="BQ1314">
        <v>0</v>
      </c>
      <c r="BR1314">
        <v>0</v>
      </c>
      <c r="BS1314">
        <v>2</v>
      </c>
      <c r="BT1314">
        <v>0</v>
      </c>
      <c r="BU1314">
        <v>6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10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2</v>
      </c>
      <c r="CH1314">
        <v>0</v>
      </c>
      <c r="CI1314">
        <v>0</v>
      </c>
      <c r="CJ1314">
        <v>8</v>
      </c>
      <c r="CK1314">
        <v>0</v>
      </c>
      <c r="CL1314">
        <v>0</v>
      </c>
      <c r="CM1314">
        <v>20</v>
      </c>
      <c r="CN1314">
        <v>4</v>
      </c>
      <c r="CO1314">
        <v>30</v>
      </c>
      <c r="CP1314">
        <v>0</v>
      </c>
      <c r="CQ1314">
        <v>0</v>
      </c>
      <c r="CR1314">
        <v>0</v>
      </c>
    </row>
    <row r="1315" spans="1:96" x14ac:dyDescent="0.45">
      <c r="A1315" t="s">
        <v>1070</v>
      </c>
      <c r="B1315" s="2" t="s">
        <v>1071</v>
      </c>
      <c r="C1315" t="s">
        <v>252</v>
      </c>
      <c r="D1315" t="s">
        <v>9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</row>
    <row r="1316" spans="1:96" x14ac:dyDescent="0.45">
      <c r="A1316" t="s">
        <v>1070</v>
      </c>
      <c r="B1316" s="2" t="s">
        <v>1071</v>
      </c>
      <c r="C1316" t="s">
        <v>368</v>
      </c>
      <c r="D1316" t="s">
        <v>13</v>
      </c>
      <c r="E1316">
        <v>0</v>
      </c>
      <c r="F1316">
        <v>0</v>
      </c>
      <c r="G1316">
        <v>0</v>
      </c>
      <c r="H1316">
        <v>0</v>
      </c>
      <c r="I1316">
        <v>26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2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12</v>
      </c>
      <c r="BQ1316">
        <v>0</v>
      </c>
      <c r="BR1316">
        <v>0</v>
      </c>
      <c r="BS1316">
        <v>2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6</v>
      </c>
      <c r="CN1316">
        <v>0</v>
      </c>
      <c r="CO1316">
        <v>0</v>
      </c>
      <c r="CP1316">
        <v>0</v>
      </c>
      <c r="CQ1316">
        <v>0</v>
      </c>
      <c r="CR1316">
        <v>0</v>
      </c>
    </row>
    <row r="1317" spans="1:96" x14ac:dyDescent="0.45">
      <c r="A1317" t="s">
        <v>1070</v>
      </c>
      <c r="B1317" s="2" t="s">
        <v>1071</v>
      </c>
      <c r="C1317" t="s">
        <v>1072</v>
      </c>
      <c r="D1317" t="s">
        <v>15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</row>
    <row r="1318" spans="1:96" x14ac:dyDescent="0.45">
      <c r="A1318" t="s">
        <v>1070</v>
      </c>
      <c r="B1318" s="2" t="s">
        <v>1071</v>
      </c>
      <c r="C1318" t="s">
        <v>623</v>
      </c>
      <c r="D1318" t="s">
        <v>19</v>
      </c>
      <c r="E1318">
        <v>0</v>
      </c>
      <c r="F1318">
        <v>0</v>
      </c>
      <c r="G1318">
        <v>0</v>
      </c>
      <c r="H1318">
        <v>0</v>
      </c>
      <c r="I1318">
        <v>100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2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2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40</v>
      </c>
      <c r="BQ1318">
        <v>0</v>
      </c>
      <c r="BR1318">
        <v>0</v>
      </c>
      <c r="BS1318">
        <v>10</v>
      </c>
      <c r="BT1318">
        <v>0</v>
      </c>
      <c r="BU1318">
        <v>0</v>
      </c>
      <c r="BV1318">
        <v>0</v>
      </c>
      <c r="BW1318">
        <v>2</v>
      </c>
      <c r="BX1318">
        <v>0</v>
      </c>
      <c r="BY1318">
        <v>0</v>
      </c>
      <c r="BZ1318">
        <v>0</v>
      </c>
      <c r="CA1318">
        <v>2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12</v>
      </c>
      <c r="CK1318">
        <v>0</v>
      </c>
      <c r="CL1318">
        <v>0</v>
      </c>
      <c r="CM1318">
        <v>34</v>
      </c>
      <c r="CN1318">
        <v>0</v>
      </c>
      <c r="CO1318">
        <v>0</v>
      </c>
      <c r="CP1318">
        <v>0</v>
      </c>
      <c r="CQ1318">
        <v>0</v>
      </c>
      <c r="CR1318">
        <v>0</v>
      </c>
    </row>
    <row r="1319" spans="1:96" x14ac:dyDescent="0.45">
      <c r="A1319" t="s">
        <v>1070</v>
      </c>
      <c r="B1319" s="2" t="s">
        <v>1071</v>
      </c>
      <c r="C1319" t="s">
        <v>1073</v>
      </c>
      <c r="D1319" t="s">
        <v>21</v>
      </c>
      <c r="E1319">
        <v>0</v>
      </c>
      <c r="F1319">
        <v>0</v>
      </c>
      <c r="G1319">
        <v>0</v>
      </c>
      <c r="H1319">
        <v>0</v>
      </c>
      <c r="I1319">
        <v>64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20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2</v>
      </c>
      <c r="BB1319">
        <v>2</v>
      </c>
      <c r="BC1319">
        <v>0</v>
      </c>
      <c r="BD1319">
        <v>2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16</v>
      </c>
      <c r="BQ1319">
        <v>0</v>
      </c>
      <c r="BR1319">
        <v>0</v>
      </c>
      <c r="BS1319">
        <v>2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6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56</v>
      </c>
      <c r="CK1319">
        <v>0</v>
      </c>
      <c r="CL1319">
        <v>0</v>
      </c>
      <c r="CM1319">
        <v>60</v>
      </c>
      <c r="CN1319">
        <v>0</v>
      </c>
      <c r="CO1319">
        <v>0</v>
      </c>
      <c r="CP1319">
        <v>0</v>
      </c>
      <c r="CQ1319">
        <v>0</v>
      </c>
      <c r="CR1319">
        <v>0</v>
      </c>
    </row>
    <row r="1320" spans="1:96" x14ac:dyDescent="0.45">
      <c r="A1320" t="s">
        <v>1074</v>
      </c>
      <c r="B1320" s="2" t="s">
        <v>1074</v>
      </c>
      <c r="C1320" t="s">
        <v>33</v>
      </c>
      <c r="D1320" t="s">
        <v>7</v>
      </c>
      <c r="E1320">
        <v>0</v>
      </c>
      <c r="F1320">
        <v>0</v>
      </c>
      <c r="G1320">
        <v>0</v>
      </c>
      <c r="H1320">
        <v>0</v>
      </c>
      <c r="I1320">
        <v>18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14</v>
      </c>
      <c r="BQ1320">
        <v>0</v>
      </c>
      <c r="BR1320">
        <v>0</v>
      </c>
      <c r="BS1320">
        <v>2</v>
      </c>
      <c r="BT1320">
        <v>0</v>
      </c>
      <c r="BU1320">
        <v>6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10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2</v>
      </c>
      <c r="CH1320">
        <v>0</v>
      </c>
      <c r="CI1320">
        <v>0</v>
      </c>
      <c r="CJ1320">
        <v>8</v>
      </c>
      <c r="CK1320">
        <v>0</v>
      </c>
      <c r="CL1320">
        <v>0</v>
      </c>
      <c r="CM1320">
        <v>20</v>
      </c>
      <c r="CN1320">
        <v>4</v>
      </c>
      <c r="CO1320">
        <v>30</v>
      </c>
      <c r="CP1320">
        <v>0</v>
      </c>
      <c r="CQ1320">
        <v>0</v>
      </c>
      <c r="CR1320">
        <v>0</v>
      </c>
    </row>
    <row r="1321" spans="1:96" x14ac:dyDescent="0.45">
      <c r="A1321" t="s">
        <v>1074</v>
      </c>
      <c r="B1321" s="2" t="s">
        <v>1074</v>
      </c>
      <c r="C1321" t="s">
        <v>367</v>
      </c>
      <c r="D1321" t="s">
        <v>9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</row>
    <row r="1322" spans="1:96" x14ac:dyDescent="0.45">
      <c r="A1322" t="s">
        <v>1074</v>
      </c>
      <c r="B1322" s="2" t="s">
        <v>1074</v>
      </c>
      <c r="C1322" t="s">
        <v>406</v>
      </c>
      <c r="D1322" t="s">
        <v>13</v>
      </c>
      <c r="E1322">
        <v>2</v>
      </c>
      <c r="F1322">
        <v>0</v>
      </c>
      <c r="G1322">
        <v>0</v>
      </c>
      <c r="H1322">
        <v>0</v>
      </c>
      <c r="I1322">
        <v>48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8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2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4</v>
      </c>
      <c r="BQ1322">
        <v>0</v>
      </c>
      <c r="BR1322">
        <v>0</v>
      </c>
      <c r="BS1322">
        <v>2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2</v>
      </c>
      <c r="CJ1322">
        <v>14</v>
      </c>
      <c r="CK1322">
        <v>0</v>
      </c>
      <c r="CL1322">
        <v>2</v>
      </c>
      <c r="CM1322">
        <v>22</v>
      </c>
      <c r="CN1322">
        <v>0</v>
      </c>
      <c r="CO1322">
        <v>80</v>
      </c>
      <c r="CP1322">
        <v>0</v>
      </c>
      <c r="CQ1322">
        <v>0</v>
      </c>
      <c r="CR1322">
        <v>0</v>
      </c>
    </row>
    <row r="1323" spans="1:96" x14ac:dyDescent="0.45">
      <c r="A1323" t="s">
        <v>1074</v>
      </c>
      <c r="B1323" s="2" t="s">
        <v>1074</v>
      </c>
      <c r="C1323" t="s">
        <v>36</v>
      </c>
      <c r="D1323" t="s">
        <v>15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188</v>
      </c>
      <c r="CP1323">
        <v>0</v>
      </c>
      <c r="CQ1323">
        <v>0</v>
      </c>
      <c r="CR1323">
        <v>0</v>
      </c>
    </row>
    <row r="1324" spans="1:96" x14ac:dyDescent="0.45">
      <c r="A1324" t="s">
        <v>1074</v>
      </c>
      <c r="B1324" s="2" t="s">
        <v>1074</v>
      </c>
      <c r="C1324" t="s">
        <v>1075</v>
      </c>
      <c r="D1324" t="s">
        <v>19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</v>
      </c>
      <c r="CP1324">
        <v>0</v>
      </c>
      <c r="CQ1324">
        <v>0</v>
      </c>
      <c r="CR1324">
        <v>0</v>
      </c>
    </row>
    <row r="1325" spans="1:96" x14ac:dyDescent="0.45">
      <c r="A1325" t="s">
        <v>1074</v>
      </c>
      <c r="B1325" s="2" t="s">
        <v>1074</v>
      </c>
      <c r="C1325" t="s">
        <v>1076</v>
      </c>
      <c r="D1325" t="s">
        <v>21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28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2</v>
      </c>
      <c r="BZ1325">
        <v>0</v>
      </c>
      <c r="CA1325">
        <v>2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2</v>
      </c>
      <c r="CK1325">
        <v>0</v>
      </c>
      <c r="CL1325">
        <v>0</v>
      </c>
      <c r="CM1325">
        <v>2</v>
      </c>
      <c r="CN1325">
        <v>0</v>
      </c>
      <c r="CO1325">
        <v>202</v>
      </c>
      <c r="CP1325">
        <v>0</v>
      </c>
      <c r="CQ1325">
        <v>0</v>
      </c>
      <c r="CR1325">
        <v>0</v>
      </c>
    </row>
    <row r="1326" spans="1:96" x14ac:dyDescent="0.45">
      <c r="A1326" t="s">
        <v>1077</v>
      </c>
      <c r="B1326" s="2" t="s">
        <v>1078</v>
      </c>
      <c r="C1326" t="s">
        <v>33</v>
      </c>
      <c r="D1326" t="s">
        <v>7</v>
      </c>
      <c r="E1326">
        <v>0</v>
      </c>
      <c r="F1326">
        <v>0</v>
      </c>
      <c r="G1326">
        <v>0</v>
      </c>
      <c r="H1326">
        <v>0</v>
      </c>
      <c r="I1326">
        <v>18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14</v>
      </c>
      <c r="BQ1326">
        <v>0</v>
      </c>
      <c r="BR1326">
        <v>0</v>
      </c>
      <c r="BS1326">
        <v>2</v>
      </c>
      <c r="BT1326">
        <v>0</v>
      </c>
      <c r="BU1326">
        <v>6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10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2</v>
      </c>
      <c r="CH1326">
        <v>0</v>
      </c>
      <c r="CI1326">
        <v>0</v>
      </c>
      <c r="CJ1326">
        <v>8</v>
      </c>
      <c r="CK1326">
        <v>0</v>
      </c>
      <c r="CL1326">
        <v>0</v>
      </c>
      <c r="CM1326">
        <v>20</v>
      </c>
      <c r="CN1326">
        <v>4</v>
      </c>
      <c r="CO1326">
        <v>30</v>
      </c>
      <c r="CP1326">
        <v>0</v>
      </c>
      <c r="CQ1326">
        <v>0</v>
      </c>
      <c r="CR1326">
        <v>0</v>
      </c>
    </row>
    <row r="1327" spans="1:96" x14ac:dyDescent="0.45">
      <c r="A1327" t="s">
        <v>1077</v>
      </c>
      <c r="B1327" s="2" t="s">
        <v>1078</v>
      </c>
      <c r="C1327" t="s">
        <v>367</v>
      </c>
      <c r="D1327" t="s">
        <v>9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</row>
    <row r="1328" spans="1:96" x14ac:dyDescent="0.45">
      <c r="A1328" t="s">
        <v>1077</v>
      </c>
      <c r="B1328" s="2" t="s">
        <v>1078</v>
      </c>
      <c r="C1328" t="s">
        <v>406</v>
      </c>
      <c r="D1328" t="s">
        <v>13</v>
      </c>
      <c r="E1328">
        <v>2</v>
      </c>
      <c r="F1328">
        <v>0</v>
      </c>
      <c r="G1328">
        <v>0</v>
      </c>
      <c r="H1328">
        <v>0</v>
      </c>
      <c r="I1328">
        <v>50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8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2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4</v>
      </c>
      <c r="BQ1328">
        <v>0</v>
      </c>
      <c r="BR1328">
        <v>0</v>
      </c>
      <c r="BS1328">
        <v>2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2</v>
      </c>
      <c r="CJ1328">
        <v>14</v>
      </c>
      <c r="CK1328">
        <v>0</v>
      </c>
      <c r="CL1328">
        <v>2</v>
      </c>
      <c r="CM1328">
        <v>24</v>
      </c>
      <c r="CN1328">
        <v>0</v>
      </c>
      <c r="CO1328">
        <v>78</v>
      </c>
      <c r="CP1328">
        <v>0</v>
      </c>
      <c r="CQ1328">
        <v>0</v>
      </c>
      <c r="CR1328">
        <v>0</v>
      </c>
    </row>
    <row r="1329" spans="1:96" x14ac:dyDescent="0.45">
      <c r="A1329" t="s">
        <v>1077</v>
      </c>
      <c r="B1329" s="2" t="s">
        <v>1078</v>
      </c>
      <c r="C1329" t="s">
        <v>36</v>
      </c>
      <c r="D1329" t="s">
        <v>15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188</v>
      </c>
      <c r="CP1329">
        <v>0</v>
      </c>
      <c r="CQ1329">
        <v>0</v>
      </c>
      <c r="CR1329">
        <v>0</v>
      </c>
    </row>
    <row r="1330" spans="1:96" x14ac:dyDescent="0.45">
      <c r="A1330" t="s">
        <v>1077</v>
      </c>
      <c r="B1330" s="2" t="s">
        <v>1078</v>
      </c>
      <c r="C1330" t="s">
        <v>1075</v>
      </c>
      <c r="D1330" t="s">
        <v>19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</v>
      </c>
      <c r="CP1330">
        <v>0</v>
      </c>
      <c r="CQ1330">
        <v>0</v>
      </c>
      <c r="CR1330">
        <v>0</v>
      </c>
    </row>
    <row r="1331" spans="1:96" x14ac:dyDescent="0.45">
      <c r="A1331" t="s">
        <v>1077</v>
      </c>
      <c r="B1331" s="2" t="s">
        <v>1078</v>
      </c>
      <c r="C1331" t="s">
        <v>1076</v>
      </c>
      <c r="D1331" t="s">
        <v>21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26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2</v>
      </c>
      <c r="BZ1331">
        <v>0</v>
      </c>
      <c r="CA1331">
        <v>2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2</v>
      </c>
      <c r="CK1331">
        <v>0</v>
      </c>
      <c r="CL1331">
        <v>0</v>
      </c>
      <c r="CM1331">
        <v>0</v>
      </c>
      <c r="CN1331">
        <v>0</v>
      </c>
      <c r="CO1331">
        <v>200</v>
      </c>
      <c r="CP1331">
        <v>0</v>
      </c>
      <c r="CQ1331">
        <v>0</v>
      </c>
      <c r="CR1331">
        <v>0</v>
      </c>
    </row>
    <row r="1332" spans="1:96" x14ac:dyDescent="0.45">
      <c r="A1332" t="s">
        <v>1079</v>
      </c>
      <c r="B1332" s="2" t="s">
        <v>1080</v>
      </c>
      <c r="C1332" t="s">
        <v>151</v>
      </c>
      <c r="D1332" t="s">
        <v>7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2</v>
      </c>
      <c r="CP1332">
        <v>0</v>
      </c>
      <c r="CQ1332">
        <v>0</v>
      </c>
      <c r="CR1332">
        <v>0</v>
      </c>
    </row>
    <row r="1333" spans="1:96" x14ac:dyDescent="0.45">
      <c r="A1333" t="s">
        <v>1079</v>
      </c>
      <c r="B1333" s="2" t="s">
        <v>1080</v>
      </c>
      <c r="C1333" t="s">
        <v>1081</v>
      </c>
      <c r="D1333" t="s">
        <v>9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30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2</v>
      </c>
      <c r="BZ1333">
        <v>0</v>
      </c>
      <c r="CA1333">
        <v>2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2</v>
      </c>
      <c r="CK1333">
        <v>0</v>
      </c>
      <c r="CL1333">
        <v>0</v>
      </c>
      <c r="CM1333">
        <v>0</v>
      </c>
      <c r="CN1333">
        <v>0</v>
      </c>
      <c r="CO1333">
        <v>198</v>
      </c>
      <c r="CP1333">
        <v>0</v>
      </c>
      <c r="CQ1333">
        <v>0</v>
      </c>
      <c r="CR1333">
        <v>0</v>
      </c>
    </row>
    <row r="1334" spans="1:96" x14ac:dyDescent="0.45">
      <c r="A1334" t="s">
        <v>1079</v>
      </c>
      <c r="B1334" s="2" t="s">
        <v>1080</v>
      </c>
      <c r="C1334" t="s">
        <v>491</v>
      </c>
      <c r="D1334" t="s">
        <v>13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190</v>
      </c>
      <c r="CP1334">
        <v>0</v>
      </c>
      <c r="CQ1334">
        <v>0</v>
      </c>
      <c r="CR1334">
        <v>0</v>
      </c>
    </row>
    <row r="1335" spans="1:96" x14ac:dyDescent="0.45">
      <c r="A1335" t="s">
        <v>1079</v>
      </c>
      <c r="B1335" s="2" t="s">
        <v>1080</v>
      </c>
      <c r="C1335" t="s">
        <v>574</v>
      </c>
      <c r="D1335" t="s">
        <v>15</v>
      </c>
      <c r="E1335">
        <v>2</v>
      </c>
      <c r="F1335">
        <v>0</v>
      </c>
      <c r="G1335">
        <v>0</v>
      </c>
      <c r="H1335">
        <v>0</v>
      </c>
      <c r="I1335">
        <v>50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8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2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4</v>
      </c>
      <c r="BQ1335">
        <v>0</v>
      </c>
      <c r="BR1335">
        <v>0</v>
      </c>
      <c r="BS1335">
        <v>4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2</v>
      </c>
      <c r="CJ1335">
        <v>14</v>
      </c>
      <c r="CK1335">
        <v>0</v>
      </c>
      <c r="CL1335">
        <v>2</v>
      </c>
      <c r="CM1335">
        <v>22</v>
      </c>
      <c r="CN1335">
        <v>0</v>
      </c>
      <c r="CO1335">
        <v>78</v>
      </c>
      <c r="CP1335">
        <v>0</v>
      </c>
      <c r="CQ1335">
        <v>0</v>
      </c>
      <c r="CR1335">
        <v>0</v>
      </c>
    </row>
    <row r="1336" spans="1:96" x14ac:dyDescent="0.45">
      <c r="A1336" t="s">
        <v>1079</v>
      </c>
      <c r="B1336" s="2" t="s">
        <v>1080</v>
      </c>
      <c r="C1336" t="s">
        <v>1082</v>
      </c>
      <c r="D1336" t="s">
        <v>19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</row>
    <row r="1337" spans="1:96" x14ac:dyDescent="0.45">
      <c r="A1337" t="s">
        <v>1079</v>
      </c>
      <c r="B1337" s="2" t="s">
        <v>1080</v>
      </c>
      <c r="C1337" t="s">
        <v>1083</v>
      </c>
      <c r="D1337" t="s">
        <v>21</v>
      </c>
      <c r="E1337">
        <v>0</v>
      </c>
      <c r="F1337">
        <v>0</v>
      </c>
      <c r="G1337">
        <v>0</v>
      </c>
      <c r="H1337">
        <v>0</v>
      </c>
      <c r="I1337">
        <v>18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16</v>
      </c>
      <c r="BQ1337">
        <v>0</v>
      </c>
      <c r="BR1337">
        <v>0</v>
      </c>
      <c r="BS1337">
        <v>2</v>
      </c>
      <c r="BT1337">
        <v>0</v>
      </c>
      <c r="BU1337">
        <v>6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10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2</v>
      </c>
      <c r="CH1337">
        <v>0</v>
      </c>
      <c r="CI1337">
        <v>0</v>
      </c>
      <c r="CJ1337">
        <v>8</v>
      </c>
      <c r="CK1337">
        <v>0</v>
      </c>
      <c r="CL1337">
        <v>0</v>
      </c>
      <c r="CM1337">
        <v>20</v>
      </c>
      <c r="CN1337">
        <v>4</v>
      </c>
      <c r="CO1337">
        <v>30</v>
      </c>
      <c r="CP1337">
        <v>0</v>
      </c>
      <c r="CQ1337">
        <v>0</v>
      </c>
      <c r="CR1337">
        <v>0</v>
      </c>
    </row>
    <row r="1338" spans="1:96" x14ac:dyDescent="0.45">
      <c r="A1338" t="s">
        <v>1084</v>
      </c>
      <c r="B1338" s="2" t="s">
        <v>1084</v>
      </c>
      <c r="C1338" t="s">
        <v>849</v>
      </c>
      <c r="D1338" t="s">
        <v>9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</row>
    <row r="1339" spans="1:96" x14ac:dyDescent="0.45">
      <c r="A1339" t="s">
        <v>1084</v>
      </c>
      <c r="B1339" s="2" t="s">
        <v>1084</v>
      </c>
      <c r="C1339" t="s">
        <v>1085</v>
      </c>
      <c r="D1339" t="s">
        <v>15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</row>
    <row r="1340" spans="1:96" x14ac:dyDescent="0.45">
      <c r="A1340" t="s">
        <v>1084</v>
      </c>
      <c r="B1340" s="2" t="s">
        <v>1084</v>
      </c>
      <c r="C1340" t="s">
        <v>417</v>
      </c>
      <c r="D1340" t="s">
        <v>17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</row>
    <row r="1341" spans="1:96" x14ac:dyDescent="0.45">
      <c r="A1341" t="s">
        <v>1084</v>
      </c>
      <c r="B1341" s="2" t="s">
        <v>1084</v>
      </c>
      <c r="C1341" t="s">
        <v>389</v>
      </c>
      <c r="D1341" t="s">
        <v>19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</row>
    <row r="1342" spans="1:96" x14ac:dyDescent="0.45">
      <c r="A1342" t="s">
        <v>1084</v>
      </c>
      <c r="B1342" s="2" t="s">
        <v>1084</v>
      </c>
      <c r="C1342" t="s">
        <v>446</v>
      </c>
      <c r="D1342" t="s">
        <v>21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584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</row>
    <row r="1343" spans="1:96" x14ac:dyDescent="0.45">
      <c r="A1343" t="s">
        <v>1086</v>
      </c>
      <c r="B1343" s="2" t="s">
        <v>1087</v>
      </c>
      <c r="C1343" t="s">
        <v>275</v>
      </c>
      <c r="D1343" t="s">
        <v>7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</row>
    <row r="1344" spans="1:96" x14ac:dyDescent="0.45">
      <c r="A1344" t="s">
        <v>1086</v>
      </c>
      <c r="B1344" s="2" t="s">
        <v>1087</v>
      </c>
      <c r="C1344" t="s">
        <v>398</v>
      </c>
      <c r="D1344" t="s">
        <v>9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</row>
    <row r="1345" spans="1:96" x14ac:dyDescent="0.45">
      <c r="A1345" t="s">
        <v>1086</v>
      </c>
      <c r="B1345" s="2" t="s">
        <v>1087</v>
      </c>
      <c r="C1345" t="s">
        <v>153</v>
      </c>
      <c r="D1345" t="s">
        <v>13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</row>
    <row r="1346" spans="1:96" x14ac:dyDescent="0.45">
      <c r="A1346" t="s">
        <v>1086</v>
      </c>
      <c r="B1346" s="2" t="s">
        <v>1087</v>
      </c>
      <c r="C1346" t="s">
        <v>1088</v>
      </c>
      <c r="D1346" t="s">
        <v>19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</row>
    <row r="1347" spans="1:96" x14ac:dyDescent="0.45">
      <c r="A1347" t="s">
        <v>1086</v>
      </c>
      <c r="B1347" s="2" t="s">
        <v>1087</v>
      </c>
      <c r="C1347" t="s">
        <v>616</v>
      </c>
      <c r="D1347" t="s">
        <v>21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</row>
    <row r="1348" spans="1:96" x14ac:dyDescent="0.45">
      <c r="A1348" t="s">
        <v>1089</v>
      </c>
      <c r="B1348" s="2" t="s">
        <v>1089</v>
      </c>
      <c r="C1348" t="s">
        <v>1090</v>
      </c>
      <c r="D1348" t="s">
        <v>9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4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8</v>
      </c>
      <c r="BB1348">
        <v>10</v>
      </c>
      <c r="BC1348">
        <v>0</v>
      </c>
      <c r="BD1348">
        <v>16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2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16</v>
      </c>
      <c r="BT1348">
        <v>0</v>
      </c>
      <c r="BU1348">
        <v>46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2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4</v>
      </c>
      <c r="CK1348">
        <v>0</v>
      </c>
      <c r="CL1348">
        <v>0</v>
      </c>
      <c r="CM1348">
        <v>10</v>
      </c>
      <c r="CN1348">
        <v>26</v>
      </c>
      <c r="CO1348">
        <v>4</v>
      </c>
      <c r="CP1348">
        <v>0</v>
      </c>
      <c r="CQ1348">
        <v>2</v>
      </c>
      <c r="CR1348">
        <v>0</v>
      </c>
    </row>
    <row r="1349" spans="1:96" x14ac:dyDescent="0.45">
      <c r="A1349" t="s">
        <v>1089</v>
      </c>
      <c r="B1349" s="2" t="s">
        <v>1089</v>
      </c>
      <c r="C1349" t="s">
        <v>373</v>
      </c>
      <c r="D1349" t="s">
        <v>13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2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</row>
    <row r="1350" spans="1:96" x14ac:dyDescent="0.45">
      <c r="A1350" t="s">
        <v>1089</v>
      </c>
      <c r="B1350" s="2" t="s">
        <v>1089</v>
      </c>
      <c r="C1350" t="s">
        <v>422</v>
      </c>
      <c r="D1350" t="s">
        <v>19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50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12</v>
      </c>
      <c r="BB1350">
        <v>8</v>
      </c>
      <c r="BC1350">
        <v>0</v>
      </c>
      <c r="BD1350">
        <v>38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2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14</v>
      </c>
      <c r="BT1350">
        <v>0</v>
      </c>
      <c r="BU1350">
        <v>56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6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69</v>
      </c>
      <c r="CN1350">
        <v>30</v>
      </c>
      <c r="CO1350">
        <v>16</v>
      </c>
      <c r="CP1350">
        <v>0</v>
      </c>
      <c r="CQ1350">
        <v>0</v>
      </c>
      <c r="CR1350">
        <v>0</v>
      </c>
    </row>
    <row r="1351" spans="1:96" x14ac:dyDescent="0.45">
      <c r="A1351" t="s">
        <v>1089</v>
      </c>
      <c r="B1351" s="2" t="s">
        <v>1089</v>
      </c>
      <c r="C1351" t="s">
        <v>1091</v>
      </c>
      <c r="D1351" t="s">
        <v>21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2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</row>
    <row r="1352" spans="1:96" x14ac:dyDescent="0.45">
      <c r="A1352" t="s">
        <v>1092</v>
      </c>
      <c r="B1352" s="2" t="s">
        <v>1093</v>
      </c>
      <c r="C1352" t="s">
        <v>159</v>
      </c>
      <c r="D1352" t="s">
        <v>160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</row>
    <row r="1353" spans="1:96" x14ac:dyDescent="0.45">
      <c r="A1353" t="s">
        <v>1092</v>
      </c>
      <c r="B1353" s="2" t="s">
        <v>1093</v>
      </c>
      <c r="C1353" t="s">
        <v>161</v>
      </c>
      <c r="D1353" t="s">
        <v>162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2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2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4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2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2</v>
      </c>
      <c r="CK1353">
        <v>0</v>
      </c>
      <c r="CL1353">
        <v>0</v>
      </c>
      <c r="CM1353">
        <v>2</v>
      </c>
      <c r="CN1353">
        <v>0</v>
      </c>
      <c r="CO1353">
        <v>0</v>
      </c>
      <c r="CP1353">
        <v>0</v>
      </c>
      <c r="CQ1353">
        <v>0</v>
      </c>
      <c r="CR1353">
        <v>0</v>
      </c>
    </row>
    <row r="1354" spans="1:96" x14ac:dyDescent="0.45">
      <c r="A1354" t="s">
        <v>1092</v>
      </c>
      <c r="B1354" s="2" t="s">
        <v>1093</v>
      </c>
      <c r="C1354" t="s">
        <v>453</v>
      </c>
      <c r="D1354" t="s">
        <v>164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</row>
    <row r="1355" spans="1:96" x14ac:dyDescent="0.45">
      <c r="A1355" t="s">
        <v>1094</v>
      </c>
      <c r="B1355" s="2" t="s">
        <v>1094</v>
      </c>
      <c r="C1355" t="s">
        <v>166</v>
      </c>
      <c r="D1355" t="s">
        <v>160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</row>
    <row r="1356" spans="1:96" x14ac:dyDescent="0.45">
      <c r="A1356" t="s">
        <v>1094</v>
      </c>
      <c r="B1356" s="2" t="s">
        <v>1094</v>
      </c>
      <c r="C1356" t="s">
        <v>167</v>
      </c>
      <c r="D1356" t="s">
        <v>162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2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2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</row>
    <row r="1357" spans="1:96" x14ac:dyDescent="0.45">
      <c r="A1357" t="s">
        <v>1094</v>
      </c>
      <c r="B1357" s="2" t="s">
        <v>1094</v>
      </c>
      <c r="C1357" t="s">
        <v>1095</v>
      </c>
      <c r="D1357" t="s">
        <v>164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</row>
    <row r="1358" spans="1:96" x14ac:dyDescent="0.45">
      <c r="A1358" t="s">
        <v>1096</v>
      </c>
      <c r="B1358" s="2" t="s">
        <v>1097</v>
      </c>
      <c r="C1358" t="s">
        <v>1098</v>
      </c>
      <c r="D1358" t="s">
        <v>7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</row>
    <row r="1359" spans="1:96" x14ac:dyDescent="0.45">
      <c r="A1359" t="s">
        <v>1096</v>
      </c>
      <c r="B1359" s="2" t="s">
        <v>1097</v>
      </c>
      <c r="C1359" t="s">
        <v>713</v>
      </c>
      <c r="D1359" t="s">
        <v>9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2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</row>
    <row r="1360" spans="1:96" x14ac:dyDescent="0.45">
      <c r="A1360" t="s">
        <v>1096</v>
      </c>
      <c r="B1360" s="2" t="s">
        <v>1097</v>
      </c>
      <c r="C1360" t="s">
        <v>1099</v>
      </c>
      <c r="D1360" t="s">
        <v>15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</row>
    <row r="1361" spans="1:96" x14ac:dyDescent="0.45">
      <c r="A1361" t="s">
        <v>1096</v>
      </c>
      <c r="B1361" s="2" t="s">
        <v>1100</v>
      </c>
      <c r="C1361" t="s">
        <v>275</v>
      </c>
      <c r="D1361" t="s">
        <v>7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</row>
    <row r="1362" spans="1:96" x14ac:dyDescent="0.45">
      <c r="A1362" t="s">
        <v>1096</v>
      </c>
      <c r="B1362" s="2" t="s">
        <v>1100</v>
      </c>
      <c r="C1362" t="s">
        <v>276</v>
      </c>
      <c r="D1362" t="s">
        <v>9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</row>
    <row r="1363" spans="1:96" x14ac:dyDescent="0.45">
      <c r="A1363" t="s">
        <v>1096</v>
      </c>
      <c r="B1363" s="2" t="s">
        <v>1100</v>
      </c>
      <c r="C1363" t="s">
        <v>537</v>
      </c>
      <c r="D1363" t="s">
        <v>15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</row>
    <row r="1364" spans="1:96" x14ac:dyDescent="0.45">
      <c r="A1364" t="s">
        <v>1101</v>
      </c>
      <c r="B1364" s="2" t="s">
        <v>1101</v>
      </c>
      <c r="C1364" t="s">
        <v>1102</v>
      </c>
      <c r="D1364" t="s">
        <v>9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</row>
    <row r="1365" spans="1:96" x14ac:dyDescent="0.45">
      <c r="A1365" t="s">
        <v>1101</v>
      </c>
      <c r="B1365" s="2" t="s">
        <v>1101</v>
      </c>
      <c r="C1365" t="s">
        <v>1103</v>
      </c>
      <c r="D1365" t="s">
        <v>15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</row>
    <row r="1366" spans="1:96" x14ac:dyDescent="0.45">
      <c r="A1366" t="s">
        <v>1104</v>
      </c>
      <c r="B1366" s="2" t="s">
        <v>1105</v>
      </c>
      <c r="C1366" t="s">
        <v>275</v>
      </c>
      <c r="D1366" t="s">
        <v>7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</row>
    <row r="1367" spans="1:96" x14ac:dyDescent="0.45">
      <c r="A1367" t="s">
        <v>1104</v>
      </c>
      <c r="B1367" s="2" t="s">
        <v>1105</v>
      </c>
      <c r="C1367" t="s">
        <v>276</v>
      </c>
      <c r="D1367" t="s">
        <v>9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</row>
    <row r="1368" spans="1:96" x14ac:dyDescent="0.45">
      <c r="A1368" t="s">
        <v>1104</v>
      </c>
      <c r="B1368" s="2" t="s">
        <v>1105</v>
      </c>
      <c r="C1368" t="s">
        <v>349</v>
      </c>
      <c r="D1368" t="s">
        <v>15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</row>
    <row r="1369" spans="1:96" x14ac:dyDescent="0.45">
      <c r="A1369" t="s">
        <v>1106</v>
      </c>
      <c r="B1369" s="2" t="s">
        <v>1107</v>
      </c>
      <c r="C1369" t="s">
        <v>275</v>
      </c>
      <c r="D1369" t="s">
        <v>7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</row>
    <row r="1370" spans="1:96" x14ac:dyDescent="0.45">
      <c r="A1370" t="s">
        <v>1106</v>
      </c>
      <c r="B1370" s="2" t="s">
        <v>1107</v>
      </c>
      <c r="C1370" t="s">
        <v>276</v>
      </c>
      <c r="D1370" t="s">
        <v>9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</row>
    <row r="1371" spans="1:96" x14ac:dyDescent="0.45">
      <c r="A1371" t="s">
        <v>1106</v>
      </c>
      <c r="B1371" s="2" t="s">
        <v>1107</v>
      </c>
      <c r="C1371" t="s">
        <v>349</v>
      </c>
      <c r="D1371" t="s">
        <v>15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</row>
    <row r="1372" spans="1:96" x14ac:dyDescent="0.45">
      <c r="A1372" t="s">
        <v>1108</v>
      </c>
      <c r="B1372" s="2" t="s">
        <v>1109</v>
      </c>
      <c r="C1372" t="s">
        <v>1098</v>
      </c>
      <c r="D1372" t="s">
        <v>7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</row>
    <row r="1373" spans="1:96" x14ac:dyDescent="0.45">
      <c r="A1373" t="s">
        <v>1108</v>
      </c>
      <c r="B1373" s="2" t="s">
        <v>1109</v>
      </c>
      <c r="C1373" t="s">
        <v>713</v>
      </c>
      <c r="D1373" t="s">
        <v>9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2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</row>
    <row r="1374" spans="1:96" x14ac:dyDescent="0.45">
      <c r="A1374" t="s">
        <v>1108</v>
      </c>
      <c r="B1374" s="2" t="s">
        <v>1109</v>
      </c>
      <c r="C1374" t="s">
        <v>1099</v>
      </c>
      <c r="D1374" t="s">
        <v>15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</row>
    <row r="1375" spans="1:96" x14ac:dyDescent="0.45">
      <c r="A1375" t="s">
        <v>1110</v>
      </c>
      <c r="B1375" s="2" t="s">
        <v>1111</v>
      </c>
      <c r="C1375" t="s">
        <v>275</v>
      </c>
      <c r="D1375" t="s">
        <v>7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</row>
    <row r="1376" spans="1:96" x14ac:dyDescent="0.45">
      <c r="A1376" t="s">
        <v>1110</v>
      </c>
      <c r="B1376" s="2" t="s">
        <v>1111</v>
      </c>
      <c r="C1376" t="s">
        <v>276</v>
      </c>
      <c r="D1376" t="s">
        <v>9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</row>
    <row r="1377" spans="1:96" x14ac:dyDescent="0.45">
      <c r="A1377" t="s">
        <v>1110</v>
      </c>
      <c r="B1377" s="2" t="s">
        <v>1111</v>
      </c>
      <c r="C1377" t="s">
        <v>349</v>
      </c>
      <c r="D1377" t="s">
        <v>15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</row>
    <row r="1378" spans="1:96" x14ac:dyDescent="0.45">
      <c r="A1378" t="s">
        <v>1112</v>
      </c>
      <c r="B1378" s="2" t="s">
        <v>1113</v>
      </c>
      <c r="C1378" t="s">
        <v>176</v>
      </c>
      <c r="D1378" t="s">
        <v>7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</row>
    <row r="1379" spans="1:96" x14ac:dyDescent="0.45">
      <c r="A1379" t="s">
        <v>1112</v>
      </c>
      <c r="B1379" s="2" t="s">
        <v>1113</v>
      </c>
      <c r="C1379" t="s">
        <v>1114</v>
      </c>
      <c r="D1379" t="s">
        <v>9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2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2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4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</row>
    <row r="1380" spans="1:96" x14ac:dyDescent="0.45">
      <c r="A1380" t="s">
        <v>1112</v>
      </c>
      <c r="B1380" s="2" t="s">
        <v>1113</v>
      </c>
      <c r="C1380" t="s">
        <v>201</v>
      </c>
      <c r="D1380" t="s">
        <v>13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</row>
    <row r="1381" spans="1:96" x14ac:dyDescent="0.45">
      <c r="A1381" t="s">
        <v>1112</v>
      </c>
      <c r="B1381" s="2" t="s">
        <v>1113</v>
      </c>
      <c r="C1381" t="s">
        <v>278</v>
      </c>
      <c r="D1381" t="s">
        <v>15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16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</row>
    <row r="1382" spans="1:96" x14ac:dyDescent="0.45">
      <c r="A1382" t="s">
        <v>1115</v>
      </c>
      <c r="B1382" s="2" t="s">
        <v>1116</v>
      </c>
      <c r="C1382" t="s">
        <v>6</v>
      </c>
      <c r="D1382" t="s">
        <v>7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1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</row>
    <row r="1383" spans="1:96" x14ac:dyDescent="0.45">
      <c r="A1383" t="s">
        <v>1115</v>
      </c>
      <c r="B1383" s="2" t="s">
        <v>1116</v>
      </c>
      <c r="C1383" t="s">
        <v>8</v>
      </c>
      <c r="D1383" t="s">
        <v>9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</row>
    <row r="1384" spans="1:96" x14ac:dyDescent="0.45">
      <c r="A1384" t="s">
        <v>1115</v>
      </c>
      <c r="B1384" s="2" t="s">
        <v>1116</v>
      </c>
      <c r="C1384" t="s">
        <v>1117</v>
      </c>
      <c r="D1384" t="s">
        <v>13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</row>
    <row r="1385" spans="1:96" x14ac:dyDescent="0.45">
      <c r="A1385" t="s">
        <v>1115</v>
      </c>
      <c r="B1385" s="2" t="s">
        <v>1116</v>
      </c>
      <c r="C1385" t="s">
        <v>1118</v>
      </c>
      <c r="D1385" t="s">
        <v>15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</row>
    <row r="1386" spans="1:96" x14ac:dyDescent="0.45">
      <c r="A1386" t="s">
        <v>1115</v>
      </c>
      <c r="B1386" s="2" t="s">
        <v>1116</v>
      </c>
      <c r="C1386" t="s">
        <v>1119</v>
      </c>
      <c r="D1386" t="s">
        <v>19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</row>
    <row r="1387" spans="1:96" x14ac:dyDescent="0.45">
      <c r="A1387" t="s">
        <v>1115</v>
      </c>
      <c r="B1387" s="2" t="s">
        <v>1116</v>
      </c>
      <c r="C1387" t="s">
        <v>1120</v>
      </c>
      <c r="D1387" t="s">
        <v>21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</row>
    <row r="1388" spans="1:96" x14ac:dyDescent="0.45">
      <c r="A1388" t="s">
        <v>1121</v>
      </c>
      <c r="B1388" s="2" t="s">
        <v>1122</v>
      </c>
      <c r="C1388" t="s">
        <v>259</v>
      </c>
      <c r="D1388" t="s">
        <v>7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2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</row>
    <row r="1389" spans="1:96" x14ac:dyDescent="0.45">
      <c r="A1389" t="s">
        <v>1121</v>
      </c>
      <c r="B1389" s="2" t="s">
        <v>1122</v>
      </c>
      <c r="C1389" t="s">
        <v>674</v>
      </c>
      <c r="D1389" t="s">
        <v>9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2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</row>
    <row r="1390" spans="1:96" x14ac:dyDescent="0.45">
      <c r="A1390" t="s">
        <v>1121</v>
      </c>
      <c r="B1390" s="2" t="s">
        <v>1122</v>
      </c>
      <c r="C1390" t="s">
        <v>810</v>
      </c>
      <c r="D1390" t="s">
        <v>13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8</v>
      </c>
      <c r="CG1390">
        <v>0</v>
      </c>
      <c r="CH1390">
        <v>0</v>
      </c>
      <c r="CI1390">
        <v>0</v>
      </c>
      <c r="CJ1390">
        <v>4</v>
      </c>
      <c r="CK1390">
        <v>0</v>
      </c>
      <c r="CL1390">
        <v>0</v>
      </c>
      <c r="CM1390">
        <v>0</v>
      </c>
      <c r="CN1390">
        <v>14</v>
      </c>
      <c r="CO1390">
        <v>10</v>
      </c>
      <c r="CP1390">
        <v>0</v>
      </c>
      <c r="CQ1390">
        <v>0</v>
      </c>
      <c r="CR1390">
        <v>0</v>
      </c>
    </row>
    <row r="1391" spans="1:96" x14ac:dyDescent="0.45">
      <c r="A1391" t="s">
        <v>1121</v>
      </c>
      <c r="B1391" s="2" t="s">
        <v>1122</v>
      </c>
      <c r="C1391" t="s">
        <v>1123</v>
      </c>
      <c r="D1391" t="s">
        <v>15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</row>
    <row r="1392" spans="1:96" x14ac:dyDescent="0.45">
      <c r="A1392" t="s">
        <v>1121</v>
      </c>
      <c r="B1392" s="2" t="s">
        <v>1122</v>
      </c>
      <c r="C1392" t="s">
        <v>110</v>
      </c>
      <c r="D1392" t="s">
        <v>19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</row>
    <row r="1393" spans="1:96" x14ac:dyDescent="0.45">
      <c r="A1393" t="s">
        <v>1121</v>
      </c>
      <c r="B1393" s="2" t="s">
        <v>1122</v>
      </c>
      <c r="C1393" t="s">
        <v>1120</v>
      </c>
      <c r="D1393" t="s">
        <v>21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</row>
    <row r="1394" spans="1:96" x14ac:dyDescent="0.45">
      <c r="A1394" t="s">
        <v>1124</v>
      </c>
      <c r="B1394" s="2" t="s">
        <v>1124</v>
      </c>
      <c r="C1394" t="s">
        <v>170</v>
      </c>
      <c r="D1394" t="s">
        <v>9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</row>
    <row r="1395" spans="1:96" x14ac:dyDescent="0.45">
      <c r="A1395" t="s">
        <v>1124</v>
      </c>
      <c r="B1395" s="2" t="s">
        <v>1124</v>
      </c>
      <c r="C1395" t="s">
        <v>768</v>
      </c>
      <c r="D1395" t="s">
        <v>15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</row>
    <row r="1396" spans="1:96" x14ac:dyDescent="0.45">
      <c r="A1396" t="s">
        <v>1124</v>
      </c>
      <c r="B1396" s="2" t="s">
        <v>1124</v>
      </c>
      <c r="C1396" t="s">
        <v>1125</v>
      </c>
      <c r="D1396" t="s">
        <v>17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</row>
    <row r="1397" spans="1:96" x14ac:dyDescent="0.45">
      <c r="A1397" t="s">
        <v>1124</v>
      </c>
      <c r="B1397" s="2" t="s">
        <v>1124</v>
      </c>
      <c r="C1397" t="s">
        <v>109</v>
      </c>
      <c r="D1397" t="s">
        <v>19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</row>
    <row r="1398" spans="1:96" x14ac:dyDescent="0.45">
      <c r="A1398" s="1" t="s">
        <v>1124</v>
      </c>
      <c r="B1398" s="2" t="s">
        <v>1124</v>
      </c>
      <c r="C1398" s="1" t="s">
        <v>1126</v>
      </c>
      <c r="D1398" s="1" t="s">
        <v>21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</row>
    <row r="1399" spans="1:96" x14ac:dyDescent="0.45">
      <c r="A1399" s="1" t="s">
        <v>1127</v>
      </c>
      <c r="B1399" s="2" t="s">
        <v>1128</v>
      </c>
      <c r="C1399" s="1" t="s">
        <v>83</v>
      </c>
      <c r="D1399" s="1" t="s">
        <v>7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1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</row>
    <row r="1400" spans="1:96" x14ac:dyDescent="0.45">
      <c r="A1400" s="1" t="s">
        <v>1127</v>
      </c>
      <c r="B1400" s="2" t="s">
        <v>1128</v>
      </c>
      <c r="C1400" s="1" t="s">
        <v>303</v>
      </c>
      <c r="D1400" s="1" t="s">
        <v>9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</row>
    <row r="1401" spans="1:96" x14ac:dyDescent="0.45">
      <c r="A1401" t="s">
        <v>1127</v>
      </c>
      <c r="B1401" s="2" t="s">
        <v>1128</v>
      </c>
      <c r="C1401" s="1" t="s">
        <v>1129</v>
      </c>
      <c r="D1401" s="1" t="s">
        <v>11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</row>
    <row r="1402" spans="1:96" x14ac:dyDescent="0.45">
      <c r="A1402" s="1" t="s">
        <v>1127</v>
      </c>
      <c r="B1402" s="2" t="s">
        <v>1128</v>
      </c>
      <c r="C1402" s="1" t="s">
        <v>1130</v>
      </c>
      <c r="D1402" s="1" t="s">
        <v>15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</row>
    <row r="1403" spans="1:96" x14ac:dyDescent="0.45">
      <c r="A1403" s="1" t="s">
        <v>1127</v>
      </c>
      <c r="B1403" s="2" t="s">
        <v>1128</v>
      </c>
      <c r="C1403" s="1" t="s">
        <v>1131</v>
      </c>
      <c r="D1403" s="1" t="s">
        <v>19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2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</row>
    <row r="1404" spans="1:96" x14ac:dyDescent="0.45">
      <c r="A1404" s="1" t="s">
        <v>1127</v>
      </c>
      <c r="B1404" s="2" t="s">
        <v>1128</v>
      </c>
      <c r="C1404" s="1" t="s">
        <v>1132</v>
      </c>
      <c r="D1404" s="1" t="s">
        <v>89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</row>
    <row r="1405" spans="1:96" x14ac:dyDescent="0.45">
      <c r="A1405" s="1" t="s">
        <v>1133</v>
      </c>
      <c r="B1405" s="2" t="s">
        <v>1134</v>
      </c>
      <c r="C1405" s="1" t="s">
        <v>83</v>
      </c>
      <c r="D1405" s="1" t="s">
        <v>7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</row>
    <row r="1406" spans="1:96" x14ac:dyDescent="0.45">
      <c r="A1406" s="1" t="s">
        <v>1133</v>
      </c>
      <c r="B1406" s="2" t="s">
        <v>1134</v>
      </c>
      <c r="C1406" s="1" t="s">
        <v>303</v>
      </c>
      <c r="D1406" s="1" t="s">
        <v>9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</row>
    <row r="1407" spans="1:96" x14ac:dyDescent="0.45">
      <c r="A1407" s="1" t="s">
        <v>1133</v>
      </c>
      <c r="B1407" s="2" t="s">
        <v>1134</v>
      </c>
      <c r="C1407" s="1" t="s">
        <v>304</v>
      </c>
      <c r="D1407" s="1" t="s">
        <v>11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</row>
    <row r="1408" spans="1:96" x14ac:dyDescent="0.45">
      <c r="A1408" s="1" t="s">
        <v>1133</v>
      </c>
      <c r="B1408" s="2" t="s">
        <v>1134</v>
      </c>
      <c r="C1408" s="1" t="s">
        <v>1135</v>
      </c>
      <c r="D1408" s="1" t="s">
        <v>15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</row>
    <row r="1409" spans="1:96" x14ac:dyDescent="0.45">
      <c r="A1409" s="1" t="s">
        <v>1133</v>
      </c>
      <c r="B1409" s="2" t="s">
        <v>1134</v>
      </c>
      <c r="C1409" s="1" t="s">
        <v>1136</v>
      </c>
      <c r="D1409" s="1" t="s">
        <v>19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</row>
    <row r="1410" spans="1:96" x14ac:dyDescent="0.45">
      <c r="A1410" s="1" t="s">
        <v>1133</v>
      </c>
      <c r="B1410" s="2" t="s">
        <v>1134</v>
      </c>
      <c r="C1410" s="1" t="s">
        <v>1137</v>
      </c>
      <c r="D1410" s="1" t="s">
        <v>89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</row>
    <row r="1411" spans="1:96" x14ac:dyDescent="0.45">
      <c r="A1411" s="1" t="s">
        <v>1138</v>
      </c>
      <c r="B1411" s="2" t="s">
        <v>1139</v>
      </c>
      <c r="C1411" s="1" t="s">
        <v>33</v>
      </c>
      <c r="D1411" s="1" t="s">
        <v>7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</row>
    <row r="1412" spans="1:96" x14ac:dyDescent="0.45">
      <c r="A1412" s="1" t="s">
        <v>1138</v>
      </c>
      <c r="B1412" s="2" t="s">
        <v>1139</v>
      </c>
      <c r="C1412" s="1" t="s">
        <v>1140</v>
      </c>
      <c r="D1412" s="1" t="s">
        <v>9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</row>
    <row r="1413" spans="1:96" x14ac:dyDescent="0.45">
      <c r="A1413" s="1" t="s">
        <v>1138</v>
      </c>
      <c r="B1413" s="2" t="s">
        <v>1139</v>
      </c>
      <c r="C1413" s="1" t="s">
        <v>1141</v>
      </c>
      <c r="D1413" s="1" t="s">
        <v>11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10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</row>
    <row r="1414" spans="1:96" x14ac:dyDescent="0.45">
      <c r="A1414" s="1" t="s">
        <v>1138</v>
      </c>
      <c r="B1414" s="2" t="s">
        <v>1139</v>
      </c>
      <c r="C1414" s="1" t="s">
        <v>376</v>
      </c>
      <c r="D1414" s="1" t="s">
        <v>15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</row>
    <row r="1415" spans="1:96" x14ac:dyDescent="0.45">
      <c r="A1415" s="1" t="s">
        <v>1138</v>
      </c>
      <c r="B1415" s="2" t="s">
        <v>1139</v>
      </c>
      <c r="C1415" s="1" t="s">
        <v>1142</v>
      </c>
      <c r="D1415" s="1" t="s">
        <v>19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</row>
    <row r="1416" spans="1:96" x14ac:dyDescent="0.45">
      <c r="A1416" s="1" t="s">
        <v>1138</v>
      </c>
      <c r="B1416" s="2" t="s">
        <v>1139</v>
      </c>
      <c r="C1416" s="1" t="s">
        <v>1143</v>
      </c>
      <c r="D1416" s="1" t="s">
        <v>89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</row>
    <row r="1417" spans="1:96" x14ac:dyDescent="0.45">
      <c r="A1417" s="1" t="s">
        <v>1144</v>
      </c>
      <c r="B1417" s="2" t="s">
        <v>1145</v>
      </c>
      <c r="C1417" s="1" t="s">
        <v>33</v>
      </c>
      <c r="D1417" s="1" t="s">
        <v>7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</row>
    <row r="1418" spans="1:96" x14ac:dyDescent="0.45">
      <c r="A1418" s="1" t="s">
        <v>1144</v>
      </c>
      <c r="B1418" s="2" t="s">
        <v>1145</v>
      </c>
      <c r="C1418" s="1" t="s">
        <v>1146</v>
      </c>
      <c r="D1418" s="1" t="s">
        <v>9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</row>
    <row r="1419" spans="1:96" x14ac:dyDescent="0.45">
      <c r="A1419" s="1" t="s">
        <v>1144</v>
      </c>
      <c r="B1419" s="2" t="s">
        <v>1145</v>
      </c>
      <c r="C1419" s="1" t="s">
        <v>1147</v>
      </c>
      <c r="D1419" s="1" t="s">
        <v>11</v>
      </c>
      <c r="E1419">
        <v>0</v>
      </c>
      <c r="F1419">
        <v>0</v>
      </c>
      <c r="G1419">
        <v>0</v>
      </c>
      <c r="H1419">
        <v>0</v>
      </c>
      <c r="I1419">
        <v>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2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4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12</v>
      </c>
      <c r="BQ1419">
        <v>0</v>
      </c>
      <c r="BR1419">
        <v>0</v>
      </c>
      <c r="BS1419">
        <v>0</v>
      </c>
      <c r="BT1419">
        <v>0</v>
      </c>
      <c r="BU1419">
        <v>16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</row>
    <row r="1420" spans="1:96" x14ac:dyDescent="0.45">
      <c r="A1420" s="1" t="s">
        <v>1144</v>
      </c>
      <c r="B1420" s="2" t="s">
        <v>1145</v>
      </c>
      <c r="C1420" s="1" t="s">
        <v>501</v>
      </c>
      <c r="D1420" s="1" t="s">
        <v>15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</row>
    <row r="1421" spans="1:96" x14ac:dyDescent="0.45">
      <c r="A1421" s="1" t="s">
        <v>1144</v>
      </c>
      <c r="B1421" s="2" t="s">
        <v>1145</v>
      </c>
      <c r="C1421" s="1" t="s">
        <v>1148</v>
      </c>
      <c r="D1421" s="1" t="s">
        <v>19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</row>
    <row r="1422" spans="1:96" x14ac:dyDescent="0.45">
      <c r="A1422" s="1" t="s">
        <v>1144</v>
      </c>
      <c r="B1422" s="2" t="s">
        <v>1145</v>
      </c>
      <c r="C1422" s="1" t="s">
        <v>1149</v>
      </c>
      <c r="D1422" s="1" t="s">
        <v>89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</row>
    <row r="1423" spans="1:96" x14ac:dyDescent="0.45">
      <c r="A1423" s="1" t="s">
        <v>1150</v>
      </c>
      <c r="B1423" s="2" t="s">
        <v>1151</v>
      </c>
      <c r="C1423" s="1" t="s">
        <v>83</v>
      </c>
      <c r="D1423" s="1" t="s">
        <v>7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</row>
    <row r="1424" spans="1:96" x14ac:dyDescent="0.45">
      <c r="A1424" s="1" t="s">
        <v>1150</v>
      </c>
      <c r="B1424" s="2" t="s">
        <v>1151</v>
      </c>
      <c r="C1424" s="1" t="s">
        <v>303</v>
      </c>
      <c r="D1424" s="1" t="s">
        <v>9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</row>
    <row r="1425" spans="1:96" x14ac:dyDescent="0.45">
      <c r="A1425" s="1" t="s">
        <v>1150</v>
      </c>
      <c r="B1425" s="2" t="s">
        <v>1151</v>
      </c>
      <c r="C1425" s="1" t="s">
        <v>304</v>
      </c>
      <c r="D1425" s="1" t="s">
        <v>11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</row>
    <row r="1426" spans="1:96" x14ac:dyDescent="0.45">
      <c r="A1426" s="1" t="s">
        <v>1150</v>
      </c>
      <c r="B1426" s="2" t="s">
        <v>1151</v>
      </c>
      <c r="C1426" s="1" t="s">
        <v>305</v>
      </c>
      <c r="D1426" s="1" t="s">
        <v>15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</row>
    <row r="1427" spans="1:96" x14ac:dyDescent="0.45">
      <c r="A1427" s="1" t="s">
        <v>1150</v>
      </c>
      <c r="B1427" s="2" t="s">
        <v>1151</v>
      </c>
      <c r="C1427" s="1" t="s">
        <v>1152</v>
      </c>
      <c r="D1427" s="1" t="s">
        <v>19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</row>
    <row r="1428" spans="1:96" x14ac:dyDescent="0.45">
      <c r="A1428" s="1" t="s">
        <v>1150</v>
      </c>
      <c r="B1428" s="2" t="s">
        <v>1151</v>
      </c>
      <c r="C1428" s="1" t="s">
        <v>1153</v>
      </c>
      <c r="D1428" s="1" t="s">
        <v>89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</row>
    <row r="1429" spans="1:96" x14ac:dyDescent="0.45">
      <c r="A1429" s="1" t="s">
        <v>1154</v>
      </c>
      <c r="B1429" s="2" t="s">
        <v>1155</v>
      </c>
      <c r="C1429" s="1" t="s">
        <v>83</v>
      </c>
      <c r="D1429" s="1" t="s">
        <v>7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</row>
    <row r="1430" spans="1:96" x14ac:dyDescent="0.45">
      <c r="A1430" s="1" t="s">
        <v>1154</v>
      </c>
      <c r="B1430" s="2" t="s">
        <v>1155</v>
      </c>
      <c r="C1430" s="1" t="s">
        <v>303</v>
      </c>
      <c r="D1430" s="1" t="s">
        <v>9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</row>
    <row r="1431" spans="1:96" x14ac:dyDescent="0.45">
      <c r="A1431" s="1" t="s">
        <v>1154</v>
      </c>
      <c r="B1431" s="2" t="s">
        <v>1155</v>
      </c>
      <c r="C1431" s="1" t="s">
        <v>304</v>
      </c>
      <c r="D1431" s="1" t="s">
        <v>11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</row>
    <row r="1432" spans="1:96" x14ac:dyDescent="0.45">
      <c r="A1432" s="1" t="s">
        <v>1154</v>
      </c>
      <c r="B1432" s="2" t="s">
        <v>1155</v>
      </c>
      <c r="C1432" s="1" t="s">
        <v>305</v>
      </c>
      <c r="D1432" s="1" t="s">
        <v>15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2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2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</row>
    <row r="1433" spans="1:96" x14ac:dyDescent="0.45">
      <c r="A1433" s="1" t="s">
        <v>1154</v>
      </c>
      <c r="B1433" s="2" t="s">
        <v>1155</v>
      </c>
      <c r="C1433" s="1" t="s">
        <v>501</v>
      </c>
      <c r="D1433" s="1" t="s">
        <v>19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</row>
    <row r="1434" spans="1:96" x14ac:dyDescent="0.45">
      <c r="A1434" s="1" t="s">
        <v>1156</v>
      </c>
      <c r="B1434" s="2" t="s">
        <v>1157</v>
      </c>
      <c r="C1434" s="1" t="s">
        <v>455</v>
      </c>
      <c r="D1434" s="1" t="s">
        <v>160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</row>
    <row r="1435" spans="1:96" x14ac:dyDescent="0.45">
      <c r="A1435" s="1" t="s">
        <v>1156</v>
      </c>
      <c r="B1435" s="2" t="s">
        <v>1157</v>
      </c>
      <c r="C1435" s="1" t="s">
        <v>152</v>
      </c>
      <c r="D1435" s="1" t="s">
        <v>162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</row>
    <row r="1436" spans="1:96" x14ac:dyDescent="0.45">
      <c r="A1436" s="1" t="s">
        <v>1156</v>
      </c>
      <c r="B1436" s="2" t="s">
        <v>1157</v>
      </c>
      <c r="C1436" s="1" t="s">
        <v>456</v>
      </c>
      <c r="D1436" s="1" t="s">
        <v>164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</row>
    <row r="1437" spans="1:96" x14ac:dyDescent="0.45">
      <c r="A1437" s="1" t="s">
        <v>1158</v>
      </c>
      <c r="B1437" s="2" t="s">
        <v>1158</v>
      </c>
      <c r="C1437" s="1" t="s">
        <v>275</v>
      </c>
      <c r="D1437" s="1" t="s">
        <v>7</v>
      </c>
      <c r="E1437">
        <v>0</v>
      </c>
      <c r="F1437">
        <v>0</v>
      </c>
      <c r="G1437">
        <v>0</v>
      </c>
      <c r="H1437">
        <v>0</v>
      </c>
      <c r="I1437">
        <v>112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8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8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8</v>
      </c>
      <c r="BB1437">
        <v>12</v>
      </c>
      <c r="BC1437">
        <v>4</v>
      </c>
      <c r="BD1437">
        <v>6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40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2</v>
      </c>
      <c r="BQ1437">
        <v>0</v>
      </c>
      <c r="BR1437">
        <v>0</v>
      </c>
      <c r="BS1437">
        <v>0</v>
      </c>
      <c r="BT1437">
        <v>0</v>
      </c>
      <c r="BU1437">
        <v>236</v>
      </c>
      <c r="BV1437">
        <v>0</v>
      </c>
      <c r="BW1437">
        <v>0</v>
      </c>
      <c r="BX1437">
        <v>0</v>
      </c>
      <c r="BY1437">
        <v>2</v>
      </c>
      <c r="BZ1437">
        <v>0</v>
      </c>
      <c r="CA1437">
        <v>16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22</v>
      </c>
      <c r="CH1437">
        <v>0</v>
      </c>
      <c r="CI1437">
        <v>14</v>
      </c>
      <c r="CJ1437">
        <v>48</v>
      </c>
      <c r="CK1437">
        <v>0</v>
      </c>
      <c r="CL1437">
        <v>0</v>
      </c>
      <c r="CM1437">
        <v>18</v>
      </c>
      <c r="CN1437">
        <v>2</v>
      </c>
      <c r="CO1437">
        <v>10</v>
      </c>
      <c r="CP1437">
        <v>0</v>
      </c>
      <c r="CQ1437">
        <v>2</v>
      </c>
      <c r="CR1437">
        <v>0</v>
      </c>
    </row>
    <row r="1438" spans="1:96" x14ac:dyDescent="0.45">
      <c r="A1438" s="1" t="s">
        <v>1158</v>
      </c>
      <c r="B1438" s="2" t="s">
        <v>1158</v>
      </c>
      <c r="C1438" s="1" t="s">
        <v>373</v>
      </c>
      <c r="D1438" s="1" t="s">
        <v>9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</row>
    <row r="1439" spans="1:96" x14ac:dyDescent="0.45">
      <c r="A1439" s="1" t="s">
        <v>1158</v>
      </c>
      <c r="B1439" s="2" t="s">
        <v>1158</v>
      </c>
      <c r="C1439" s="1" t="s">
        <v>10</v>
      </c>
      <c r="D1439" s="1" t="s">
        <v>11</v>
      </c>
      <c r="E1439">
        <v>0</v>
      </c>
      <c r="F1439">
        <v>0</v>
      </c>
      <c r="G1439">
        <v>0</v>
      </c>
      <c r="H1439">
        <v>0</v>
      </c>
      <c r="I1439">
        <v>980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6</v>
      </c>
      <c r="AE1439">
        <v>0</v>
      </c>
      <c r="AF1439">
        <v>0</v>
      </c>
      <c r="AG1439">
        <v>10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82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2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98</v>
      </c>
      <c r="BB1439">
        <v>58</v>
      </c>
      <c r="BC1439">
        <v>0</v>
      </c>
      <c r="BD1439">
        <v>22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106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12</v>
      </c>
      <c r="BQ1439">
        <v>0</v>
      </c>
      <c r="BR1439">
        <v>0</v>
      </c>
      <c r="BS1439">
        <v>0</v>
      </c>
      <c r="BT1439">
        <v>12</v>
      </c>
      <c r="BU1439">
        <v>622</v>
      </c>
      <c r="BV1439">
        <v>0</v>
      </c>
      <c r="BW1439">
        <v>16</v>
      </c>
      <c r="BX1439">
        <v>0</v>
      </c>
      <c r="BY1439">
        <v>52</v>
      </c>
      <c r="BZ1439">
        <v>0</v>
      </c>
      <c r="CA1439">
        <v>228</v>
      </c>
      <c r="CB1439">
        <v>0</v>
      </c>
      <c r="CC1439">
        <v>0</v>
      </c>
      <c r="CD1439">
        <v>0</v>
      </c>
      <c r="CE1439">
        <v>0</v>
      </c>
      <c r="CF1439">
        <v>6</v>
      </c>
      <c r="CG1439">
        <v>92</v>
      </c>
      <c r="CH1439">
        <v>6</v>
      </c>
      <c r="CI1439">
        <v>32</v>
      </c>
      <c r="CJ1439">
        <v>220</v>
      </c>
      <c r="CK1439">
        <v>0</v>
      </c>
      <c r="CL1439">
        <v>0</v>
      </c>
      <c r="CM1439">
        <v>156</v>
      </c>
      <c r="CN1439">
        <v>6</v>
      </c>
      <c r="CO1439">
        <v>38</v>
      </c>
      <c r="CP1439">
        <v>0</v>
      </c>
      <c r="CQ1439">
        <v>4</v>
      </c>
      <c r="CR1439">
        <v>4</v>
      </c>
    </row>
    <row r="1440" spans="1:96" x14ac:dyDescent="0.45">
      <c r="A1440" s="1" t="s">
        <v>1158</v>
      </c>
      <c r="B1440" s="2" t="s">
        <v>1158</v>
      </c>
      <c r="C1440" s="1" t="s">
        <v>1159</v>
      </c>
      <c r="D1440" s="1" t="s">
        <v>13</v>
      </c>
      <c r="E1440">
        <v>0</v>
      </c>
      <c r="F1440">
        <v>0</v>
      </c>
      <c r="G1440">
        <v>0</v>
      </c>
      <c r="H1440">
        <v>0</v>
      </c>
      <c r="I1440">
        <v>292</v>
      </c>
      <c r="J1440">
        <v>0</v>
      </c>
      <c r="K1440">
        <v>4</v>
      </c>
      <c r="L1440">
        <v>0</v>
      </c>
      <c r="M1440">
        <v>0</v>
      </c>
      <c r="N1440">
        <v>0</v>
      </c>
      <c r="O1440">
        <v>0</v>
      </c>
      <c r="P1440">
        <v>8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4</v>
      </c>
      <c r="AE1440">
        <v>4</v>
      </c>
      <c r="AF1440">
        <v>0</v>
      </c>
      <c r="AG1440">
        <v>40</v>
      </c>
      <c r="AH1440">
        <v>10</v>
      </c>
      <c r="AI1440">
        <v>0</v>
      </c>
      <c r="AJ1440">
        <v>216</v>
      </c>
      <c r="AK1440">
        <v>0</v>
      </c>
      <c r="AL1440">
        <v>0</v>
      </c>
      <c r="AM1440">
        <v>166</v>
      </c>
      <c r="AN1440">
        <v>0</v>
      </c>
      <c r="AO1440">
        <v>0</v>
      </c>
      <c r="AP1440">
        <v>0</v>
      </c>
      <c r="AQ1440">
        <v>0</v>
      </c>
      <c r="AR1440">
        <v>4</v>
      </c>
      <c r="AS1440">
        <v>0</v>
      </c>
      <c r="AT1440">
        <v>0</v>
      </c>
      <c r="AU1440">
        <v>0</v>
      </c>
      <c r="AV1440">
        <v>0</v>
      </c>
      <c r="AW1440">
        <v>20</v>
      </c>
      <c r="AX1440">
        <v>58</v>
      </c>
      <c r="AY1440">
        <v>0</v>
      </c>
      <c r="AZ1440">
        <v>0</v>
      </c>
      <c r="BA1440">
        <v>84</v>
      </c>
      <c r="BB1440">
        <v>148</v>
      </c>
      <c r="BC1440">
        <v>4</v>
      </c>
      <c r="BD1440">
        <v>36</v>
      </c>
      <c r="BE1440">
        <v>0</v>
      </c>
      <c r="BF1440">
        <v>2</v>
      </c>
      <c r="BG1440">
        <v>72</v>
      </c>
      <c r="BH1440">
        <v>0</v>
      </c>
      <c r="BI1440">
        <v>0</v>
      </c>
      <c r="BJ1440">
        <v>140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158</v>
      </c>
      <c r="BQ1440">
        <v>0</v>
      </c>
      <c r="BR1440">
        <v>112</v>
      </c>
      <c r="BS1440">
        <v>192</v>
      </c>
      <c r="BT1440">
        <v>4</v>
      </c>
      <c r="BU1440">
        <v>270</v>
      </c>
      <c r="BV1440">
        <v>0</v>
      </c>
      <c r="BW1440">
        <v>16</v>
      </c>
      <c r="BX1440">
        <v>0</v>
      </c>
      <c r="BY1440">
        <v>206</v>
      </c>
      <c r="BZ1440">
        <v>0</v>
      </c>
      <c r="CA1440">
        <v>536</v>
      </c>
      <c r="CB1440">
        <v>0</v>
      </c>
      <c r="CC1440">
        <v>0</v>
      </c>
      <c r="CD1440">
        <v>4</v>
      </c>
      <c r="CE1440">
        <v>0</v>
      </c>
      <c r="CF1440">
        <v>4</v>
      </c>
      <c r="CG1440">
        <v>64</v>
      </c>
      <c r="CH1440">
        <v>10</v>
      </c>
      <c r="CI1440">
        <v>72</v>
      </c>
      <c r="CJ1440">
        <v>220</v>
      </c>
      <c r="CK1440">
        <v>0</v>
      </c>
      <c r="CL1440">
        <v>2</v>
      </c>
      <c r="CM1440">
        <v>218</v>
      </c>
      <c r="CN1440">
        <v>42</v>
      </c>
      <c r="CO1440">
        <v>140</v>
      </c>
      <c r="CP1440">
        <v>0</v>
      </c>
      <c r="CQ1440">
        <v>0</v>
      </c>
      <c r="CR1440">
        <v>12</v>
      </c>
    </row>
    <row r="1441" spans="1:96" x14ac:dyDescent="0.45">
      <c r="A1441" s="1" t="s">
        <v>1158</v>
      </c>
      <c r="B1441" s="2" t="s">
        <v>1158</v>
      </c>
      <c r="C1441" s="1" t="s">
        <v>999</v>
      </c>
      <c r="D1441" s="1" t="s">
        <v>19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2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6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4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</row>
    <row r="1442" spans="1:96" x14ac:dyDescent="0.45">
      <c r="A1442" s="1" t="s">
        <v>1158</v>
      </c>
      <c r="B1442" s="2" t="s">
        <v>1158</v>
      </c>
      <c r="C1442" s="1" t="s">
        <v>1160</v>
      </c>
      <c r="D1442" s="1" t="s">
        <v>21</v>
      </c>
      <c r="E1442">
        <v>0</v>
      </c>
      <c r="F1442">
        <v>0</v>
      </c>
      <c r="G1442">
        <v>0</v>
      </c>
      <c r="H1442">
        <v>0</v>
      </c>
      <c r="I1442">
        <v>6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2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2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8</v>
      </c>
      <c r="BV1442">
        <v>0</v>
      </c>
      <c r="BW1442">
        <v>0</v>
      </c>
      <c r="BX1442">
        <v>0</v>
      </c>
      <c r="BY1442">
        <v>4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2</v>
      </c>
      <c r="CH1442">
        <v>0</v>
      </c>
      <c r="CI1442">
        <v>0</v>
      </c>
      <c r="CJ1442">
        <v>4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</row>
    <row r="1443" spans="1:96" x14ac:dyDescent="0.45">
      <c r="A1443" s="1" t="s">
        <v>1161</v>
      </c>
      <c r="B1443" s="2" t="s">
        <v>1162</v>
      </c>
      <c r="C1443" s="1" t="s">
        <v>33</v>
      </c>
      <c r="D1443" s="1" t="s">
        <v>7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2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</row>
    <row r="1444" spans="1:96" x14ac:dyDescent="0.45">
      <c r="A1444" s="1" t="s">
        <v>1161</v>
      </c>
      <c r="B1444" s="2" t="s">
        <v>1162</v>
      </c>
      <c r="C1444" s="1" t="s">
        <v>1163</v>
      </c>
      <c r="D1444" s="1" t="s">
        <v>9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</row>
    <row r="1445" spans="1:96" x14ac:dyDescent="0.45">
      <c r="A1445" s="1" t="s">
        <v>1161</v>
      </c>
      <c r="B1445" s="2" t="s">
        <v>1162</v>
      </c>
      <c r="C1445" s="1" t="s">
        <v>108</v>
      </c>
      <c r="D1445" s="1" t="s">
        <v>13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4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2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2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2</v>
      </c>
      <c r="CO1445">
        <v>0</v>
      </c>
      <c r="CP1445">
        <v>0</v>
      </c>
      <c r="CQ1445">
        <v>0</v>
      </c>
      <c r="CR1445">
        <v>0</v>
      </c>
    </row>
    <row r="1446" spans="1:96" x14ac:dyDescent="0.45">
      <c r="A1446" s="1" t="s">
        <v>1161</v>
      </c>
      <c r="B1446" s="2" t="s">
        <v>1162</v>
      </c>
      <c r="C1446" s="1" t="s">
        <v>115</v>
      </c>
      <c r="D1446" s="1" t="s">
        <v>15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</row>
    <row r="1447" spans="1:96" x14ac:dyDescent="0.45">
      <c r="A1447" s="1" t="s">
        <v>1161</v>
      </c>
      <c r="B1447" s="2" t="s">
        <v>1162</v>
      </c>
      <c r="C1447" s="1" t="s">
        <v>133</v>
      </c>
      <c r="D1447" s="1" t="s">
        <v>19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</row>
    <row r="1448" spans="1:96" x14ac:dyDescent="0.45">
      <c r="A1448" s="1" t="s">
        <v>1161</v>
      </c>
      <c r="B1448" s="2" t="s">
        <v>1162</v>
      </c>
      <c r="C1448" s="1" t="s">
        <v>1164</v>
      </c>
      <c r="D1448" s="1" t="s">
        <v>21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</row>
    <row r="1449" spans="1:96" x14ac:dyDescent="0.45">
      <c r="A1449" s="1" t="s">
        <v>1165</v>
      </c>
      <c r="B1449" s="2" t="s">
        <v>1165</v>
      </c>
      <c r="C1449" s="1" t="s">
        <v>275</v>
      </c>
      <c r="D1449" s="1" t="s">
        <v>7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6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2</v>
      </c>
      <c r="AS1449">
        <v>0</v>
      </c>
      <c r="AT1449">
        <v>0</v>
      </c>
      <c r="AU1449">
        <v>0</v>
      </c>
      <c r="AV1449">
        <v>0</v>
      </c>
      <c r="AW1449">
        <v>6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</row>
    <row r="1450" spans="1:96" x14ac:dyDescent="0.45">
      <c r="A1450" s="1" t="s">
        <v>1165</v>
      </c>
      <c r="B1450" s="2" t="s">
        <v>1165</v>
      </c>
      <c r="C1450" s="1" t="s">
        <v>185</v>
      </c>
      <c r="D1450" s="1" t="s">
        <v>9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</row>
    <row r="1451" spans="1:96" x14ac:dyDescent="0.45">
      <c r="A1451" s="1" t="s">
        <v>1165</v>
      </c>
      <c r="B1451" s="2" t="s">
        <v>1165</v>
      </c>
      <c r="C1451" s="1" t="s">
        <v>740</v>
      </c>
      <c r="D1451" s="1" t="s">
        <v>13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4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</row>
    <row r="1452" spans="1:96" x14ac:dyDescent="0.45">
      <c r="A1452" s="1" t="s">
        <v>1165</v>
      </c>
      <c r="B1452" s="2" t="s">
        <v>1165</v>
      </c>
      <c r="C1452" s="1" t="s">
        <v>428</v>
      </c>
      <c r="D1452" s="1" t="s">
        <v>15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2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2</v>
      </c>
      <c r="AF1452">
        <v>0</v>
      </c>
      <c r="AG1452">
        <v>4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2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4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</row>
    <row r="1453" spans="1:96" x14ac:dyDescent="0.45">
      <c r="A1453" s="1" t="s">
        <v>1165</v>
      </c>
      <c r="B1453" s="2" t="s">
        <v>1165</v>
      </c>
      <c r="C1453" s="1" t="s">
        <v>501</v>
      </c>
      <c r="D1453" s="1" t="s">
        <v>19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</row>
    <row r="1454" spans="1:96" x14ac:dyDescent="0.45">
      <c r="A1454" s="1" t="s">
        <v>1166</v>
      </c>
      <c r="B1454" s="2" t="s">
        <v>1167</v>
      </c>
      <c r="C1454" s="1" t="s">
        <v>98</v>
      </c>
      <c r="D1454" s="1" t="s">
        <v>7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2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2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</row>
    <row r="1455" spans="1:96" x14ac:dyDescent="0.45">
      <c r="A1455" s="1" t="s">
        <v>1166</v>
      </c>
      <c r="B1455" s="2" t="s">
        <v>1167</v>
      </c>
      <c r="C1455" s="1" t="s">
        <v>252</v>
      </c>
      <c r="D1455" s="1" t="s">
        <v>9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</row>
    <row r="1456" spans="1:96" x14ac:dyDescent="0.45">
      <c r="A1456" s="1" t="s">
        <v>1166</v>
      </c>
      <c r="B1456" s="2" t="s">
        <v>1167</v>
      </c>
      <c r="C1456" s="1" t="s">
        <v>1168</v>
      </c>
      <c r="D1456" s="1" t="s">
        <v>13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4</v>
      </c>
      <c r="AE1456">
        <v>0</v>
      </c>
      <c r="AF1456">
        <v>0</v>
      </c>
      <c r="AG1456">
        <v>44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8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12</v>
      </c>
      <c r="BQ1456">
        <v>0</v>
      </c>
      <c r="BR1456">
        <v>0</v>
      </c>
      <c r="BS1456">
        <v>0</v>
      </c>
      <c r="BT1456">
        <v>0</v>
      </c>
      <c r="BU1456">
        <v>4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</row>
    <row r="1457" spans="1:96" x14ac:dyDescent="0.45">
      <c r="A1457" s="1" t="s">
        <v>1166</v>
      </c>
      <c r="B1457" s="2" t="s">
        <v>1167</v>
      </c>
      <c r="C1457" s="1" t="s">
        <v>1169</v>
      </c>
      <c r="D1457" s="1" t="s">
        <v>15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2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28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16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6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166</v>
      </c>
      <c r="BQ1457">
        <v>0</v>
      </c>
      <c r="BR1457">
        <v>0</v>
      </c>
      <c r="BS1457">
        <v>0</v>
      </c>
      <c r="BT1457">
        <v>0</v>
      </c>
      <c r="BU1457">
        <v>4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</row>
    <row r="1458" spans="1:96" x14ac:dyDescent="0.45">
      <c r="A1458" s="1" t="s">
        <v>1166</v>
      </c>
      <c r="B1458" s="2" t="s">
        <v>1167</v>
      </c>
      <c r="C1458" s="1" t="s">
        <v>1170</v>
      </c>
      <c r="D1458" s="1" t="s">
        <v>19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2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</row>
    <row r="1459" spans="1:96" x14ac:dyDescent="0.45">
      <c r="A1459" s="1" t="s">
        <v>1166</v>
      </c>
      <c r="B1459" s="2" t="s">
        <v>1167</v>
      </c>
      <c r="C1459" s="1" t="s">
        <v>1171</v>
      </c>
      <c r="D1459" s="1" t="s">
        <v>21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2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8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2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8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</row>
    <row r="1460" spans="1:96" x14ac:dyDescent="0.45">
      <c r="A1460" s="1" t="s">
        <v>1172</v>
      </c>
      <c r="B1460" s="2" t="s">
        <v>1172</v>
      </c>
      <c r="C1460" s="1" t="s">
        <v>98</v>
      </c>
      <c r="D1460" s="1" t="s">
        <v>9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2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2</v>
      </c>
      <c r="AE1460">
        <v>0</v>
      </c>
      <c r="AF1460">
        <v>0</v>
      </c>
      <c r="AG1460">
        <v>24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2</v>
      </c>
      <c r="AT1460">
        <v>0</v>
      </c>
      <c r="AU1460">
        <v>0</v>
      </c>
      <c r="AV1460">
        <v>0</v>
      </c>
      <c r="AW1460">
        <v>12</v>
      </c>
      <c r="AX1460">
        <v>0</v>
      </c>
      <c r="AY1460">
        <v>0</v>
      </c>
      <c r="AZ1460">
        <v>0</v>
      </c>
      <c r="BA1460">
        <v>0</v>
      </c>
      <c r="BB1460">
        <v>2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4</v>
      </c>
      <c r="BQ1460">
        <v>0</v>
      </c>
      <c r="BR1460">
        <v>0</v>
      </c>
      <c r="BS1460">
        <v>0</v>
      </c>
      <c r="BT1460">
        <v>0</v>
      </c>
      <c r="BU1460">
        <v>4</v>
      </c>
      <c r="BV1460">
        <v>0</v>
      </c>
      <c r="BW1460">
        <v>0</v>
      </c>
      <c r="BX1460">
        <v>0</v>
      </c>
      <c r="BY1460">
        <v>2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2</v>
      </c>
      <c r="CJ1460">
        <v>0</v>
      </c>
      <c r="CK1460">
        <v>0</v>
      </c>
      <c r="CL1460">
        <v>0</v>
      </c>
      <c r="CM1460">
        <v>0</v>
      </c>
      <c r="CN1460">
        <v>2</v>
      </c>
      <c r="CO1460">
        <v>0</v>
      </c>
      <c r="CP1460">
        <v>0</v>
      </c>
      <c r="CQ1460">
        <v>0</v>
      </c>
      <c r="CR1460">
        <v>0</v>
      </c>
    </row>
    <row r="1461" spans="1:96" x14ac:dyDescent="0.45">
      <c r="A1461" s="1" t="s">
        <v>1172</v>
      </c>
      <c r="B1461" s="2" t="s">
        <v>1172</v>
      </c>
      <c r="C1461" s="1" t="s">
        <v>528</v>
      </c>
      <c r="D1461" s="1" t="s">
        <v>13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</row>
    <row r="1462" spans="1:96" x14ac:dyDescent="0.45">
      <c r="A1462" s="1" t="s">
        <v>1172</v>
      </c>
      <c r="B1462" s="2" t="s">
        <v>1172</v>
      </c>
      <c r="C1462" s="1" t="s">
        <v>1173</v>
      </c>
      <c r="D1462" s="1" t="s">
        <v>15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4</v>
      </c>
      <c r="AH1462">
        <v>0</v>
      </c>
      <c r="AI1462">
        <v>0</v>
      </c>
      <c r="AJ1462">
        <v>2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10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2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4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2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2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</row>
    <row r="1463" spans="1:96" x14ac:dyDescent="0.45">
      <c r="A1463" s="1" t="s">
        <v>1172</v>
      </c>
      <c r="B1463" s="2" t="s">
        <v>1172</v>
      </c>
      <c r="C1463" s="1" t="s">
        <v>1174</v>
      </c>
      <c r="D1463" s="1" t="s">
        <v>19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2</v>
      </c>
      <c r="AE1463">
        <v>0</v>
      </c>
      <c r="AF1463">
        <v>0</v>
      </c>
      <c r="AG1463">
        <v>8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14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2</v>
      </c>
      <c r="BV1463">
        <v>0</v>
      </c>
      <c r="BW1463">
        <v>0</v>
      </c>
      <c r="BX1463">
        <v>0</v>
      </c>
      <c r="BY1463">
        <v>2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</row>
    <row r="1464" spans="1:96" x14ac:dyDescent="0.45">
      <c r="A1464" s="1" t="s">
        <v>1175</v>
      </c>
      <c r="B1464" s="2" t="s">
        <v>1176</v>
      </c>
      <c r="C1464" s="1" t="s">
        <v>98</v>
      </c>
      <c r="D1464" s="1" t="s">
        <v>7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2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2</v>
      </c>
      <c r="BC1464">
        <v>0</v>
      </c>
      <c r="BD1464">
        <v>26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2</v>
      </c>
      <c r="CI1464">
        <v>0</v>
      </c>
      <c r="CJ1464">
        <v>0</v>
      </c>
      <c r="CK1464">
        <v>0</v>
      </c>
      <c r="CL1464">
        <v>0</v>
      </c>
      <c r="CM1464">
        <v>52</v>
      </c>
      <c r="CN1464">
        <v>0</v>
      </c>
      <c r="CO1464">
        <v>0</v>
      </c>
      <c r="CP1464">
        <v>0</v>
      </c>
      <c r="CQ1464">
        <v>0</v>
      </c>
      <c r="CR1464">
        <v>2</v>
      </c>
    </row>
    <row r="1465" spans="1:96" x14ac:dyDescent="0.45">
      <c r="A1465" s="1" t="s">
        <v>1175</v>
      </c>
      <c r="B1465" s="2" t="s">
        <v>1176</v>
      </c>
      <c r="C1465" s="1" t="s">
        <v>528</v>
      </c>
      <c r="D1465" s="1" t="s">
        <v>9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2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2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2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2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</row>
    <row r="1466" spans="1:96" x14ac:dyDescent="0.45">
      <c r="A1466" s="1" t="s">
        <v>1175</v>
      </c>
      <c r="B1466" s="2" t="s">
        <v>1176</v>
      </c>
      <c r="C1466" s="1" t="s">
        <v>145</v>
      </c>
      <c r="D1466" s="1" t="s">
        <v>13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6</v>
      </c>
      <c r="BB1466">
        <v>0</v>
      </c>
      <c r="BC1466">
        <v>0</v>
      </c>
      <c r="BD1466">
        <v>2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4</v>
      </c>
      <c r="BQ1466">
        <v>0</v>
      </c>
      <c r="BR1466">
        <v>0</v>
      </c>
      <c r="BS1466">
        <v>0</v>
      </c>
      <c r="BT1466">
        <v>0</v>
      </c>
      <c r="BU1466">
        <v>18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</row>
    <row r="1467" spans="1:96" x14ac:dyDescent="0.45">
      <c r="A1467" s="1" t="s">
        <v>1175</v>
      </c>
      <c r="B1467" s="2" t="s">
        <v>1176</v>
      </c>
      <c r="C1467" s="1" t="s">
        <v>1177</v>
      </c>
      <c r="D1467" s="1" t="s">
        <v>15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6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4</v>
      </c>
      <c r="CP1467">
        <v>0</v>
      </c>
      <c r="CQ1467">
        <v>0</v>
      </c>
      <c r="CR1467">
        <v>0</v>
      </c>
    </row>
    <row r="1468" spans="1:96" x14ac:dyDescent="0.45">
      <c r="A1468" s="1" t="s">
        <v>1175</v>
      </c>
      <c r="B1468" s="2" t="s">
        <v>1176</v>
      </c>
      <c r="C1468" s="1" t="s">
        <v>1170</v>
      </c>
      <c r="D1468" s="1" t="s">
        <v>19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</row>
    <row r="1469" spans="1:96" x14ac:dyDescent="0.45">
      <c r="A1469" s="1" t="s">
        <v>1175</v>
      </c>
      <c r="B1469" s="2" t="s">
        <v>1176</v>
      </c>
      <c r="C1469" s="1" t="s">
        <v>1178</v>
      </c>
      <c r="D1469" s="1" t="s">
        <v>21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4</v>
      </c>
      <c r="AX1469">
        <v>0</v>
      </c>
      <c r="AY1469">
        <v>0</v>
      </c>
      <c r="AZ1469">
        <v>0</v>
      </c>
      <c r="BA1469">
        <v>2</v>
      </c>
      <c r="BB1469">
        <v>0</v>
      </c>
      <c r="BC1469">
        <v>0</v>
      </c>
      <c r="BD1469">
        <v>2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2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2</v>
      </c>
      <c r="CN1469">
        <v>0</v>
      </c>
      <c r="CO1469">
        <v>0</v>
      </c>
      <c r="CP1469">
        <v>0</v>
      </c>
      <c r="CQ1469">
        <v>0</v>
      </c>
      <c r="CR1469">
        <v>0</v>
      </c>
    </row>
    <row r="1470" spans="1:96" x14ac:dyDescent="0.45">
      <c r="A1470" s="1" t="s">
        <v>1179</v>
      </c>
      <c r="B1470" s="2" t="s">
        <v>1180</v>
      </c>
      <c r="C1470" s="1" t="s">
        <v>106</v>
      </c>
      <c r="D1470" s="1" t="s">
        <v>7</v>
      </c>
      <c r="E1470">
        <v>0</v>
      </c>
      <c r="F1470">
        <v>0</v>
      </c>
      <c r="G1470">
        <v>0</v>
      </c>
      <c r="H1470">
        <v>2</v>
      </c>
      <c r="I1470">
        <v>0</v>
      </c>
      <c r="J1470">
        <v>0</v>
      </c>
      <c r="K1470">
        <v>0</v>
      </c>
      <c r="L1470">
        <v>2</v>
      </c>
      <c r="M1470">
        <v>0</v>
      </c>
      <c r="N1470">
        <v>2</v>
      </c>
      <c r="O1470">
        <v>4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4</v>
      </c>
      <c r="Y1470">
        <v>0</v>
      </c>
      <c r="Z1470">
        <v>0</v>
      </c>
      <c r="AA1470">
        <v>0</v>
      </c>
      <c r="AB1470">
        <v>0</v>
      </c>
      <c r="AC1470">
        <v>2</v>
      </c>
      <c r="AD1470">
        <v>0</v>
      </c>
      <c r="AE1470">
        <v>0</v>
      </c>
      <c r="AF1470">
        <v>2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2</v>
      </c>
      <c r="AQ1470">
        <v>2</v>
      </c>
      <c r="AR1470">
        <v>0</v>
      </c>
      <c r="AS1470">
        <v>0</v>
      </c>
      <c r="AT1470">
        <v>2</v>
      </c>
      <c r="AU1470">
        <v>2</v>
      </c>
      <c r="AV1470">
        <v>0</v>
      </c>
      <c r="AW1470">
        <v>0</v>
      </c>
      <c r="AX1470">
        <v>0</v>
      </c>
      <c r="AY1470">
        <v>0</v>
      </c>
      <c r="AZ1470">
        <v>4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2</v>
      </c>
      <c r="BM1470">
        <v>0</v>
      </c>
      <c r="BN1470">
        <v>2</v>
      </c>
      <c r="BO1470">
        <v>2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2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</row>
    <row r="1471" spans="1:96" x14ac:dyDescent="0.45">
      <c r="A1471" s="1" t="s">
        <v>1179</v>
      </c>
      <c r="B1471" s="2" t="s">
        <v>1180</v>
      </c>
      <c r="C1471" s="1" t="s">
        <v>123</v>
      </c>
      <c r="D1471" s="1" t="s">
        <v>9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</row>
    <row r="1472" spans="1:96" x14ac:dyDescent="0.45">
      <c r="A1472" s="1" t="s">
        <v>1179</v>
      </c>
      <c r="B1472" s="2" t="s">
        <v>1180</v>
      </c>
      <c r="C1472" s="1" t="s">
        <v>10</v>
      </c>
      <c r="D1472" s="1" t="s">
        <v>13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4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</row>
    <row r="1473" spans="1:96" x14ac:dyDescent="0.45">
      <c r="A1473" s="1" t="s">
        <v>1179</v>
      </c>
      <c r="B1473" s="2" t="s">
        <v>1180</v>
      </c>
      <c r="C1473" s="1" t="s">
        <v>715</v>
      </c>
      <c r="D1473" s="1" t="s">
        <v>15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</row>
    <row r="1474" spans="1:96" x14ac:dyDescent="0.45">
      <c r="A1474" s="1" t="s">
        <v>1179</v>
      </c>
      <c r="B1474" s="2" t="s">
        <v>1180</v>
      </c>
      <c r="C1474" s="1" t="s">
        <v>1181</v>
      </c>
      <c r="D1474" s="1" t="s">
        <v>19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</row>
    <row r="1475" spans="1:96" x14ac:dyDescent="0.45">
      <c r="A1475" s="1" t="s">
        <v>1179</v>
      </c>
      <c r="B1475" s="2" t="s">
        <v>1180</v>
      </c>
      <c r="C1475" s="1" t="s">
        <v>1182</v>
      </c>
      <c r="D1475" s="1" t="s">
        <v>21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2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2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2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2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</row>
    <row r="1476" spans="1:96" x14ac:dyDescent="0.45">
      <c r="A1476" s="1" t="s">
        <v>1179</v>
      </c>
      <c r="B1476" s="2" t="s">
        <v>1183</v>
      </c>
      <c r="C1476" s="1" t="s">
        <v>98</v>
      </c>
      <c r="D1476" s="1" t="s">
        <v>7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4</v>
      </c>
      <c r="BB1476">
        <v>0</v>
      </c>
      <c r="BC1476">
        <v>0</v>
      </c>
      <c r="BD1476">
        <v>2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4</v>
      </c>
      <c r="BQ1476">
        <v>0</v>
      </c>
      <c r="BR1476">
        <v>0</v>
      </c>
      <c r="BS1476">
        <v>0</v>
      </c>
      <c r="BT1476">
        <v>0</v>
      </c>
      <c r="BU1476">
        <v>18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</row>
    <row r="1477" spans="1:96" x14ac:dyDescent="0.45">
      <c r="A1477" s="1" t="s">
        <v>1179</v>
      </c>
      <c r="B1477" s="2" t="s">
        <v>1183</v>
      </c>
      <c r="C1477" s="1" t="s">
        <v>252</v>
      </c>
      <c r="D1477" s="1" t="s">
        <v>9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2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</row>
    <row r="1478" spans="1:96" x14ac:dyDescent="0.45">
      <c r="A1478" s="1" t="s">
        <v>1179</v>
      </c>
      <c r="B1478" s="2" t="s">
        <v>1183</v>
      </c>
      <c r="C1478" s="1" t="s">
        <v>1168</v>
      </c>
      <c r="D1478" s="1" t="s">
        <v>13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16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18</v>
      </c>
      <c r="AX1478">
        <v>0</v>
      </c>
      <c r="AY1478">
        <v>0</v>
      </c>
      <c r="AZ1478">
        <v>0</v>
      </c>
      <c r="BA1478">
        <v>42</v>
      </c>
      <c r="BB1478">
        <v>0</v>
      </c>
      <c r="BC1478">
        <v>0</v>
      </c>
      <c r="BD1478">
        <v>6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12</v>
      </c>
      <c r="BQ1478">
        <v>0</v>
      </c>
      <c r="BR1478">
        <v>0</v>
      </c>
      <c r="BS1478">
        <v>0</v>
      </c>
      <c r="BT1478">
        <v>0</v>
      </c>
      <c r="BU1478">
        <v>90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8</v>
      </c>
      <c r="CN1478">
        <v>0</v>
      </c>
      <c r="CO1478">
        <v>0</v>
      </c>
      <c r="CP1478">
        <v>0</v>
      </c>
      <c r="CQ1478">
        <v>0</v>
      </c>
      <c r="CR1478">
        <v>0</v>
      </c>
    </row>
    <row r="1479" spans="1:96" x14ac:dyDescent="0.45">
      <c r="A1479" s="1" t="s">
        <v>1179</v>
      </c>
      <c r="B1479" s="2" t="s">
        <v>1183</v>
      </c>
      <c r="C1479" s="1" t="s">
        <v>1169</v>
      </c>
      <c r="D1479" s="1" t="s">
        <v>15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2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8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10</v>
      </c>
      <c r="AX1479">
        <v>0</v>
      </c>
      <c r="AY1479">
        <v>0</v>
      </c>
      <c r="AZ1479">
        <v>0</v>
      </c>
      <c r="BA1479">
        <v>84</v>
      </c>
      <c r="BB1479">
        <v>6</v>
      </c>
      <c r="BC1479">
        <v>0</v>
      </c>
      <c r="BD1479">
        <v>4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44</v>
      </c>
      <c r="BQ1479">
        <v>0</v>
      </c>
      <c r="BR1479">
        <v>46</v>
      </c>
      <c r="BS1479">
        <v>0</v>
      </c>
      <c r="BT1479">
        <v>2</v>
      </c>
      <c r="BU1479">
        <v>58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28</v>
      </c>
      <c r="CN1479">
        <v>0</v>
      </c>
      <c r="CO1479">
        <v>0</v>
      </c>
      <c r="CP1479">
        <v>0</v>
      </c>
      <c r="CQ1479">
        <v>0</v>
      </c>
      <c r="CR1479">
        <v>0</v>
      </c>
    </row>
    <row r="1480" spans="1:96" x14ac:dyDescent="0.45">
      <c r="A1480" s="1" t="s">
        <v>1179</v>
      </c>
      <c r="B1480" s="2" t="s">
        <v>1183</v>
      </c>
      <c r="C1480" s="1" t="s">
        <v>1170</v>
      </c>
      <c r="D1480" s="1" t="s">
        <v>19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4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2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</row>
    <row r="1481" spans="1:96" x14ac:dyDescent="0.45">
      <c r="A1481" s="1" t="s">
        <v>1179</v>
      </c>
      <c r="B1481" s="2" t="s">
        <v>1183</v>
      </c>
      <c r="C1481" s="1" t="s">
        <v>1178</v>
      </c>
      <c r="D1481" s="1" t="s">
        <v>21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4</v>
      </c>
      <c r="AX1481">
        <v>0</v>
      </c>
      <c r="AY1481">
        <v>0</v>
      </c>
      <c r="AZ1481">
        <v>0</v>
      </c>
      <c r="BA1481">
        <v>2</v>
      </c>
      <c r="BB1481">
        <v>0</v>
      </c>
      <c r="BC1481">
        <v>0</v>
      </c>
      <c r="BD1481">
        <v>2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2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4</v>
      </c>
      <c r="CN1481">
        <v>0</v>
      </c>
      <c r="CO1481">
        <v>0</v>
      </c>
      <c r="CP1481">
        <v>0</v>
      </c>
      <c r="CQ1481">
        <v>0</v>
      </c>
      <c r="CR1481">
        <v>0</v>
      </c>
    </row>
    <row r="1482" spans="1:96" x14ac:dyDescent="0.45">
      <c r="A1482" s="1" t="s">
        <v>1184</v>
      </c>
      <c r="B1482" s="2" t="s">
        <v>1185</v>
      </c>
      <c r="C1482" s="1" t="s">
        <v>6</v>
      </c>
      <c r="D1482" s="1" t="s">
        <v>7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6</v>
      </c>
      <c r="AE1482">
        <v>0</v>
      </c>
      <c r="AF1482">
        <v>0</v>
      </c>
      <c r="AG1482">
        <v>0</v>
      </c>
      <c r="AH1482">
        <v>8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2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74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228</v>
      </c>
      <c r="BQ1482">
        <v>0</v>
      </c>
      <c r="BR1482">
        <v>6</v>
      </c>
      <c r="BS1482">
        <v>0</v>
      </c>
      <c r="BT1482">
        <v>0</v>
      </c>
      <c r="BU1482">
        <v>44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12</v>
      </c>
      <c r="CE1482">
        <v>0</v>
      </c>
      <c r="CF1482">
        <v>0</v>
      </c>
      <c r="CG1482">
        <v>0</v>
      </c>
      <c r="CH1482">
        <v>0</v>
      </c>
      <c r="CI1482">
        <v>8</v>
      </c>
      <c r="CJ1482">
        <v>232</v>
      </c>
      <c r="CK1482">
        <v>0</v>
      </c>
      <c r="CL1482">
        <v>0</v>
      </c>
      <c r="CM1482">
        <v>0</v>
      </c>
      <c r="CN1482">
        <v>0</v>
      </c>
      <c r="CO1482">
        <v>2</v>
      </c>
      <c r="CP1482">
        <v>0</v>
      </c>
      <c r="CQ1482">
        <v>0</v>
      </c>
      <c r="CR1482">
        <v>0</v>
      </c>
    </row>
    <row r="1483" spans="1:96" x14ac:dyDescent="0.45">
      <c r="A1483" s="1" t="s">
        <v>1184</v>
      </c>
      <c r="B1483" s="2" t="s">
        <v>1185</v>
      </c>
      <c r="C1483" s="1" t="s">
        <v>1186</v>
      </c>
      <c r="D1483" s="1" t="s">
        <v>9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</row>
    <row r="1484" spans="1:96" x14ac:dyDescent="0.45">
      <c r="A1484" s="1" t="s">
        <v>1184</v>
      </c>
      <c r="B1484" s="2" t="s">
        <v>1185</v>
      </c>
      <c r="C1484" s="1" t="s">
        <v>1187</v>
      </c>
      <c r="D1484" s="1" t="s">
        <v>13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2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10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2</v>
      </c>
      <c r="BQ1484">
        <v>0</v>
      </c>
      <c r="BR1484">
        <v>0</v>
      </c>
      <c r="BS1484">
        <v>0</v>
      </c>
      <c r="BT1484">
        <v>0</v>
      </c>
      <c r="BU1484">
        <v>6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2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6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</row>
    <row r="1485" spans="1:96" x14ac:dyDescent="0.45">
      <c r="A1485" s="1" t="s">
        <v>1184</v>
      </c>
      <c r="B1485" s="2" t="s">
        <v>1185</v>
      </c>
      <c r="C1485" s="1" t="s">
        <v>393</v>
      </c>
      <c r="D1485" s="1" t="s">
        <v>15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2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6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2</v>
      </c>
      <c r="BQ1485">
        <v>0</v>
      </c>
      <c r="BR1485">
        <v>0</v>
      </c>
      <c r="BS1485">
        <v>0</v>
      </c>
      <c r="BT1485">
        <v>0</v>
      </c>
      <c r="BU1485">
        <v>2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6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</row>
    <row r="1486" spans="1:96" x14ac:dyDescent="0.45">
      <c r="A1486" s="1" t="s">
        <v>1184</v>
      </c>
      <c r="B1486" s="2" t="s">
        <v>1185</v>
      </c>
      <c r="C1486" s="1" t="s">
        <v>1188</v>
      </c>
      <c r="D1486" s="1" t="s">
        <v>19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</row>
    <row r="1487" spans="1:96" x14ac:dyDescent="0.45">
      <c r="A1487" s="1" t="s">
        <v>1189</v>
      </c>
      <c r="B1487" s="2" t="s">
        <v>1190</v>
      </c>
      <c r="C1487" s="1" t="s">
        <v>1191</v>
      </c>
      <c r="D1487" s="1" t="s">
        <v>7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</row>
    <row r="1488" spans="1:96" x14ac:dyDescent="0.45">
      <c r="A1488" s="1" t="s">
        <v>1189</v>
      </c>
      <c r="B1488" s="2" t="s">
        <v>1190</v>
      </c>
      <c r="C1488" s="1" t="s">
        <v>1192</v>
      </c>
      <c r="D1488" s="1" t="s">
        <v>9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</row>
    <row r="1489" spans="1:96" x14ac:dyDescent="0.45">
      <c r="A1489" s="1" t="s">
        <v>1189</v>
      </c>
      <c r="B1489" s="2" t="s">
        <v>1190</v>
      </c>
      <c r="C1489" s="1" t="s">
        <v>1193</v>
      </c>
      <c r="D1489" s="1" t="s">
        <v>13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</row>
    <row r="1490" spans="1:96" x14ac:dyDescent="0.45">
      <c r="A1490" s="1" t="s">
        <v>1189</v>
      </c>
      <c r="B1490" s="2" t="s">
        <v>1190</v>
      </c>
      <c r="C1490" s="1" t="s">
        <v>486</v>
      </c>
      <c r="D1490" s="1" t="s">
        <v>15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</row>
    <row r="1491" spans="1:96" x14ac:dyDescent="0.45">
      <c r="A1491" s="1" t="s">
        <v>1189</v>
      </c>
      <c r="B1491" s="2" t="s">
        <v>1190</v>
      </c>
      <c r="C1491" s="1" t="s">
        <v>533</v>
      </c>
      <c r="D1491" s="1" t="s">
        <v>17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</row>
    <row r="1492" spans="1:96" x14ac:dyDescent="0.45">
      <c r="A1492" s="1" t="s">
        <v>1189</v>
      </c>
      <c r="B1492" s="2" t="s">
        <v>1190</v>
      </c>
      <c r="C1492" s="1" t="s">
        <v>1194</v>
      </c>
      <c r="D1492" s="1" t="s">
        <v>25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</row>
    <row r="1493" spans="1:96" x14ac:dyDescent="0.45">
      <c r="A1493" s="1" t="s">
        <v>1195</v>
      </c>
      <c r="B1493" s="2" t="s">
        <v>1196</v>
      </c>
      <c r="C1493" s="1" t="s">
        <v>166</v>
      </c>
      <c r="D1493" s="1" t="s">
        <v>160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</row>
    <row r="1494" spans="1:96" x14ac:dyDescent="0.45">
      <c r="A1494" s="1" t="s">
        <v>1195</v>
      </c>
      <c r="B1494" s="2" t="s">
        <v>1196</v>
      </c>
      <c r="C1494" s="1" t="s">
        <v>167</v>
      </c>
      <c r="D1494" s="1" t="s">
        <v>162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2</v>
      </c>
      <c r="BC1494">
        <v>2</v>
      </c>
      <c r="BD1494">
        <v>2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2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2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2</v>
      </c>
      <c r="BZ1494">
        <v>0</v>
      </c>
      <c r="CA1494">
        <v>0</v>
      </c>
      <c r="CB1494">
        <v>2</v>
      </c>
      <c r="CC1494">
        <v>0</v>
      </c>
      <c r="CD1494">
        <v>0</v>
      </c>
      <c r="CE1494">
        <v>0</v>
      </c>
      <c r="CF1494">
        <v>0</v>
      </c>
      <c r="CG1494">
        <v>2</v>
      </c>
      <c r="CH1494">
        <v>0</v>
      </c>
      <c r="CI1494">
        <v>0</v>
      </c>
      <c r="CJ1494">
        <v>4</v>
      </c>
      <c r="CK1494">
        <v>0</v>
      </c>
      <c r="CL1494">
        <v>0</v>
      </c>
      <c r="CM1494">
        <v>0</v>
      </c>
      <c r="CN1494">
        <v>0</v>
      </c>
      <c r="CO1494">
        <v>2</v>
      </c>
      <c r="CP1494">
        <v>0</v>
      </c>
      <c r="CQ1494">
        <v>0</v>
      </c>
      <c r="CR1494">
        <v>0</v>
      </c>
    </row>
    <row r="1495" spans="1:96" x14ac:dyDescent="0.45">
      <c r="A1495" s="1" t="s">
        <v>1195</v>
      </c>
      <c r="B1495" s="2" t="s">
        <v>1196</v>
      </c>
      <c r="C1495" s="1" t="s">
        <v>1197</v>
      </c>
      <c r="D1495" s="1" t="s">
        <v>15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</row>
    <row r="1496" spans="1:96" x14ac:dyDescent="0.45">
      <c r="A1496" s="1" t="s">
        <v>1198</v>
      </c>
      <c r="B1496" s="2" t="s">
        <v>1199</v>
      </c>
      <c r="C1496" s="1" t="s">
        <v>83</v>
      </c>
      <c r="D1496" s="1" t="s">
        <v>7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2</v>
      </c>
      <c r="BQ1496">
        <v>0</v>
      </c>
      <c r="BR1496">
        <v>0</v>
      </c>
      <c r="BS1496">
        <v>0</v>
      </c>
      <c r="BT1496">
        <v>0</v>
      </c>
      <c r="BU1496">
        <v>12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2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</row>
    <row r="1497" spans="1:96" x14ac:dyDescent="0.45">
      <c r="A1497" s="1" t="s">
        <v>1198</v>
      </c>
      <c r="B1497" s="2" t="s">
        <v>1199</v>
      </c>
      <c r="C1497" s="1" t="s">
        <v>303</v>
      </c>
      <c r="D1497" s="1" t="s">
        <v>9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</row>
    <row r="1498" spans="1:96" x14ac:dyDescent="0.45">
      <c r="A1498" s="1" t="s">
        <v>1198</v>
      </c>
      <c r="B1498" s="2" t="s">
        <v>1199</v>
      </c>
      <c r="C1498" s="1" t="s">
        <v>304</v>
      </c>
      <c r="D1498" s="1" t="s">
        <v>15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4</v>
      </c>
      <c r="BC1498">
        <v>0</v>
      </c>
      <c r="BD1498">
        <v>2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12</v>
      </c>
      <c r="BQ1498">
        <v>0</v>
      </c>
      <c r="BR1498">
        <v>0</v>
      </c>
      <c r="BS1498">
        <v>0</v>
      </c>
      <c r="BT1498">
        <v>0</v>
      </c>
      <c r="BU1498">
        <v>60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4</v>
      </c>
      <c r="CP1498">
        <v>0</v>
      </c>
      <c r="CQ1498">
        <v>0</v>
      </c>
      <c r="CR1498">
        <v>0</v>
      </c>
    </row>
    <row r="1499" spans="1:96" x14ac:dyDescent="0.45">
      <c r="A1499" s="1" t="s">
        <v>1198</v>
      </c>
      <c r="B1499" s="2" t="s">
        <v>1199</v>
      </c>
      <c r="C1499" s="1" t="s">
        <v>1200</v>
      </c>
      <c r="D1499" s="1" t="s">
        <v>19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</row>
    <row r="1500" spans="1:96" x14ac:dyDescent="0.45">
      <c r="A1500" s="1" t="s">
        <v>1198</v>
      </c>
      <c r="B1500" s="2" t="s">
        <v>1199</v>
      </c>
      <c r="C1500" s="1" t="s">
        <v>1201</v>
      </c>
      <c r="D1500" s="1" t="s">
        <v>89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18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</row>
    <row r="1501" spans="1:96" x14ac:dyDescent="0.45">
      <c r="A1501" s="1" t="s">
        <v>1202</v>
      </c>
      <c r="B1501" s="2" t="s">
        <v>1203</v>
      </c>
      <c r="C1501" s="1" t="s">
        <v>83</v>
      </c>
      <c r="D1501" s="1" t="s">
        <v>7</v>
      </c>
      <c r="E1501">
        <v>0</v>
      </c>
      <c r="F1501">
        <v>0</v>
      </c>
      <c r="G1501">
        <v>0</v>
      </c>
      <c r="H1501">
        <v>0</v>
      </c>
      <c r="I1501">
        <v>10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42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2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10</v>
      </c>
      <c r="BQ1501">
        <v>0</v>
      </c>
      <c r="BR1501">
        <v>0</v>
      </c>
      <c r="BS1501">
        <v>0</v>
      </c>
      <c r="BT1501">
        <v>0</v>
      </c>
      <c r="BU1501">
        <v>48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54</v>
      </c>
      <c r="CK1501">
        <v>0</v>
      </c>
      <c r="CL1501">
        <v>0</v>
      </c>
      <c r="CM1501">
        <v>4</v>
      </c>
      <c r="CN1501">
        <v>0</v>
      </c>
      <c r="CO1501">
        <v>0</v>
      </c>
      <c r="CP1501">
        <v>0</v>
      </c>
      <c r="CQ1501">
        <v>0</v>
      </c>
      <c r="CR1501">
        <v>0</v>
      </c>
    </row>
    <row r="1502" spans="1:96" x14ac:dyDescent="0.45">
      <c r="A1502" s="1" t="s">
        <v>1202</v>
      </c>
      <c r="B1502" s="2" t="s">
        <v>1203</v>
      </c>
      <c r="C1502" s="1" t="s">
        <v>1204</v>
      </c>
      <c r="D1502" s="1" t="s">
        <v>9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</row>
    <row r="1503" spans="1:96" x14ac:dyDescent="0.45">
      <c r="A1503" s="1" t="s">
        <v>1202</v>
      </c>
      <c r="B1503" s="2" t="s">
        <v>1203</v>
      </c>
      <c r="C1503" s="1" t="s">
        <v>1205</v>
      </c>
      <c r="D1503" s="1" t="s">
        <v>11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2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</row>
    <row r="1504" spans="1:96" x14ac:dyDescent="0.45">
      <c r="A1504" s="1" t="s">
        <v>1202</v>
      </c>
      <c r="B1504" s="2" t="s">
        <v>1203</v>
      </c>
      <c r="C1504" s="1" t="s">
        <v>1206</v>
      </c>
      <c r="D1504" s="1" t="s">
        <v>15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</row>
    <row r="1505" spans="1:96" x14ac:dyDescent="0.45">
      <c r="A1505" s="1" t="s">
        <v>1202</v>
      </c>
      <c r="B1505" s="2" t="s">
        <v>1203</v>
      </c>
      <c r="C1505" s="1" t="s">
        <v>1207</v>
      </c>
      <c r="D1505" s="1" t="s">
        <v>19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</row>
    <row r="1506" spans="1:96" x14ac:dyDescent="0.45">
      <c r="A1506" s="1" t="s">
        <v>1208</v>
      </c>
      <c r="B1506" s="2" t="s">
        <v>1208</v>
      </c>
      <c r="C1506" s="1" t="s">
        <v>1209</v>
      </c>
      <c r="D1506" s="1" t="s">
        <v>7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8</v>
      </c>
      <c r="BC1506">
        <v>4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4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66</v>
      </c>
      <c r="BT1506">
        <v>0</v>
      </c>
      <c r="BU1506">
        <v>220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146</v>
      </c>
      <c r="CH1506">
        <v>0</v>
      </c>
      <c r="CI1506">
        <v>56</v>
      </c>
      <c r="CJ1506">
        <v>36</v>
      </c>
      <c r="CK1506">
        <v>0</v>
      </c>
      <c r="CL1506">
        <v>0</v>
      </c>
      <c r="CM1506">
        <v>4</v>
      </c>
      <c r="CN1506">
        <v>0</v>
      </c>
      <c r="CO1506">
        <v>4</v>
      </c>
      <c r="CP1506">
        <v>0</v>
      </c>
      <c r="CQ1506">
        <v>0</v>
      </c>
      <c r="CR1506">
        <v>0</v>
      </c>
    </row>
    <row r="1507" spans="1:96" x14ac:dyDescent="0.45">
      <c r="A1507" s="1" t="s">
        <v>1208</v>
      </c>
      <c r="B1507" s="2" t="s">
        <v>1208</v>
      </c>
      <c r="C1507" s="1" t="s">
        <v>252</v>
      </c>
      <c r="D1507" s="1" t="s">
        <v>11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2</v>
      </c>
      <c r="AK1507">
        <v>0</v>
      </c>
      <c r="AL1507">
        <v>0</v>
      </c>
      <c r="AM1507">
        <v>2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2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18</v>
      </c>
      <c r="BT1507">
        <v>0</v>
      </c>
      <c r="BU1507">
        <v>24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2</v>
      </c>
      <c r="CE1507">
        <v>0</v>
      </c>
      <c r="CF1507">
        <v>2</v>
      </c>
      <c r="CG1507">
        <v>8</v>
      </c>
      <c r="CH1507">
        <v>0</v>
      </c>
      <c r="CI1507">
        <v>16</v>
      </c>
      <c r="CJ1507">
        <v>8</v>
      </c>
      <c r="CK1507">
        <v>0</v>
      </c>
      <c r="CL1507">
        <v>0</v>
      </c>
      <c r="CM1507">
        <v>0</v>
      </c>
      <c r="CN1507">
        <v>0</v>
      </c>
      <c r="CO1507">
        <v>4</v>
      </c>
      <c r="CP1507">
        <v>0</v>
      </c>
      <c r="CQ1507">
        <v>0</v>
      </c>
      <c r="CR1507">
        <v>0</v>
      </c>
    </row>
    <row r="1508" spans="1:96" x14ac:dyDescent="0.45">
      <c r="A1508" s="1" t="s">
        <v>1208</v>
      </c>
      <c r="B1508" s="2" t="s">
        <v>1208</v>
      </c>
      <c r="C1508" s="1" t="s">
        <v>1210</v>
      </c>
      <c r="D1508" s="1" t="s">
        <v>15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62</v>
      </c>
      <c r="BC1508">
        <v>110</v>
      </c>
      <c r="BD1508">
        <v>0</v>
      </c>
      <c r="BE1508">
        <v>0</v>
      </c>
      <c r="BF1508">
        <v>0</v>
      </c>
      <c r="BG1508">
        <v>2</v>
      </c>
      <c r="BH1508">
        <v>0</v>
      </c>
      <c r="BI1508">
        <v>0</v>
      </c>
      <c r="BJ1508">
        <v>0</v>
      </c>
      <c r="BK1508">
        <v>4</v>
      </c>
      <c r="BL1508">
        <v>0</v>
      </c>
      <c r="BM1508">
        <v>2</v>
      </c>
      <c r="BN1508">
        <v>0</v>
      </c>
      <c r="BO1508">
        <v>0</v>
      </c>
      <c r="BP1508">
        <v>2</v>
      </c>
      <c r="BQ1508">
        <v>0</v>
      </c>
      <c r="BR1508">
        <v>0</v>
      </c>
      <c r="BS1508">
        <v>1384</v>
      </c>
      <c r="BT1508">
        <v>0</v>
      </c>
      <c r="BU1508">
        <v>854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614</v>
      </c>
      <c r="CH1508">
        <v>10</v>
      </c>
      <c r="CI1508">
        <v>290</v>
      </c>
      <c r="CJ1508">
        <v>272</v>
      </c>
      <c r="CK1508">
        <v>0</v>
      </c>
      <c r="CL1508">
        <v>0</v>
      </c>
      <c r="CM1508">
        <v>64</v>
      </c>
      <c r="CN1508">
        <v>44</v>
      </c>
      <c r="CO1508">
        <v>630</v>
      </c>
      <c r="CP1508">
        <v>0</v>
      </c>
      <c r="CQ1508">
        <v>0</v>
      </c>
      <c r="CR1508">
        <v>60</v>
      </c>
    </row>
    <row r="1509" spans="1:96" x14ac:dyDescent="0.45">
      <c r="A1509" s="1" t="s">
        <v>1208</v>
      </c>
      <c r="B1509" s="2" t="s">
        <v>1208</v>
      </c>
      <c r="C1509" s="1" t="s">
        <v>1211</v>
      </c>
      <c r="D1509" s="1" t="s">
        <v>19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2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</v>
      </c>
      <c r="CP1509">
        <v>0</v>
      </c>
      <c r="CQ1509">
        <v>0</v>
      </c>
      <c r="CR1509">
        <v>0</v>
      </c>
    </row>
    <row r="1510" spans="1:96" x14ac:dyDescent="0.45">
      <c r="A1510" s="1" t="s">
        <v>1212</v>
      </c>
      <c r="B1510" s="2" t="s">
        <v>1213</v>
      </c>
      <c r="C1510" s="1" t="s">
        <v>198</v>
      </c>
      <c r="D1510" s="1" t="s">
        <v>199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</row>
    <row r="1511" spans="1:96" x14ac:dyDescent="0.45">
      <c r="A1511" s="1" t="s">
        <v>1212</v>
      </c>
      <c r="B1511" s="2" t="s">
        <v>1213</v>
      </c>
      <c r="C1511" s="1" t="s">
        <v>200</v>
      </c>
      <c r="D1511" s="1" t="s">
        <v>7</v>
      </c>
      <c r="E1511">
        <v>10</v>
      </c>
      <c r="F1511">
        <v>0</v>
      </c>
      <c r="G1511">
        <v>0</v>
      </c>
      <c r="H1511">
        <v>0</v>
      </c>
      <c r="I1511">
        <v>20</v>
      </c>
      <c r="J1511">
        <v>0</v>
      </c>
      <c r="K1511">
        <v>2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22</v>
      </c>
      <c r="AF1511">
        <v>0</v>
      </c>
      <c r="AG1511">
        <v>26</v>
      </c>
      <c r="AH1511">
        <v>2</v>
      </c>
      <c r="AI1511">
        <v>0</v>
      </c>
      <c r="AJ1511">
        <v>122</v>
      </c>
      <c r="AK1511">
        <v>0</v>
      </c>
      <c r="AL1511">
        <v>0</v>
      </c>
      <c r="AM1511">
        <v>4</v>
      </c>
      <c r="AN1511">
        <v>0</v>
      </c>
      <c r="AO1511">
        <v>0</v>
      </c>
      <c r="AP1511">
        <v>0</v>
      </c>
      <c r="AQ1511">
        <v>0</v>
      </c>
      <c r="AR1511">
        <v>2</v>
      </c>
      <c r="AS1511">
        <v>0</v>
      </c>
      <c r="AT1511">
        <v>0</v>
      </c>
      <c r="AU1511">
        <v>0</v>
      </c>
      <c r="AV1511">
        <v>0</v>
      </c>
      <c r="AW1511">
        <v>2</v>
      </c>
      <c r="AX1511">
        <v>0</v>
      </c>
      <c r="AY1511">
        <v>0</v>
      </c>
      <c r="AZ1511">
        <v>0</v>
      </c>
      <c r="BA1511">
        <v>0</v>
      </c>
      <c r="BB1511">
        <v>4</v>
      </c>
      <c r="BC1511">
        <v>0</v>
      </c>
      <c r="BD1511">
        <v>62</v>
      </c>
      <c r="BE1511">
        <v>2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436</v>
      </c>
      <c r="BQ1511">
        <v>0</v>
      </c>
      <c r="BR1511">
        <v>78</v>
      </c>
      <c r="BS1511">
        <v>0</v>
      </c>
      <c r="BT1511">
        <v>0</v>
      </c>
      <c r="BU1511">
        <v>52</v>
      </c>
      <c r="BV1511">
        <v>0</v>
      </c>
      <c r="BW1511">
        <v>0</v>
      </c>
      <c r="BX1511">
        <v>0</v>
      </c>
      <c r="BY1511">
        <v>2</v>
      </c>
      <c r="BZ1511">
        <v>0</v>
      </c>
      <c r="CA1511">
        <v>364</v>
      </c>
      <c r="CB1511">
        <v>0</v>
      </c>
      <c r="CC1511">
        <v>0</v>
      </c>
      <c r="CD1511">
        <v>0</v>
      </c>
      <c r="CE1511">
        <v>2</v>
      </c>
      <c r="CF1511">
        <v>48</v>
      </c>
      <c r="CG1511">
        <v>0</v>
      </c>
      <c r="CH1511">
        <v>0</v>
      </c>
      <c r="CI1511">
        <v>52</v>
      </c>
      <c r="CJ1511">
        <v>28</v>
      </c>
      <c r="CK1511">
        <v>0</v>
      </c>
      <c r="CL1511">
        <v>0</v>
      </c>
      <c r="CM1511">
        <v>126</v>
      </c>
      <c r="CN1511">
        <v>6</v>
      </c>
      <c r="CO1511">
        <v>466</v>
      </c>
      <c r="CP1511">
        <v>0</v>
      </c>
      <c r="CQ1511">
        <v>4</v>
      </c>
      <c r="CR1511">
        <v>36</v>
      </c>
    </row>
    <row r="1512" spans="1:96" x14ac:dyDescent="0.45">
      <c r="A1512" s="1" t="s">
        <v>1212</v>
      </c>
      <c r="B1512" s="2" t="s">
        <v>1213</v>
      </c>
      <c r="C1512" s="1" t="s">
        <v>1214</v>
      </c>
      <c r="D1512" s="1" t="s">
        <v>9</v>
      </c>
      <c r="E1512">
        <v>0</v>
      </c>
      <c r="F1512">
        <v>0</v>
      </c>
      <c r="G1512">
        <v>0</v>
      </c>
      <c r="H1512">
        <v>0</v>
      </c>
      <c r="I1512">
        <v>162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40</v>
      </c>
      <c r="AH1512">
        <v>0</v>
      </c>
      <c r="AI1512">
        <v>0</v>
      </c>
      <c r="AJ1512">
        <v>4</v>
      </c>
      <c r="AK1512">
        <v>0</v>
      </c>
      <c r="AL1512">
        <v>0</v>
      </c>
      <c r="AM1512">
        <v>2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20</v>
      </c>
      <c r="AY1512">
        <v>2</v>
      </c>
      <c r="AZ1512">
        <v>0</v>
      </c>
      <c r="BA1512">
        <v>18</v>
      </c>
      <c r="BB1512">
        <v>42</v>
      </c>
      <c r="BC1512">
        <v>0</v>
      </c>
      <c r="BD1512">
        <v>24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472</v>
      </c>
      <c r="BK1512">
        <v>6</v>
      </c>
      <c r="BL1512">
        <v>0</v>
      </c>
      <c r="BM1512">
        <v>0</v>
      </c>
      <c r="BN1512">
        <v>0</v>
      </c>
      <c r="BO1512">
        <v>0</v>
      </c>
      <c r="BP1512">
        <v>58</v>
      </c>
      <c r="BQ1512">
        <v>0</v>
      </c>
      <c r="BR1512">
        <v>0</v>
      </c>
      <c r="BS1512">
        <v>12</v>
      </c>
      <c r="BT1512">
        <v>0</v>
      </c>
      <c r="BU1512">
        <v>48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154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68</v>
      </c>
      <c r="CJ1512">
        <v>2</v>
      </c>
      <c r="CK1512">
        <v>0</v>
      </c>
      <c r="CL1512">
        <v>0</v>
      </c>
      <c r="CM1512">
        <v>106</v>
      </c>
      <c r="CN1512">
        <v>30</v>
      </c>
      <c r="CO1512">
        <v>118</v>
      </c>
      <c r="CP1512">
        <v>0</v>
      </c>
      <c r="CQ1512">
        <v>0</v>
      </c>
      <c r="CR1512">
        <v>0</v>
      </c>
    </row>
    <row r="1513" spans="1:96" x14ac:dyDescent="0.45">
      <c r="A1513" s="1" t="s">
        <v>1212</v>
      </c>
      <c r="B1513" s="2" t="s">
        <v>1213</v>
      </c>
      <c r="C1513" s="1" t="s">
        <v>1215</v>
      </c>
      <c r="D1513" s="1" t="s">
        <v>11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2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4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</row>
    <row r="1514" spans="1:96" x14ac:dyDescent="0.45">
      <c r="A1514" s="1" t="s">
        <v>1212</v>
      </c>
      <c r="B1514" s="2" t="s">
        <v>1213</v>
      </c>
      <c r="C1514" s="1" t="s">
        <v>1216</v>
      </c>
      <c r="D1514" s="1" t="s">
        <v>15</v>
      </c>
      <c r="E1514">
        <v>0</v>
      </c>
      <c r="F1514">
        <v>0</v>
      </c>
      <c r="G1514">
        <v>0</v>
      </c>
      <c r="H1514">
        <v>0</v>
      </c>
      <c r="I1514">
        <v>2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2</v>
      </c>
      <c r="AH1514">
        <v>0</v>
      </c>
      <c r="AI1514">
        <v>0</v>
      </c>
      <c r="AJ1514">
        <v>2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2</v>
      </c>
      <c r="BC1514">
        <v>0</v>
      </c>
      <c r="BD1514">
        <v>8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616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89</v>
      </c>
      <c r="BQ1514">
        <v>0</v>
      </c>
      <c r="BR1514">
        <v>12</v>
      </c>
      <c r="BS1514">
        <v>0</v>
      </c>
      <c r="BT1514">
        <v>0</v>
      </c>
      <c r="BU1514">
        <v>68</v>
      </c>
      <c r="BV1514">
        <v>0</v>
      </c>
      <c r="BW1514">
        <v>0</v>
      </c>
      <c r="BX1514">
        <v>0</v>
      </c>
      <c r="BY1514">
        <v>996</v>
      </c>
      <c r="BZ1514">
        <v>0</v>
      </c>
      <c r="CA1514">
        <v>494</v>
      </c>
      <c r="CB1514">
        <v>0</v>
      </c>
      <c r="CC1514">
        <v>0</v>
      </c>
      <c r="CD1514">
        <v>0</v>
      </c>
      <c r="CE1514">
        <v>0</v>
      </c>
      <c r="CF1514">
        <v>12</v>
      </c>
      <c r="CG1514">
        <v>0</v>
      </c>
      <c r="CH1514">
        <v>0</v>
      </c>
      <c r="CI1514">
        <v>46</v>
      </c>
      <c r="CJ1514">
        <v>10</v>
      </c>
      <c r="CK1514">
        <v>0</v>
      </c>
      <c r="CL1514">
        <v>0</v>
      </c>
      <c r="CM1514">
        <v>178</v>
      </c>
      <c r="CN1514">
        <v>190</v>
      </c>
      <c r="CO1514">
        <v>110</v>
      </c>
      <c r="CP1514">
        <v>0</v>
      </c>
      <c r="CQ1514">
        <v>0</v>
      </c>
      <c r="CR1514">
        <v>26</v>
      </c>
    </row>
    <row r="1515" spans="1:96" x14ac:dyDescent="0.45">
      <c r="A1515" s="1" t="s">
        <v>1212</v>
      </c>
      <c r="B1515" s="2" t="s">
        <v>1213</v>
      </c>
      <c r="C1515" s="1" t="s">
        <v>1083</v>
      </c>
      <c r="D1515" s="1" t="s">
        <v>19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8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</row>
    <row r="1516" spans="1:96" x14ac:dyDescent="0.45">
      <c r="A1516" s="1" t="s">
        <v>1217</v>
      </c>
      <c r="B1516" s="2" t="s">
        <v>1217</v>
      </c>
      <c r="C1516" s="1" t="s">
        <v>259</v>
      </c>
      <c r="D1516" s="1" t="s">
        <v>199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32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2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</row>
    <row r="1517" spans="1:96" x14ac:dyDescent="0.45">
      <c r="A1517" s="1" t="s">
        <v>1217</v>
      </c>
      <c r="B1517" s="2" t="s">
        <v>1217</v>
      </c>
      <c r="C1517" s="1" t="s">
        <v>468</v>
      </c>
      <c r="D1517" s="1" t="s">
        <v>7</v>
      </c>
      <c r="E1517">
        <v>0</v>
      </c>
      <c r="F1517">
        <v>0</v>
      </c>
      <c r="G1517">
        <v>0</v>
      </c>
      <c r="H1517">
        <v>0</v>
      </c>
      <c r="I1517">
        <v>56</v>
      </c>
      <c r="J1517">
        <v>0</v>
      </c>
      <c r="K1517">
        <v>0</v>
      </c>
      <c r="L1517">
        <v>0</v>
      </c>
      <c r="M1517">
        <v>10</v>
      </c>
      <c r="N1517">
        <v>0</v>
      </c>
      <c r="O1517">
        <v>0</v>
      </c>
      <c r="P1517">
        <v>0</v>
      </c>
      <c r="Q1517">
        <v>8</v>
      </c>
      <c r="R1517">
        <v>0</v>
      </c>
      <c r="S1517">
        <v>22</v>
      </c>
      <c r="T1517">
        <v>0</v>
      </c>
      <c r="U1517">
        <v>0</v>
      </c>
      <c r="V1517">
        <v>0</v>
      </c>
      <c r="W1517">
        <v>0</v>
      </c>
      <c r="X1517">
        <v>2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30</v>
      </c>
      <c r="AF1517">
        <v>0</v>
      </c>
      <c r="AG1517">
        <v>2</v>
      </c>
      <c r="AH1517">
        <v>18</v>
      </c>
      <c r="AI1517">
        <v>0</v>
      </c>
      <c r="AJ1517">
        <v>456</v>
      </c>
      <c r="AK1517">
        <v>0</v>
      </c>
      <c r="AL1517">
        <v>0</v>
      </c>
      <c r="AM1517">
        <v>214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10</v>
      </c>
      <c r="AX1517">
        <v>22</v>
      </c>
      <c r="AY1517">
        <v>0</v>
      </c>
      <c r="AZ1517">
        <v>0</v>
      </c>
      <c r="BA1517">
        <v>0</v>
      </c>
      <c r="BB1517">
        <v>2</v>
      </c>
      <c r="BC1517">
        <v>8</v>
      </c>
      <c r="BD1517">
        <v>0</v>
      </c>
      <c r="BE1517">
        <v>2</v>
      </c>
      <c r="BF1517">
        <v>2</v>
      </c>
      <c r="BG1517">
        <v>246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30</v>
      </c>
      <c r="BQ1517">
        <v>0</v>
      </c>
      <c r="BR1517">
        <v>14</v>
      </c>
      <c r="BS1517">
        <v>46</v>
      </c>
      <c r="BT1517">
        <v>0</v>
      </c>
      <c r="BU1517">
        <v>64</v>
      </c>
      <c r="BV1517">
        <v>0</v>
      </c>
      <c r="BW1517">
        <v>12</v>
      </c>
      <c r="BX1517">
        <v>0</v>
      </c>
      <c r="BY1517">
        <v>0</v>
      </c>
      <c r="BZ1517">
        <v>0</v>
      </c>
      <c r="CA1517">
        <v>2</v>
      </c>
      <c r="CB1517">
        <v>0</v>
      </c>
      <c r="CC1517">
        <v>0</v>
      </c>
      <c r="CD1517">
        <v>36</v>
      </c>
      <c r="CE1517">
        <v>0</v>
      </c>
      <c r="CF1517">
        <v>10</v>
      </c>
      <c r="CG1517">
        <v>34</v>
      </c>
      <c r="CH1517">
        <v>0</v>
      </c>
      <c r="CI1517">
        <v>298</v>
      </c>
      <c r="CJ1517">
        <v>24</v>
      </c>
      <c r="CK1517">
        <v>0</v>
      </c>
      <c r="CL1517">
        <v>8</v>
      </c>
      <c r="CM1517">
        <v>10</v>
      </c>
      <c r="CN1517">
        <v>6</v>
      </c>
      <c r="CO1517">
        <v>6</v>
      </c>
      <c r="CP1517">
        <v>0</v>
      </c>
      <c r="CQ1517">
        <v>0</v>
      </c>
      <c r="CR1517">
        <v>0</v>
      </c>
    </row>
    <row r="1518" spans="1:96" x14ac:dyDescent="0.45">
      <c r="A1518" s="1" t="s">
        <v>1217</v>
      </c>
      <c r="B1518" s="2" t="s">
        <v>1217</v>
      </c>
      <c r="C1518" s="1" t="s">
        <v>1218</v>
      </c>
      <c r="D1518" s="1" t="s">
        <v>9</v>
      </c>
      <c r="E1518">
        <v>0</v>
      </c>
      <c r="F1518">
        <v>0</v>
      </c>
      <c r="G1518">
        <v>0</v>
      </c>
      <c r="H1518">
        <v>0</v>
      </c>
      <c r="I1518">
        <v>12</v>
      </c>
      <c r="J1518">
        <v>0</v>
      </c>
      <c r="K1518">
        <v>0</v>
      </c>
      <c r="L1518">
        <v>0</v>
      </c>
      <c r="M1518">
        <v>8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2</v>
      </c>
      <c r="AI1518">
        <v>0</v>
      </c>
      <c r="AJ1518">
        <v>146</v>
      </c>
      <c r="AK1518">
        <v>0</v>
      </c>
      <c r="AL1518">
        <v>0</v>
      </c>
      <c r="AM1518">
        <v>56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4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88</v>
      </c>
      <c r="BH1518">
        <v>0</v>
      </c>
      <c r="BI1518">
        <v>4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14</v>
      </c>
      <c r="BQ1518">
        <v>0</v>
      </c>
      <c r="BR1518">
        <v>2</v>
      </c>
      <c r="BS1518">
        <v>2</v>
      </c>
      <c r="BT1518">
        <v>0</v>
      </c>
      <c r="BU1518">
        <v>16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14</v>
      </c>
      <c r="CE1518">
        <v>0</v>
      </c>
      <c r="CF1518">
        <v>4</v>
      </c>
      <c r="CG1518">
        <v>0</v>
      </c>
      <c r="CH1518">
        <v>0</v>
      </c>
      <c r="CI1518">
        <v>62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</row>
    <row r="1519" spans="1:96" x14ac:dyDescent="0.45">
      <c r="A1519" s="1" t="s">
        <v>1217</v>
      </c>
      <c r="B1519" s="2" t="s">
        <v>1217</v>
      </c>
      <c r="C1519" s="1" t="s">
        <v>609</v>
      </c>
      <c r="D1519" s="1" t="s">
        <v>11</v>
      </c>
      <c r="E1519">
        <v>0</v>
      </c>
      <c r="F1519">
        <v>0</v>
      </c>
      <c r="G1519">
        <v>0</v>
      </c>
      <c r="H1519">
        <v>0</v>
      </c>
      <c r="I1519">
        <v>14</v>
      </c>
      <c r="J1519">
        <v>0</v>
      </c>
      <c r="K1519">
        <v>0</v>
      </c>
      <c r="L1519">
        <v>0</v>
      </c>
      <c r="M1519">
        <v>4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2</v>
      </c>
      <c r="AF1519">
        <v>0</v>
      </c>
      <c r="AG1519">
        <v>0</v>
      </c>
      <c r="AH1519">
        <v>0</v>
      </c>
      <c r="AI1519">
        <v>0</v>
      </c>
      <c r="AJ1519">
        <v>10</v>
      </c>
      <c r="AK1519">
        <v>0</v>
      </c>
      <c r="AL1519">
        <v>0</v>
      </c>
      <c r="AM1519">
        <v>28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2</v>
      </c>
      <c r="AX1519">
        <v>2</v>
      </c>
      <c r="AY1519">
        <v>0</v>
      </c>
      <c r="AZ1519">
        <v>0</v>
      </c>
      <c r="BA1519">
        <v>0</v>
      </c>
      <c r="BB1519">
        <v>2</v>
      </c>
      <c r="BC1519">
        <v>0</v>
      </c>
      <c r="BD1519">
        <v>0</v>
      </c>
      <c r="BE1519">
        <v>0</v>
      </c>
      <c r="BF1519">
        <v>0</v>
      </c>
      <c r="BG1519">
        <v>70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10</v>
      </c>
      <c r="BQ1519">
        <v>0</v>
      </c>
      <c r="BR1519">
        <v>2</v>
      </c>
      <c r="BS1519">
        <v>22</v>
      </c>
      <c r="BT1519">
        <v>0</v>
      </c>
      <c r="BU1519">
        <v>27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2</v>
      </c>
      <c r="CB1519">
        <v>0</v>
      </c>
      <c r="CC1519">
        <v>0</v>
      </c>
      <c r="CD1519">
        <v>18</v>
      </c>
      <c r="CE1519">
        <v>0</v>
      </c>
      <c r="CF1519">
        <v>2</v>
      </c>
      <c r="CG1519">
        <v>10</v>
      </c>
      <c r="CH1519">
        <v>0</v>
      </c>
      <c r="CI1519">
        <v>10</v>
      </c>
      <c r="CJ1519">
        <v>14</v>
      </c>
      <c r="CK1519">
        <v>0</v>
      </c>
      <c r="CL1519">
        <v>0</v>
      </c>
      <c r="CM1519">
        <v>2</v>
      </c>
      <c r="CN1519">
        <v>0</v>
      </c>
      <c r="CO1519">
        <v>12</v>
      </c>
      <c r="CP1519">
        <v>0</v>
      </c>
      <c r="CQ1519">
        <v>0</v>
      </c>
      <c r="CR1519">
        <v>0</v>
      </c>
    </row>
    <row r="1520" spans="1:96" x14ac:dyDescent="0.45">
      <c r="A1520" s="1" t="s">
        <v>1217</v>
      </c>
      <c r="B1520" s="2" t="s">
        <v>1217</v>
      </c>
      <c r="C1520" s="1" t="s">
        <v>1219</v>
      </c>
      <c r="D1520" s="1" t="s">
        <v>15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2</v>
      </c>
      <c r="AK1520">
        <v>0</v>
      </c>
      <c r="AL1520">
        <v>0</v>
      </c>
      <c r="AM1520">
        <v>2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2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2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20</v>
      </c>
      <c r="BT1520">
        <v>0</v>
      </c>
      <c r="BU1520">
        <v>18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4</v>
      </c>
      <c r="CE1520">
        <v>0</v>
      </c>
      <c r="CF1520">
        <v>0</v>
      </c>
      <c r="CG1520">
        <v>12</v>
      </c>
      <c r="CH1520">
        <v>0</v>
      </c>
      <c r="CI1520">
        <v>14</v>
      </c>
      <c r="CJ1520">
        <v>8</v>
      </c>
      <c r="CK1520">
        <v>0</v>
      </c>
      <c r="CL1520">
        <v>0</v>
      </c>
      <c r="CM1520">
        <v>2</v>
      </c>
      <c r="CN1520">
        <v>0</v>
      </c>
      <c r="CO1520">
        <v>2</v>
      </c>
      <c r="CP1520">
        <v>0</v>
      </c>
      <c r="CQ1520">
        <v>0</v>
      </c>
      <c r="CR1520">
        <v>0</v>
      </c>
    </row>
    <row r="1521" spans="1:96" x14ac:dyDescent="0.45">
      <c r="A1521" s="1" t="s">
        <v>1217</v>
      </c>
      <c r="B1521" s="2" t="s">
        <v>1217</v>
      </c>
      <c r="C1521" s="1" t="s">
        <v>1220</v>
      </c>
      <c r="D1521" s="1" t="s">
        <v>19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6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2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</row>
    <row r="1522" spans="1:96" x14ac:dyDescent="0.45">
      <c r="A1522" s="1" t="s">
        <v>1221</v>
      </c>
      <c r="B1522" s="2" t="s">
        <v>1222</v>
      </c>
      <c r="C1522" s="1" t="s">
        <v>198</v>
      </c>
      <c r="D1522" s="1" t="s">
        <v>9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</row>
    <row r="1523" spans="1:96" x14ac:dyDescent="0.45">
      <c r="A1523" s="1" t="s">
        <v>1221</v>
      </c>
      <c r="B1523" s="2" t="s">
        <v>1222</v>
      </c>
      <c r="C1523" s="1" t="s">
        <v>208</v>
      </c>
      <c r="D1523" s="1" t="s">
        <v>89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</row>
    <row r="1524" spans="1:96" x14ac:dyDescent="0.45">
      <c r="A1524" s="1" t="s">
        <v>1221</v>
      </c>
      <c r="B1524" s="2" t="s">
        <v>1222</v>
      </c>
      <c r="C1524" s="1" t="s">
        <v>1223</v>
      </c>
      <c r="D1524" s="1" t="s">
        <v>19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8</v>
      </c>
      <c r="BC1524">
        <v>12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200</v>
      </c>
      <c r="BT1524">
        <v>0</v>
      </c>
      <c r="BU1524">
        <v>219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56</v>
      </c>
      <c r="CH1524">
        <v>8</v>
      </c>
      <c r="CI1524">
        <v>56</v>
      </c>
      <c r="CJ1524">
        <v>70</v>
      </c>
      <c r="CK1524">
        <v>0</v>
      </c>
      <c r="CL1524">
        <v>0</v>
      </c>
      <c r="CM1524">
        <v>24</v>
      </c>
      <c r="CN1524">
        <v>8</v>
      </c>
      <c r="CO1524">
        <v>69</v>
      </c>
      <c r="CP1524">
        <v>0</v>
      </c>
      <c r="CQ1524">
        <v>0</v>
      </c>
      <c r="CR1524">
        <v>4</v>
      </c>
    </row>
    <row r="1525" spans="1:96" x14ac:dyDescent="0.45">
      <c r="A1525" s="1" t="s">
        <v>1221</v>
      </c>
      <c r="B1525" s="2" t="s">
        <v>1222</v>
      </c>
      <c r="C1525" s="1" t="s">
        <v>1224</v>
      </c>
      <c r="D1525" s="1" t="s">
        <v>15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</row>
    <row r="1526" spans="1:96" x14ac:dyDescent="0.45">
      <c r="A1526" s="1" t="s">
        <v>1221</v>
      </c>
      <c r="B1526" s="2" t="s">
        <v>1222</v>
      </c>
      <c r="C1526" s="1" t="s">
        <v>1225</v>
      </c>
      <c r="D1526" s="1" t="s">
        <v>7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</row>
    <row r="1527" spans="1:96" x14ac:dyDescent="0.45">
      <c r="A1527" s="1" t="s">
        <v>1221</v>
      </c>
      <c r="B1527" s="2" t="s">
        <v>1222</v>
      </c>
      <c r="C1527" s="1" t="s">
        <v>1226</v>
      </c>
      <c r="D1527" s="1" t="s">
        <v>11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</row>
    <row r="1528" spans="1:96" x14ac:dyDescent="0.45">
      <c r="A1528" s="1" t="s">
        <v>1221</v>
      </c>
      <c r="B1528" s="2" t="s">
        <v>1222</v>
      </c>
      <c r="C1528" s="1" t="s">
        <v>1227</v>
      </c>
      <c r="D1528" s="1" t="s">
        <v>199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2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2</v>
      </c>
      <c r="BQ1528">
        <v>0</v>
      </c>
      <c r="BR1528">
        <v>2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8</v>
      </c>
      <c r="CB1528">
        <v>0</v>
      </c>
      <c r="CC1528">
        <v>0</v>
      </c>
      <c r="CD1528">
        <v>0</v>
      </c>
      <c r="CE1528">
        <v>0</v>
      </c>
      <c r="CF1528">
        <v>2</v>
      </c>
      <c r="CG1528">
        <v>0</v>
      </c>
      <c r="CH1528">
        <v>0</v>
      </c>
      <c r="CI1528">
        <v>2</v>
      </c>
      <c r="CJ1528">
        <v>2</v>
      </c>
      <c r="CK1528">
        <v>0</v>
      </c>
      <c r="CL1528">
        <v>0</v>
      </c>
      <c r="CM1528">
        <v>2</v>
      </c>
      <c r="CN1528">
        <v>0</v>
      </c>
      <c r="CO1528">
        <v>8</v>
      </c>
      <c r="CP1528">
        <v>0</v>
      </c>
      <c r="CQ1528">
        <v>0</v>
      </c>
      <c r="CR1528">
        <v>0</v>
      </c>
    </row>
    <row r="1529" spans="1:96" x14ac:dyDescent="0.45">
      <c r="A1529" s="1" t="s">
        <v>1228</v>
      </c>
      <c r="B1529" s="2" t="s">
        <v>1228</v>
      </c>
      <c r="C1529" s="1" t="s">
        <v>83</v>
      </c>
      <c r="D1529" s="1" t="s">
        <v>7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</row>
    <row r="1530" spans="1:96" x14ac:dyDescent="0.45">
      <c r="A1530" s="1" t="s">
        <v>1228</v>
      </c>
      <c r="B1530" s="2" t="s">
        <v>1228</v>
      </c>
      <c r="C1530" s="1" t="s">
        <v>1204</v>
      </c>
      <c r="D1530" s="1" t="s">
        <v>9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</row>
    <row r="1531" spans="1:96" x14ac:dyDescent="0.45">
      <c r="A1531" s="1" t="s">
        <v>1228</v>
      </c>
      <c r="B1531" s="2" t="s">
        <v>1228</v>
      </c>
      <c r="C1531" s="1" t="s">
        <v>1205</v>
      </c>
      <c r="D1531" s="1" t="s">
        <v>11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</row>
    <row r="1532" spans="1:96" x14ac:dyDescent="0.45">
      <c r="A1532" s="1" t="s">
        <v>1228</v>
      </c>
      <c r="B1532" s="2" t="s">
        <v>1228</v>
      </c>
      <c r="C1532" s="1" t="s">
        <v>1229</v>
      </c>
      <c r="D1532" s="1" t="s">
        <v>15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2</v>
      </c>
      <c r="BB1532">
        <v>0</v>
      </c>
      <c r="BC1532">
        <v>0</v>
      </c>
      <c r="BD1532">
        <v>2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4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4</v>
      </c>
      <c r="BQ1532">
        <v>0</v>
      </c>
      <c r="BR1532">
        <v>2</v>
      </c>
      <c r="BS1532">
        <v>0</v>
      </c>
      <c r="BT1532">
        <v>0</v>
      </c>
      <c r="BU1532">
        <v>4</v>
      </c>
      <c r="BV1532">
        <v>0</v>
      </c>
      <c r="BW1532">
        <v>0</v>
      </c>
      <c r="BX1532">
        <v>0</v>
      </c>
      <c r="BY1532">
        <v>2</v>
      </c>
      <c r="BZ1532">
        <v>0</v>
      </c>
      <c r="CA1532">
        <v>4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2</v>
      </c>
      <c r="CJ1532">
        <v>16</v>
      </c>
      <c r="CK1532">
        <v>0</v>
      </c>
      <c r="CL1532">
        <v>0</v>
      </c>
      <c r="CM1532">
        <v>2</v>
      </c>
      <c r="CN1532">
        <v>0</v>
      </c>
      <c r="CO1532">
        <v>0</v>
      </c>
      <c r="CP1532">
        <v>0</v>
      </c>
      <c r="CQ1532">
        <v>0</v>
      </c>
      <c r="CR1532">
        <v>0</v>
      </c>
    </row>
    <row r="1533" spans="1:96" x14ac:dyDescent="0.45">
      <c r="A1533" s="1" t="s">
        <v>1228</v>
      </c>
      <c r="B1533" s="2" t="s">
        <v>1228</v>
      </c>
      <c r="C1533" s="1" t="s">
        <v>1082</v>
      </c>
      <c r="D1533" s="1" t="s">
        <v>19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2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2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8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18</v>
      </c>
      <c r="CB1533">
        <v>0</v>
      </c>
      <c r="CC1533">
        <v>0</v>
      </c>
      <c r="CD1533">
        <v>0</v>
      </c>
      <c r="CE1533">
        <v>0</v>
      </c>
      <c r="CF1533">
        <v>2</v>
      </c>
      <c r="CG1533">
        <v>0</v>
      </c>
      <c r="CH1533">
        <v>0</v>
      </c>
      <c r="CI1533">
        <v>4</v>
      </c>
      <c r="CJ1533">
        <v>6</v>
      </c>
      <c r="CK1533">
        <v>0</v>
      </c>
      <c r="CL1533">
        <v>0</v>
      </c>
      <c r="CM1533">
        <v>2</v>
      </c>
      <c r="CN1533">
        <v>0</v>
      </c>
      <c r="CO1533">
        <v>18</v>
      </c>
      <c r="CP1533">
        <v>0</v>
      </c>
      <c r="CQ1533">
        <v>0</v>
      </c>
      <c r="CR1533">
        <v>0</v>
      </c>
    </row>
    <row r="1534" spans="1:96" x14ac:dyDescent="0.45">
      <c r="A1534" s="1" t="s">
        <v>1230</v>
      </c>
      <c r="B1534" s="2" t="s">
        <v>1230</v>
      </c>
      <c r="C1534" s="1" t="s">
        <v>1231</v>
      </c>
      <c r="D1534" s="1" t="s">
        <v>7</v>
      </c>
      <c r="E1534">
        <v>0</v>
      </c>
      <c r="F1534">
        <v>0</v>
      </c>
      <c r="G1534">
        <v>0</v>
      </c>
      <c r="H1534">
        <v>0</v>
      </c>
      <c r="I1534">
        <v>34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2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6</v>
      </c>
      <c r="BB1534">
        <v>8</v>
      </c>
      <c r="BC1534">
        <v>0</v>
      </c>
      <c r="BD1534">
        <v>2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106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2</v>
      </c>
      <c r="BQ1534">
        <v>0</v>
      </c>
      <c r="BR1534">
        <v>0</v>
      </c>
      <c r="BS1534">
        <v>6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68</v>
      </c>
      <c r="BZ1534">
        <v>0</v>
      </c>
      <c r="CA1534">
        <v>28</v>
      </c>
      <c r="CB1534">
        <v>0</v>
      </c>
      <c r="CC1534">
        <v>0</v>
      </c>
      <c r="CD1534">
        <v>0</v>
      </c>
      <c r="CE1534">
        <v>0</v>
      </c>
      <c r="CF1534">
        <v>2</v>
      </c>
      <c r="CG1534">
        <v>0</v>
      </c>
      <c r="CH1534">
        <v>0</v>
      </c>
      <c r="CI1534">
        <v>24</v>
      </c>
      <c r="CJ1534">
        <v>0</v>
      </c>
      <c r="CK1534">
        <v>0</v>
      </c>
      <c r="CL1534">
        <v>0</v>
      </c>
      <c r="CM1534">
        <v>12</v>
      </c>
      <c r="CN1534">
        <v>18</v>
      </c>
      <c r="CO1534">
        <v>20</v>
      </c>
      <c r="CP1534">
        <v>0</v>
      </c>
      <c r="CQ1534">
        <v>0</v>
      </c>
      <c r="CR1534">
        <v>12</v>
      </c>
    </row>
    <row r="1535" spans="1:96" x14ac:dyDescent="0.45">
      <c r="A1535" s="1" t="s">
        <v>1230</v>
      </c>
      <c r="B1535" s="2" t="s">
        <v>1230</v>
      </c>
      <c r="C1535" s="1" t="s">
        <v>1232</v>
      </c>
      <c r="D1535" s="1" t="s">
        <v>11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12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14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8</v>
      </c>
      <c r="BZ1535">
        <v>0</v>
      </c>
      <c r="CA1535">
        <v>2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2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2</v>
      </c>
      <c r="CP1535">
        <v>0</v>
      </c>
      <c r="CQ1535">
        <v>0</v>
      </c>
      <c r="CR1535">
        <v>0</v>
      </c>
    </row>
    <row r="1536" spans="1:96" x14ac:dyDescent="0.45">
      <c r="A1536" s="1" t="s">
        <v>1230</v>
      </c>
      <c r="B1536" s="2" t="s">
        <v>1230</v>
      </c>
      <c r="C1536" s="1" t="s">
        <v>1233</v>
      </c>
      <c r="D1536" s="1" t="s">
        <v>15</v>
      </c>
      <c r="E1536">
        <v>2</v>
      </c>
      <c r="F1536">
        <v>0</v>
      </c>
      <c r="G1536">
        <v>0</v>
      </c>
      <c r="H1536">
        <v>0</v>
      </c>
      <c r="I1536">
        <v>300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2</v>
      </c>
      <c r="AF1536">
        <v>0</v>
      </c>
      <c r="AG1536">
        <v>14</v>
      </c>
      <c r="AH1536">
        <v>0</v>
      </c>
      <c r="AI1536">
        <v>0</v>
      </c>
      <c r="AJ1536">
        <v>36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2</v>
      </c>
      <c r="AT1536">
        <v>0</v>
      </c>
      <c r="AU1536">
        <v>0</v>
      </c>
      <c r="AV1536">
        <v>0</v>
      </c>
      <c r="AW1536">
        <v>0</v>
      </c>
      <c r="AX1536">
        <v>26</v>
      </c>
      <c r="AY1536">
        <v>0</v>
      </c>
      <c r="AZ1536">
        <v>0</v>
      </c>
      <c r="BA1536">
        <v>12</v>
      </c>
      <c r="BB1536">
        <v>38</v>
      </c>
      <c r="BC1536">
        <v>0</v>
      </c>
      <c r="BD1536">
        <v>18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836</v>
      </c>
      <c r="BK1536">
        <v>4</v>
      </c>
      <c r="BL1536">
        <v>0</v>
      </c>
      <c r="BM1536">
        <v>2</v>
      </c>
      <c r="BN1536">
        <v>0</v>
      </c>
      <c r="BO1536">
        <v>0</v>
      </c>
      <c r="BP1536">
        <v>234</v>
      </c>
      <c r="BQ1536">
        <v>0</v>
      </c>
      <c r="BR1536">
        <v>28</v>
      </c>
      <c r="BS1536">
        <v>54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1458</v>
      </c>
      <c r="BZ1536">
        <v>0</v>
      </c>
      <c r="CA1536">
        <v>696</v>
      </c>
      <c r="CB1536">
        <v>0</v>
      </c>
      <c r="CC1536">
        <v>0</v>
      </c>
      <c r="CD1536">
        <v>0</v>
      </c>
      <c r="CE1536">
        <v>0</v>
      </c>
      <c r="CF1536">
        <v>28</v>
      </c>
      <c r="CG1536">
        <v>0</v>
      </c>
      <c r="CH1536">
        <v>0</v>
      </c>
      <c r="CI1536">
        <v>84</v>
      </c>
      <c r="CJ1536">
        <v>2</v>
      </c>
      <c r="CK1536">
        <v>0</v>
      </c>
      <c r="CL1536">
        <v>0</v>
      </c>
      <c r="CM1536">
        <v>252</v>
      </c>
      <c r="CN1536">
        <v>230</v>
      </c>
      <c r="CO1536">
        <v>364</v>
      </c>
      <c r="CP1536">
        <v>0</v>
      </c>
      <c r="CQ1536">
        <v>12</v>
      </c>
      <c r="CR1536">
        <v>38</v>
      </c>
    </row>
    <row r="1537" spans="1:96" x14ac:dyDescent="0.45">
      <c r="A1537" s="1" t="s">
        <v>1230</v>
      </c>
      <c r="B1537" s="2" t="s">
        <v>1230</v>
      </c>
      <c r="C1537" s="1" t="s">
        <v>1234</v>
      </c>
      <c r="D1537" s="1" t="s">
        <v>19</v>
      </c>
      <c r="E1537">
        <v>0</v>
      </c>
      <c r="F1537">
        <v>0</v>
      </c>
      <c r="G1537">
        <v>0</v>
      </c>
      <c r="H1537">
        <v>0</v>
      </c>
      <c r="I1537">
        <v>20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8</v>
      </c>
      <c r="AY1537">
        <v>0</v>
      </c>
      <c r="AZ1537">
        <v>0</v>
      </c>
      <c r="BA1537">
        <v>4</v>
      </c>
      <c r="BB1537">
        <v>30</v>
      </c>
      <c r="BC1537">
        <v>0</v>
      </c>
      <c r="BD1537">
        <v>4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2</v>
      </c>
      <c r="BN1537">
        <v>0</v>
      </c>
      <c r="BO1537">
        <v>0</v>
      </c>
      <c r="BP1537">
        <v>6</v>
      </c>
      <c r="BQ1537">
        <v>0</v>
      </c>
      <c r="BR1537">
        <v>4</v>
      </c>
      <c r="BS1537">
        <v>4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</row>
    <row r="1538" spans="1:96" x14ac:dyDescent="0.45">
      <c r="A1538" s="1" t="s">
        <v>1235</v>
      </c>
      <c r="B1538" s="2" t="s">
        <v>1235</v>
      </c>
      <c r="C1538" s="1" t="s">
        <v>198</v>
      </c>
      <c r="D1538" s="1" t="s">
        <v>199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</row>
    <row r="1539" spans="1:96" x14ac:dyDescent="0.45">
      <c r="A1539" s="1" t="s">
        <v>1235</v>
      </c>
      <c r="B1539" s="2" t="s">
        <v>1235</v>
      </c>
      <c r="C1539" s="1" t="s">
        <v>1236</v>
      </c>
      <c r="D1539" s="1" t="s">
        <v>7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</row>
    <row r="1540" spans="1:96" x14ac:dyDescent="0.45">
      <c r="A1540" s="1" t="s">
        <v>1235</v>
      </c>
      <c r="B1540" s="2" t="s">
        <v>1235</v>
      </c>
      <c r="C1540" s="1" t="s">
        <v>1237</v>
      </c>
      <c r="D1540" s="1" t="s">
        <v>9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</row>
    <row r="1541" spans="1:96" x14ac:dyDescent="0.45">
      <c r="A1541" s="1" t="s">
        <v>1235</v>
      </c>
      <c r="B1541" s="2" t="s">
        <v>1235</v>
      </c>
      <c r="C1541" s="1" t="s">
        <v>1238</v>
      </c>
      <c r="D1541" s="1" t="s">
        <v>11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2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10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14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</row>
    <row r="1542" spans="1:96" x14ac:dyDescent="0.45">
      <c r="A1542" s="1" t="s">
        <v>1235</v>
      </c>
      <c r="B1542" s="2" t="s">
        <v>1235</v>
      </c>
      <c r="C1542" s="1" t="s">
        <v>211</v>
      </c>
      <c r="D1542" s="1" t="s">
        <v>15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2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2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8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20</v>
      </c>
      <c r="CB1542">
        <v>0</v>
      </c>
      <c r="CC1542">
        <v>0</v>
      </c>
      <c r="CD1542">
        <v>0</v>
      </c>
      <c r="CE1542">
        <v>0</v>
      </c>
      <c r="CF1542">
        <v>2</v>
      </c>
      <c r="CG1542">
        <v>0</v>
      </c>
      <c r="CH1542">
        <v>0</v>
      </c>
      <c r="CI1542">
        <v>4</v>
      </c>
      <c r="CJ1542">
        <v>6</v>
      </c>
      <c r="CK1542">
        <v>0</v>
      </c>
      <c r="CL1542">
        <v>0</v>
      </c>
      <c r="CM1542">
        <v>2</v>
      </c>
      <c r="CN1542">
        <v>0</v>
      </c>
      <c r="CO1542">
        <v>16</v>
      </c>
      <c r="CP1542">
        <v>0</v>
      </c>
      <c r="CQ1542">
        <v>0</v>
      </c>
      <c r="CR1542">
        <v>0</v>
      </c>
    </row>
    <row r="1543" spans="1:96" x14ac:dyDescent="0.45">
      <c r="A1543" s="1" t="s">
        <v>1235</v>
      </c>
      <c r="B1543" s="2" t="s">
        <v>1235</v>
      </c>
      <c r="C1543" s="1" t="s">
        <v>212</v>
      </c>
      <c r="D1543" s="1" t="s">
        <v>19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</row>
    <row r="1544" spans="1:96" x14ac:dyDescent="0.45">
      <c r="A1544" s="1" t="s">
        <v>1235</v>
      </c>
      <c r="B1544" s="2" t="s">
        <v>1235</v>
      </c>
      <c r="C1544" s="1" t="s">
        <v>213</v>
      </c>
      <c r="D1544" s="1" t="s">
        <v>89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</row>
    <row r="1545" spans="1:96" x14ac:dyDescent="0.45">
      <c r="A1545" s="1" t="s">
        <v>1239</v>
      </c>
      <c r="B1545" s="2" t="s">
        <v>1239</v>
      </c>
      <c r="C1545" s="1" t="s">
        <v>259</v>
      </c>
      <c r="D1545" s="1" t="s">
        <v>199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</row>
    <row r="1546" spans="1:96" x14ac:dyDescent="0.45">
      <c r="A1546" s="1" t="s">
        <v>1239</v>
      </c>
      <c r="B1546" s="2" t="s">
        <v>1239</v>
      </c>
      <c r="C1546" s="1" t="s">
        <v>468</v>
      </c>
      <c r="D1546" s="1" t="s">
        <v>7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2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2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32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22</v>
      </c>
      <c r="BZ1546">
        <v>0</v>
      </c>
      <c r="CA1546">
        <v>14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136</v>
      </c>
      <c r="CJ1546">
        <v>0</v>
      </c>
      <c r="CK1546">
        <v>0</v>
      </c>
      <c r="CL1546">
        <v>0</v>
      </c>
      <c r="CM1546">
        <v>8</v>
      </c>
      <c r="CN1546">
        <v>4</v>
      </c>
      <c r="CO1546">
        <v>4</v>
      </c>
      <c r="CP1546">
        <v>0</v>
      </c>
      <c r="CQ1546">
        <v>0</v>
      </c>
      <c r="CR1546">
        <v>0</v>
      </c>
    </row>
    <row r="1547" spans="1:96" x14ac:dyDescent="0.45">
      <c r="A1547" s="1" t="s">
        <v>1239</v>
      </c>
      <c r="B1547" s="2" t="s">
        <v>1239</v>
      </c>
      <c r="C1547" s="1" t="s">
        <v>1218</v>
      </c>
      <c r="D1547" s="1" t="s">
        <v>9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10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22</v>
      </c>
      <c r="BZ1547">
        <v>0</v>
      </c>
      <c r="CA1547">
        <v>10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4</v>
      </c>
      <c r="CJ1547">
        <v>0</v>
      </c>
      <c r="CK1547">
        <v>0</v>
      </c>
      <c r="CL1547">
        <v>0</v>
      </c>
      <c r="CM1547">
        <v>6</v>
      </c>
      <c r="CN1547">
        <v>4</v>
      </c>
      <c r="CO1547">
        <v>0</v>
      </c>
      <c r="CP1547">
        <v>0</v>
      </c>
      <c r="CQ1547">
        <v>0</v>
      </c>
      <c r="CR1547">
        <v>0</v>
      </c>
    </row>
    <row r="1548" spans="1:96" x14ac:dyDescent="0.45">
      <c r="A1548" s="1" t="s">
        <v>1239</v>
      </c>
      <c r="B1548" s="2" t="s">
        <v>1239</v>
      </c>
      <c r="C1548" s="1" t="s">
        <v>609</v>
      </c>
      <c r="D1548" s="1" t="s">
        <v>11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4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20</v>
      </c>
      <c r="BT1548">
        <v>0</v>
      </c>
      <c r="BU1548">
        <v>12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8</v>
      </c>
      <c r="CH1548">
        <v>0</v>
      </c>
      <c r="CI1548">
        <v>8</v>
      </c>
      <c r="CJ1548">
        <v>8</v>
      </c>
      <c r="CK1548">
        <v>0</v>
      </c>
      <c r="CL1548">
        <v>0</v>
      </c>
      <c r="CM1548">
        <v>2</v>
      </c>
      <c r="CN1548">
        <v>0</v>
      </c>
      <c r="CO1548">
        <v>8</v>
      </c>
      <c r="CP1548">
        <v>0</v>
      </c>
      <c r="CQ1548">
        <v>0</v>
      </c>
      <c r="CR1548">
        <v>0</v>
      </c>
    </row>
    <row r="1549" spans="1:96" x14ac:dyDescent="0.45">
      <c r="A1549" s="1" t="s">
        <v>1239</v>
      </c>
      <c r="B1549" s="2" t="s">
        <v>1239</v>
      </c>
      <c r="C1549" s="1" t="s">
        <v>1219</v>
      </c>
      <c r="D1549" s="1" t="s">
        <v>15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</row>
    <row r="1550" spans="1:96" x14ac:dyDescent="0.45">
      <c r="A1550" s="1" t="s">
        <v>1239</v>
      </c>
      <c r="B1550" s="2" t="s">
        <v>1239</v>
      </c>
      <c r="C1550" s="1" t="s">
        <v>1220</v>
      </c>
      <c r="D1550" s="1" t="s">
        <v>19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</row>
    <row r="1551" spans="1:96" x14ac:dyDescent="0.45">
      <c r="A1551" s="1" t="s">
        <v>1240</v>
      </c>
      <c r="B1551" s="2" t="s">
        <v>1240</v>
      </c>
      <c r="C1551" s="1" t="s">
        <v>33</v>
      </c>
      <c r="D1551" s="1" t="s">
        <v>7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</row>
    <row r="1552" spans="1:96" x14ac:dyDescent="0.45">
      <c r="A1552" s="1" t="s">
        <v>1240</v>
      </c>
      <c r="B1552" s="2" t="s">
        <v>1240</v>
      </c>
      <c r="C1552" s="1" t="s">
        <v>1241</v>
      </c>
      <c r="D1552" s="1" t="s">
        <v>9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6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</row>
    <row r="1553" spans="1:96" x14ac:dyDescent="0.45">
      <c r="A1553" s="1" t="s">
        <v>1240</v>
      </c>
      <c r="B1553" s="2" t="s">
        <v>1240</v>
      </c>
      <c r="C1553" s="1" t="s">
        <v>1242</v>
      </c>
      <c r="D1553" s="1" t="s">
        <v>11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</row>
    <row r="1554" spans="1:96" x14ac:dyDescent="0.45">
      <c r="A1554" s="1" t="s">
        <v>1240</v>
      </c>
      <c r="B1554" s="2" t="s">
        <v>1240</v>
      </c>
      <c r="C1554" s="1" t="s">
        <v>1243</v>
      </c>
      <c r="D1554" s="1" t="s">
        <v>15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</row>
    <row r="1555" spans="1:96" x14ac:dyDescent="0.45">
      <c r="A1555" s="1" t="s">
        <v>1240</v>
      </c>
      <c r="B1555" s="2" t="s">
        <v>1240</v>
      </c>
      <c r="C1555" s="1" t="s">
        <v>1244</v>
      </c>
      <c r="D1555" s="1" t="s">
        <v>19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76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22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14</v>
      </c>
      <c r="CJ1555">
        <v>0</v>
      </c>
      <c r="CK1555">
        <v>0</v>
      </c>
      <c r="CL1555">
        <v>0</v>
      </c>
      <c r="CM1555">
        <v>8</v>
      </c>
      <c r="CN1555">
        <v>10</v>
      </c>
      <c r="CO1555">
        <v>12</v>
      </c>
      <c r="CP1555">
        <v>0</v>
      </c>
      <c r="CQ1555">
        <v>2</v>
      </c>
      <c r="CR1555">
        <v>4</v>
      </c>
    </row>
    <row r="1556" spans="1:96" x14ac:dyDescent="0.45">
      <c r="A1556" s="1" t="s">
        <v>1240</v>
      </c>
      <c r="B1556" s="2" t="s">
        <v>1240</v>
      </c>
      <c r="C1556" s="1" t="s">
        <v>243</v>
      </c>
      <c r="D1556" s="1" t="s">
        <v>89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</row>
    <row r="1557" spans="1:96" x14ac:dyDescent="0.45">
      <c r="A1557" s="1" t="s">
        <v>1245</v>
      </c>
      <c r="B1557" s="2" t="s">
        <v>1245</v>
      </c>
      <c r="C1557" s="1" t="s">
        <v>198</v>
      </c>
      <c r="D1557" s="1" t="s">
        <v>199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2</v>
      </c>
      <c r="BS1557">
        <v>2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2</v>
      </c>
      <c r="CE1557">
        <v>0</v>
      </c>
      <c r="CF1557">
        <v>0</v>
      </c>
      <c r="CG1557">
        <v>0</v>
      </c>
      <c r="CH1557">
        <v>0</v>
      </c>
      <c r="CI1557">
        <v>10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</row>
    <row r="1558" spans="1:96" x14ac:dyDescent="0.45">
      <c r="A1558" s="1" t="s">
        <v>1245</v>
      </c>
      <c r="B1558" s="2" t="s">
        <v>1245</v>
      </c>
      <c r="C1558" s="1" t="s">
        <v>200</v>
      </c>
      <c r="D1558" s="1" t="s">
        <v>7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</row>
    <row r="1559" spans="1:96" x14ac:dyDescent="0.45">
      <c r="A1559" s="1" t="s">
        <v>1245</v>
      </c>
      <c r="B1559" s="2" t="s">
        <v>1245</v>
      </c>
      <c r="C1559" s="1" t="s">
        <v>1214</v>
      </c>
      <c r="D1559" s="1" t="s">
        <v>9</v>
      </c>
      <c r="E1559">
        <v>0</v>
      </c>
      <c r="F1559">
        <v>0</v>
      </c>
      <c r="G1559">
        <v>0</v>
      </c>
      <c r="H1559">
        <v>0</v>
      </c>
      <c r="I1559">
        <v>8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26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110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52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4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</row>
    <row r="1560" spans="1:96" x14ac:dyDescent="0.45">
      <c r="A1560" s="1" t="s">
        <v>1245</v>
      </c>
      <c r="B1560" s="2" t="s">
        <v>1245</v>
      </c>
      <c r="C1560" s="1" t="s">
        <v>1246</v>
      </c>
      <c r="D1560" s="1" t="s">
        <v>11</v>
      </c>
      <c r="E1560">
        <v>0</v>
      </c>
      <c r="F1560">
        <v>0</v>
      </c>
      <c r="G1560">
        <v>0</v>
      </c>
      <c r="H1560">
        <v>0</v>
      </c>
      <c r="I1560">
        <v>2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2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4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</row>
    <row r="1561" spans="1:96" x14ac:dyDescent="0.45">
      <c r="A1561" s="1" t="s">
        <v>1245</v>
      </c>
      <c r="B1561" s="2" t="s">
        <v>1245</v>
      </c>
      <c r="C1561" s="1" t="s">
        <v>1247</v>
      </c>
      <c r="D1561" s="1" t="s">
        <v>15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2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2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10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12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2</v>
      </c>
      <c r="CJ1561">
        <v>6</v>
      </c>
      <c r="CK1561">
        <v>0</v>
      </c>
      <c r="CL1561">
        <v>0</v>
      </c>
      <c r="CM1561">
        <v>2</v>
      </c>
      <c r="CN1561">
        <v>0</v>
      </c>
      <c r="CO1561">
        <v>8</v>
      </c>
      <c r="CP1561">
        <v>0</v>
      </c>
      <c r="CQ1561">
        <v>0</v>
      </c>
      <c r="CR1561">
        <v>0</v>
      </c>
    </row>
    <row r="1562" spans="1:96" x14ac:dyDescent="0.45">
      <c r="A1562" s="1" t="s">
        <v>1245</v>
      </c>
      <c r="B1562" s="2" t="s">
        <v>1245</v>
      </c>
      <c r="C1562" s="1" t="s">
        <v>1248</v>
      </c>
      <c r="D1562" s="1" t="s">
        <v>19</v>
      </c>
      <c r="E1562">
        <v>0</v>
      </c>
      <c r="F1562">
        <v>0</v>
      </c>
      <c r="G1562">
        <v>0</v>
      </c>
      <c r="H1562">
        <v>0</v>
      </c>
      <c r="I1562">
        <v>8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2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4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160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</row>
    <row r="1563" spans="1:96" x14ac:dyDescent="0.45">
      <c r="A1563" s="1" t="s">
        <v>1245</v>
      </c>
      <c r="B1563" s="2" t="s">
        <v>1245</v>
      </c>
      <c r="C1563" s="1" t="s">
        <v>1249</v>
      </c>
      <c r="D1563" s="1" t="s">
        <v>89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</row>
    <row r="1564" spans="1:96" x14ac:dyDescent="0.45">
      <c r="A1564" s="1" t="s">
        <v>1250</v>
      </c>
      <c r="B1564" s="2" t="s">
        <v>1251</v>
      </c>
      <c r="C1564" s="1" t="s">
        <v>455</v>
      </c>
      <c r="D1564" s="1" t="s">
        <v>9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</row>
    <row r="1565" spans="1:96" x14ac:dyDescent="0.45">
      <c r="A1565" s="1" t="s">
        <v>1250</v>
      </c>
      <c r="B1565" s="2" t="s">
        <v>1251</v>
      </c>
      <c r="C1565" s="1" t="s">
        <v>1252</v>
      </c>
      <c r="D1565" s="1" t="s">
        <v>89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</row>
    <row r="1566" spans="1:96" x14ac:dyDescent="0.45">
      <c r="A1566" s="1" t="s">
        <v>1250</v>
      </c>
      <c r="B1566" s="2" t="s">
        <v>1251</v>
      </c>
      <c r="C1566" s="1" t="s">
        <v>1253</v>
      </c>
      <c r="D1566" s="1" t="s">
        <v>11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</row>
    <row r="1567" spans="1:96" x14ac:dyDescent="0.45">
      <c r="A1567" s="1" t="s">
        <v>1250</v>
      </c>
      <c r="B1567" s="2" t="s">
        <v>1251</v>
      </c>
      <c r="C1567" s="1" t="s">
        <v>1254</v>
      </c>
      <c r="D1567" s="1" t="s">
        <v>15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</row>
    <row r="1568" spans="1:96" x14ac:dyDescent="0.45">
      <c r="A1568" s="1" t="s">
        <v>1250</v>
      </c>
      <c r="B1568" s="2" t="s">
        <v>1251</v>
      </c>
      <c r="C1568" s="1" t="s">
        <v>1255</v>
      </c>
      <c r="D1568" s="1" t="s">
        <v>19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10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144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82</v>
      </c>
      <c r="CP1568">
        <v>0</v>
      </c>
      <c r="CQ1568">
        <v>0</v>
      </c>
      <c r="CR1568">
        <v>0</v>
      </c>
    </row>
    <row r="1569" spans="1:96" x14ac:dyDescent="0.45">
      <c r="A1569" s="1" t="s">
        <v>1250</v>
      </c>
      <c r="B1569" s="2" t="s">
        <v>1251</v>
      </c>
      <c r="C1569" s="1" t="s">
        <v>1256</v>
      </c>
      <c r="D1569" s="1" t="s">
        <v>199</v>
      </c>
      <c r="E1569">
        <v>0</v>
      </c>
      <c r="F1569">
        <v>0</v>
      </c>
      <c r="G1569">
        <v>0</v>
      </c>
      <c r="H1569">
        <v>0</v>
      </c>
      <c r="I1569">
        <v>4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18</v>
      </c>
      <c r="AH1569">
        <v>0</v>
      </c>
      <c r="AI1569">
        <v>0</v>
      </c>
      <c r="AJ1569">
        <v>4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2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4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32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46</v>
      </c>
      <c r="BQ1569">
        <v>0</v>
      </c>
      <c r="BR1569">
        <v>0</v>
      </c>
      <c r="BS1569">
        <v>2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60</v>
      </c>
      <c r="BZ1569">
        <v>0</v>
      </c>
      <c r="CA1569">
        <v>50</v>
      </c>
      <c r="CB1569">
        <v>0</v>
      </c>
      <c r="CC1569">
        <v>0</v>
      </c>
      <c r="CD1569">
        <v>0</v>
      </c>
      <c r="CE1569">
        <v>0</v>
      </c>
      <c r="CF1569">
        <v>6</v>
      </c>
      <c r="CG1569">
        <v>0</v>
      </c>
      <c r="CH1569">
        <v>0</v>
      </c>
      <c r="CI1569">
        <v>6</v>
      </c>
      <c r="CJ1569">
        <v>20</v>
      </c>
      <c r="CK1569">
        <v>0</v>
      </c>
      <c r="CL1569">
        <v>0</v>
      </c>
      <c r="CM1569">
        <v>14</v>
      </c>
      <c r="CN1569">
        <v>4</v>
      </c>
      <c r="CO1569">
        <v>108</v>
      </c>
      <c r="CP1569">
        <v>0</v>
      </c>
      <c r="CQ1569">
        <v>0</v>
      </c>
      <c r="CR1569">
        <v>0</v>
      </c>
    </row>
    <row r="1570" spans="1:96" x14ac:dyDescent="0.45">
      <c r="A1570" s="1" t="s">
        <v>1257</v>
      </c>
      <c r="B1570" s="2" t="s">
        <v>1258</v>
      </c>
      <c r="C1570" s="1" t="s">
        <v>198</v>
      </c>
      <c r="D1570" s="1" t="s">
        <v>9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</row>
    <row r="1571" spans="1:96" x14ac:dyDescent="0.45">
      <c r="A1571" s="1" t="s">
        <v>1257</v>
      </c>
      <c r="B1571" s="2" t="s">
        <v>1258</v>
      </c>
      <c r="C1571" s="1" t="s">
        <v>1259</v>
      </c>
      <c r="D1571" s="1" t="s">
        <v>11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4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6</v>
      </c>
      <c r="BQ1571">
        <v>0</v>
      </c>
      <c r="BR1571">
        <v>2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2</v>
      </c>
      <c r="CN1571">
        <v>0</v>
      </c>
      <c r="CO1571">
        <v>0</v>
      </c>
      <c r="CP1571">
        <v>0</v>
      </c>
      <c r="CQ1571">
        <v>0</v>
      </c>
      <c r="CR1571">
        <v>0</v>
      </c>
    </row>
    <row r="1572" spans="1:96" x14ac:dyDescent="0.45">
      <c r="A1572" s="1" t="s">
        <v>1257</v>
      </c>
      <c r="B1572" s="2" t="s">
        <v>1258</v>
      </c>
      <c r="C1572" s="1" t="s">
        <v>145</v>
      </c>
      <c r="D1572" s="1" t="s">
        <v>15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4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6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8</v>
      </c>
      <c r="BC1572">
        <v>16</v>
      </c>
      <c r="BD1572">
        <v>22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98</v>
      </c>
      <c r="BK1572">
        <v>6</v>
      </c>
      <c r="BL1572">
        <v>0</v>
      </c>
      <c r="BM1572">
        <v>2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288</v>
      </c>
      <c r="BT1572">
        <v>0</v>
      </c>
      <c r="BU1572">
        <v>326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4</v>
      </c>
      <c r="CE1572">
        <v>0</v>
      </c>
      <c r="CF1572">
        <v>0</v>
      </c>
      <c r="CG1572">
        <v>88</v>
      </c>
      <c r="CH1572">
        <v>18</v>
      </c>
      <c r="CI1572">
        <v>80</v>
      </c>
      <c r="CJ1572">
        <v>96</v>
      </c>
      <c r="CK1572">
        <v>0</v>
      </c>
      <c r="CL1572">
        <v>0</v>
      </c>
      <c r="CM1572">
        <v>38</v>
      </c>
      <c r="CN1572">
        <v>8</v>
      </c>
      <c r="CO1572">
        <v>176</v>
      </c>
      <c r="CP1572">
        <v>0</v>
      </c>
      <c r="CQ1572">
        <v>6</v>
      </c>
      <c r="CR1572">
        <v>2</v>
      </c>
    </row>
    <row r="1573" spans="1:96" x14ac:dyDescent="0.45">
      <c r="A1573" s="1" t="s">
        <v>1257</v>
      </c>
      <c r="B1573" s="2" t="s">
        <v>1258</v>
      </c>
      <c r="C1573" s="1" t="s">
        <v>1260</v>
      </c>
      <c r="D1573" s="1" t="s">
        <v>19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</row>
    <row r="1574" spans="1:96" x14ac:dyDescent="0.45">
      <c r="A1574" s="1" t="s">
        <v>1257</v>
      </c>
      <c r="B1574" s="2" t="s">
        <v>1258</v>
      </c>
      <c r="C1574" s="1" t="s">
        <v>1261</v>
      </c>
      <c r="D1574" s="1" t="s">
        <v>89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2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14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8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18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2</v>
      </c>
      <c r="CJ1574">
        <v>0</v>
      </c>
      <c r="CK1574">
        <v>0</v>
      </c>
      <c r="CL1574">
        <v>0</v>
      </c>
      <c r="CM1574">
        <v>2</v>
      </c>
      <c r="CN1574">
        <v>4</v>
      </c>
      <c r="CO1574">
        <v>0</v>
      </c>
      <c r="CP1574">
        <v>0</v>
      </c>
      <c r="CQ1574">
        <v>0</v>
      </c>
      <c r="CR1574">
        <v>0</v>
      </c>
    </row>
    <row r="1575" spans="1:96" x14ac:dyDescent="0.45">
      <c r="A1575" s="1" t="s">
        <v>1257</v>
      </c>
      <c r="B1575" s="2" t="s">
        <v>1258</v>
      </c>
      <c r="C1575" s="1" t="s">
        <v>1262</v>
      </c>
      <c r="D1575" s="1" t="s">
        <v>199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</row>
    <row r="1576" spans="1:96" x14ac:dyDescent="0.45">
      <c r="A1576" s="1" t="s">
        <v>1257</v>
      </c>
      <c r="B1576" s="2" t="s">
        <v>1263</v>
      </c>
      <c r="C1576" s="1" t="s">
        <v>198</v>
      </c>
      <c r="D1576" s="1" t="s">
        <v>199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4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14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</v>
      </c>
      <c r="CP1576">
        <v>0</v>
      </c>
      <c r="CQ1576">
        <v>0</v>
      </c>
      <c r="CR1576">
        <v>0</v>
      </c>
    </row>
    <row r="1577" spans="1:96" x14ac:dyDescent="0.45">
      <c r="A1577" s="1" t="s">
        <v>1257</v>
      </c>
      <c r="B1577" s="2" t="s">
        <v>1263</v>
      </c>
      <c r="C1577" s="1" t="s">
        <v>208</v>
      </c>
      <c r="D1577" s="1" t="s">
        <v>7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</row>
    <row r="1578" spans="1:96" x14ac:dyDescent="0.45">
      <c r="A1578" s="1" t="s">
        <v>1257</v>
      </c>
      <c r="B1578" s="2" t="s">
        <v>1263</v>
      </c>
      <c r="C1578" s="1" t="s">
        <v>649</v>
      </c>
      <c r="D1578" s="1" t="s">
        <v>11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12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16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</row>
    <row r="1579" spans="1:96" x14ac:dyDescent="0.45">
      <c r="A1579" s="1" t="s">
        <v>1257</v>
      </c>
      <c r="B1579" s="2" t="s">
        <v>1263</v>
      </c>
      <c r="C1579" s="1" t="s">
        <v>1264</v>
      </c>
      <c r="D1579" s="1" t="s">
        <v>15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4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4</v>
      </c>
      <c r="BQ1579">
        <v>0</v>
      </c>
      <c r="BR1579">
        <v>2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2</v>
      </c>
      <c r="CN1579">
        <v>0</v>
      </c>
      <c r="CO1579">
        <v>0</v>
      </c>
      <c r="CP1579">
        <v>0</v>
      </c>
      <c r="CQ1579">
        <v>0</v>
      </c>
      <c r="CR1579">
        <v>0</v>
      </c>
    </row>
    <row r="1580" spans="1:96" x14ac:dyDescent="0.45">
      <c r="A1580" s="1" t="s">
        <v>1257</v>
      </c>
      <c r="B1580" s="2" t="s">
        <v>1263</v>
      </c>
      <c r="C1580" s="1" t="s">
        <v>1265</v>
      </c>
      <c r="D1580" s="1" t="s">
        <v>19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</row>
    <row r="1581" spans="1:96" x14ac:dyDescent="0.45">
      <c r="A1581" s="1" t="s">
        <v>1266</v>
      </c>
      <c r="B1581" s="2" t="s">
        <v>1266</v>
      </c>
      <c r="C1581" s="1" t="s">
        <v>198</v>
      </c>
      <c r="D1581" s="1" t="s">
        <v>199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</row>
    <row r="1582" spans="1:96" x14ac:dyDescent="0.45">
      <c r="A1582" s="1" t="s">
        <v>1266</v>
      </c>
      <c r="B1582" s="2" t="s">
        <v>1266</v>
      </c>
      <c r="C1582" s="1" t="s">
        <v>208</v>
      </c>
      <c r="D1582" s="1" t="s">
        <v>7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2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</row>
    <row r="1583" spans="1:96" x14ac:dyDescent="0.45">
      <c r="A1583" s="1" t="s">
        <v>1266</v>
      </c>
      <c r="B1583" s="2" t="s">
        <v>1266</v>
      </c>
      <c r="C1583" s="1" t="s">
        <v>1267</v>
      </c>
      <c r="D1583" s="1" t="s">
        <v>9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2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232</v>
      </c>
      <c r="BK1583">
        <v>2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34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344</v>
      </c>
      <c r="BZ1583">
        <v>0</v>
      </c>
      <c r="CA1583">
        <v>80</v>
      </c>
      <c r="CB1583">
        <v>0</v>
      </c>
      <c r="CC1583">
        <v>0</v>
      </c>
      <c r="CD1583">
        <v>14</v>
      </c>
      <c r="CE1583">
        <v>0</v>
      </c>
      <c r="CF1583">
        <v>0</v>
      </c>
      <c r="CG1583">
        <v>0</v>
      </c>
      <c r="CH1583">
        <v>0</v>
      </c>
      <c r="CI1583">
        <v>36</v>
      </c>
      <c r="CJ1583">
        <v>0</v>
      </c>
      <c r="CK1583">
        <v>0</v>
      </c>
      <c r="CL1583">
        <v>0</v>
      </c>
      <c r="CM1583">
        <v>26</v>
      </c>
      <c r="CN1583">
        <v>16</v>
      </c>
      <c r="CO1583">
        <v>52</v>
      </c>
      <c r="CP1583">
        <v>0</v>
      </c>
      <c r="CQ1583">
        <v>4</v>
      </c>
      <c r="CR1583">
        <v>4</v>
      </c>
    </row>
    <row r="1584" spans="1:96" x14ac:dyDescent="0.45">
      <c r="A1584" s="1" t="s">
        <v>1266</v>
      </c>
      <c r="B1584" s="2" t="s">
        <v>1266</v>
      </c>
      <c r="C1584" s="1" t="s">
        <v>1268</v>
      </c>
      <c r="D1584" s="1" t="s">
        <v>11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2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4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2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8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2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</v>
      </c>
      <c r="CP1584">
        <v>0</v>
      </c>
      <c r="CQ1584">
        <v>0</v>
      </c>
      <c r="CR1584">
        <v>0</v>
      </c>
    </row>
    <row r="1585" spans="1:96" x14ac:dyDescent="0.45">
      <c r="A1585" s="1" t="s">
        <v>1266</v>
      </c>
      <c r="B1585" s="2" t="s">
        <v>1266</v>
      </c>
      <c r="C1585" s="1" t="s">
        <v>1269</v>
      </c>
      <c r="D1585" s="1" t="s">
        <v>15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</row>
    <row r="1586" spans="1:96" x14ac:dyDescent="0.45">
      <c r="A1586" s="1" t="s">
        <v>1266</v>
      </c>
      <c r="B1586" s="2" t="s">
        <v>1266</v>
      </c>
      <c r="C1586" s="1" t="s">
        <v>1270</v>
      </c>
      <c r="D1586" s="1" t="s">
        <v>19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</row>
    <row r="1587" spans="1:96" x14ac:dyDescent="0.45">
      <c r="A1587" s="1" t="s">
        <v>1266</v>
      </c>
      <c r="B1587" s="2" t="s">
        <v>1266</v>
      </c>
      <c r="C1587" s="1" t="s">
        <v>1271</v>
      </c>
      <c r="D1587" s="1" t="s">
        <v>89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4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46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</row>
    <row r="1588" spans="1:96" x14ac:dyDescent="0.45">
      <c r="A1588" s="1" t="s">
        <v>1272</v>
      </c>
      <c r="B1588" s="2" t="s">
        <v>1272</v>
      </c>
      <c r="C1588" s="1" t="s">
        <v>198</v>
      </c>
      <c r="D1588" s="1" t="s">
        <v>199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2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</row>
    <row r="1589" spans="1:96" x14ac:dyDescent="0.45">
      <c r="A1589" s="1" t="s">
        <v>1272</v>
      </c>
      <c r="B1589" s="2" t="s">
        <v>1272</v>
      </c>
      <c r="C1589" s="1" t="s">
        <v>200</v>
      </c>
      <c r="D1589" s="1" t="s">
        <v>7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</row>
    <row r="1590" spans="1:96" x14ac:dyDescent="0.45">
      <c r="A1590" s="1" t="s">
        <v>1272</v>
      </c>
      <c r="B1590" s="2" t="s">
        <v>1272</v>
      </c>
      <c r="C1590" s="1" t="s">
        <v>1214</v>
      </c>
      <c r="D1590" s="1" t="s">
        <v>9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6</v>
      </c>
      <c r="BQ1590">
        <v>0</v>
      </c>
      <c r="BR1590">
        <v>0</v>
      </c>
      <c r="BS1590">
        <v>0</v>
      </c>
      <c r="BT1590">
        <v>0</v>
      </c>
      <c r="BU1590">
        <v>2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2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</row>
    <row r="1591" spans="1:96" x14ac:dyDescent="0.45">
      <c r="A1591" s="1" t="s">
        <v>1272</v>
      </c>
      <c r="B1591" s="2" t="s">
        <v>1272</v>
      </c>
      <c r="C1591" s="1" t="s">
        <v>1215</v>
      </c>
      <c r="D1591" s="1" t="s">
        <v>11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30</v>
      </c>
      <c r="BC1591">
        <v>53</v>
      </c>
      <c r="BD1591">
        <v>20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8</v>
      </c>
      <c r="BL1591">
        <v>0</v>
      </c>
      <c r="BM1591">
        <v>2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458</v>
      </c>
      <c r="BT1591">
        <v>0</v>
      </c>
      <c r="BU1591">
        <v>689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20</v>
      </c>
      <c r="CE1591">
        <v>0</v>
      </c>
      <c r="CF1591">
        <v>0</v>
      </c>
      <c r="CG1591">
        <v>134</v>
      </c>
      <c r="CH1591">
        <v>0</v>
      </c>
      <c r="CI1591">
        <v>319</v>
      </c>
      <c r="CJ1591">
        <v>180</v>
      </c>
      <c r="CK1591">
        <v>0</v>
      </c>
      <c r="CL1591">
        <v>0</v>
      </c>
      <c r="CM1591">
        <v>28</v>
      </c>
      <c r="CN1591">
        <v>0</v>
      </c>
      <c r="CO1591">
        <v>366</v>
      </c>
      <c r="CP1591">
        <v>0</v>
      </c>
      <c r="CQ1591">
        <v>6</v>
      </c>
      <c r="CR1591">
        <v>2</v>
      </c>
    </row>
    <row r="1592" spans="1:96" x14ac:dyDescent="0.45">
      <c r="A1592" s="1" t="s">
        <v>1272</v>
      </c>
      <c r="B1592" s="2" t="s">
        <v>1272</v>
      </c>
      <c r="C1592" s="1" t="s">
        <v>1273</v>
      </c>
      <c r="D1592" s="1" t="s">
        <v>15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</row>
    <row r="1593" spans="1:96" x14ac:dyDescent="0.45">
      <c r="A1593" s="1" t="s">
        <v>1272</v>
      </c>
      <c r="B1593" s="2" t="s">
        <v>1272</v>
      </c>
      <c r="C1593" s="1" t="s">
        <v>1274</v>
      </c>
      <c r="D1593" s="1" t="s">
        <v>19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4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6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</row>
    <row r="1594" spans="1:96" x14ac:dyDescent="0.45">
      <c r="A1594" s="1" t="s">
        <v>1272</v>
      </c>
      <c r="B1594" s="2" t="s">
        <v>1272</v>
      </c>
      <c r="C1594" s="1" t="s">
        <v>1275</v>
      </c>
      <c r="D1594" s="1" t="s">
        <v>89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</row>
    <row r="1595" spans="1:96" x14ac:dyDescent="0.45">
      <c r="A1595" s="1" t="s">
        <v>1276</v>
      </c>
      <c r="B1595" s="2" t="s">
        <v>1277</v>
      </c>
      <c r="C1595" s="1" t="s">
        <v>198</v>
      </c>
      <c r="D1595" s="1" t="s">
        <v>199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</row>
    <row r="1596" spans="1:96" x14ac:dyDescent="0.45">
      <c r="A1596" s="1" t="s">
        <v>1276</v>
      </c>
      <c r="B1596" s="2" t="s">
        <v>1277</v>
      </c>
      <c r="C1596" s="1" t="s">
        <v>296</v>
      </c>
      <c r="D1596" s="1" t="s">
        <v>7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2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</row>
    <row r="1597" spans="1:96" x14ac:dyDescent="0.45">
      <c r="A1597" s="1" t="s">
        <v>1276</v>
      </c>
      <c r="B1597" s="2" t="s">
        <v>1277</v>
      </c>
      <c r="C1597" s="1" t="s">
        <v>71</v>
      </c>
      <c r="D1597" s="1" t="s">
        <v>9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</row>
    <row r="1598" spans="1:96" x14ac:dyDescent="0.45">
      <c r="A1598" s="1" t="s">
        <v>1276</v>
      </c>
      <c r="B1598" s="2" t="s">
        <v>1277</v>
      </c>
      <c r="C1598" s="1" t="s">
        <v>1278</v>
      </c>
      <c r="D1598" s="1" t="s">
        <v>11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2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</row>
    <row r="1599" spans="1:96" x14ac:dyDescent="0.45">
      <c r="A1599" s="1" t="s">
        <v>1276</v>
      </c>
      <c r="B1599" s="2" t="s">
        <v>1277</v>
      </c>
      <c r="C1599" s="1" t="s">
        <v>1279</v>
      </c>
      <c r="D1599" s="1" t="s">
        <v>15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</row>
    <row r="1600" spans="1:96" x14ac:dyDescent="0.45">
      <c r="A1600" s="1" t="s">
        <v>1276</v>
      </c>
      <c r="B1600" s="2" t="s">
        <v>1277</v>
      </c>
      <c r="C1600" s="1" t="s">
        <v>1280</v>
      </c>
      <c r="D1600" s="1" t="s">
        <v>19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12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2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</row>
    <row r="1601" spans="1:96" x14ac:dyDescent="0.45">
      <c r="A1601" s="1" t="s">
        <v>1276</v>
      </c>
      <c r="B1601" s="2" t="s">
        <v>1277</v>
      </c>
      <c r="C1601" s="1" t="s">
        <v>1281</v>
      </c>
      <c r="D1601" s="1" t="s">
        <v>89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</row>
    <row r="1602" spans="1:96" x14ac:dyDescent="0.45">
      <c r="A1602" s="1" t="s">
        <v>1282</v>
      </c>
      <c r="B1602" s="2" t="s">
        <v>1283</v>
      </c>
      <c r="C1602" s="1" t="s">
        <v>198</v>
      </c>
      <c r="D1602" s="1" t="s">
        <v>199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</row>
    <row r="1603" spans="1:96" x14ac:dyDescent="0.45">
      <c r="A1603" s="1" t="s">
        <v>1282</v>
      </c>
      <c r="B1603" s="2" t="s">
        <v>1283</v>
      </c>
      <c r="C1603" s="1" t="s">
        <v>200</v>
      </c>
      <c r="D1603" s="1" t="s">
        <v>7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</row>
    <row r="1604" spans="1:96" x14ac:dyDescent="0.45">
      <c r="A1604" s="1" t="s">
        <v>1282</v>
      </c>
      <c r="B1604" s="2" t="s">
        <v>1283</v>
      </c>
      <c r="C1604" s="1" t="s">
        <v>1284</v>
      </c>
      <c r="D1604" s="1" t="s">
        <v>9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</row>
    <row r="1605" spans="1:96" x14ac:dyDescent="0.45">
      <c r="A1605" s="1" t="s">
        <v>1282</v>
      </c>
      <c r="B1605" s="2" t="s">
        <v>1283</v>
      </c>
      <c r="C1605" s="1" t="s">
        <v>747</v>
      </c>
      <c r="D1605" s="1" t="s">
        <v>11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6</v>
      </c>
      <c r="BQ1605">
        <v>0</v>
      </c>
      <c r="BR1605">
        <v>2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4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2</v>
      </c>
      <c r="CJ1605">
        <v>2</v>
      </c>
      <c r="CK1605">
        <v>0</v>
      </c>
      <c r="CL1605">
        <v>0</v>
      </c>
      <c r="CM1605">
        <v>2</v>
      </c>
      <c r="CN1605">
        <v>0</v>
      </c>
      <c r="CO1605">
        <v>4</v>
      </c>
      <c r="CP1605">
        <v>0</v>
      </c>
      <c r="CQ1605">
        <v>0</v>
      </c>
      <c r="CR1605">
        <v>0</v>
      </c>
    </row>
    <row r="1606" spans="1:96" x14ac:dyDescent="0.45">
      <c r="A1606" s="1" t="s">
        <v>1282</v>
      </c>
      <c r="B1606" s="2" t="s">
        <v>1283</v>
      </c>
      <c r="C1606" s="1" t="s">
        <v>1285</v>
      </c>
      <c r="D1606" s="1" t="s">
        <v>15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</row>
    <row r="1607" spans="1:96" x14ac:dyDescent="0.45">
      <c r="A1607" s="1" t="s">
        <v>1282</v>
      </c>
      <c r="B1607" s="2" t="s">
        <v>1283</v>
      </c>
      <c r="C1607" s="1" t="s">
        <v>1286</v>
      </c>
      <c r="D1607" s="1" t="s">
        <v>19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2</v>
      </c>
      <c r="AY1607">
        <v>0</v>
      </c>
      <c r="AZ1607">
        <v>0</v>
      </c>
      <c r="BA1607">
        <v>0</v>
      </c>
      <c r="BB1607">
        <v>10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2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</row>
    <row r="1608" spans="1:96" x14ac:dyDescent="0.45">
      <c r="A1608" s="1" t="s">
        <v>1282</v>
      </c>
      <c r="B1608" s="2" t="s">
        <v>1283</v>
      </c>
      <c r="C1608" s="1" t="s">
        <v>1287</v>
      </c>
      <c r="D1608" s="1" t="s">
        <v>89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</row>
    <row r="1609" spans="1:96" x14ac:dyDescent="0.45">
      <c r="A1609" s="1" t="s">
        <v>1282</v>
      </c>
      <c r="B1609" s="2" t="s">
        <v>1288</v>
      </c>
      <c r="C1609" s="1" t="s">
        <v>33</v>
      </c>
      <c r="D1609" s="1" t="s">
        <v>7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2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</row>
    <row r="1610" spans="1:96" x14ac:dyDescent="0.45">
      <c r="A1610" s="1" t="s">
        <v>1282</v>
      </c>
      <c r="B1610" s="2" t="s">
        <v>1288</v>
      </c>
      <c r="C1610" s="1" t="s">
        <v>1289</v>
      </c>
      <c r="D1610" s="1" t="s">
        <v>9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2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</row>
    <row r="1611" spans="1:96" x14ac:dyDescent="0.45">
      <c r="A1611" s="1" t="s">
        <v>1282</v>
      </c>
      <c r="B1611" s="2" t="s">
        <v>1288</v>
      </c>
      <c r="C1611" s="1" t="s">
        <v>1290</v>
      </c>
      <c r="D1611" s="1" t="s">
        <v>11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14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</row>
    <row r="1612" spans="1:96" x14ac:dyDescent="0.45">
      <c r="A1612" s="1" t="s">
        <v>1282</v>
      </c>
      <c r="B1612" s="2" t="s">
        <v>1288</v>
      </c>
      <c r="C1612" s="1" t="s">
        <v>1264</v>
      </c>
      <c r="D1612" s="1" t="s">
        <v>15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</row>
    <row r="1613" spans="1:96" x14ac:dyDescent="0.45">
      <c r="A1613" s="1" t="s">
        <v>1282</v>
      </c>
      <c r="B1613" s="2" t="s">
        <v>1288</v>
      </c>
      <c r="C1613" s="1" t="s">
        <v>1265</v>
      </c>
      <c r="D1613" s="1" t="s">
        <v>19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</row>
    <row r="1614" spans="1:96" x14ac:dyDescent="0.45">
      <c r="A1614" s="1" t="s">
        <v>1282</v>
      </c>
      <c r="B1614" s="2" t="s">
        <v>1291</v>
      </c>
      <c r="C1614" s="1" t="s">
        <v>1292</v>
      </c>
      <c r="D1614" s="1" t="s">
        <v>199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6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</row>
    <row r="1615" spans="1:96" x14ac:dyDescent="0.45">
      <c r="A1615" s="1" t="s">
        <v>1282</v>
      </c>
      <c r="B1615" s="2" t="s">
        <v>1291</v>
      </c>
      <c r="C1615" s="1" t="s">
        <v>208</v>
      </c>
      <c r="D1615" s="1" t="s">
        <v>7</v>
      </c>
      <c r="E1615">
        <v>2</v>
      </c>
      <c r="F1615">
        <v>0</v>
      </c>
      <c r="G1615">
        <v>0</v>
      </c>
      <c r="H1615">
        <v>0</v>
      </c>
      <c r="I1615">
        <v>1452</v>
      </c>
      <c r="J1615">
        <v>0</v>
      </c>
      <c r="K1615">
        <v>4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2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4</v>
      </c>
      <c r="AF1615">
        <v>0</v>
      </c>
      <c r="AG1615">
        <v>58</v>
      </c>
      <c r="AH1615">
        <v>20</v>
      </c>
      <c r="AI1615">
        <v>0</v>
      </c>
      <c r="AJ1615">
        <v>2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18</v>
      </c>
      <c r="AT1615">
        <v>0</v>
      </c>
      <c r="AU1615">
        <v>0</v>
      </c>
      <c r="AV1615">
        <v>0</v>
      </c>
      <c r="AW1615">
        <v>2</v>
      </c>
      <c r="AX1615">
        <v>290</v>
      </c>
      <c r="AY1615">
        <v>0</v>
      </c>
      <c r="AZ1615">
        <v>0</v>
      </c>
      <c r="BA1615">
        <v>70</v>
      </c>
      <c r="BB1615">
        <v>196</v>
      </c>
      <c r="BC1615">
        <v>0</v>
      </c>
      <c r="BD1615">
        <v>156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1610</v>
      </c>
      <c r="BK1615">
        <v>14</v>
      </c>
      <c r="BL1615">
        <v>0</v>
      </c>
      <c r="BM1615">
        <v>2</v>
      </c>
      <c r="BN1615">
        <v>0</v>
      </c>
      <c r="BO1615">
        <v>0</v>
      </c>
      <c r="BP1615">
        <v>132</v>
      </c>
      <c r="BQ1615">
        <v>0</v>
      </c>
      <c r="BR1615">
        <v>32</v>
      </c>
      <c r="BS1615">
        <v>290</v>
      </c>
      <c r="BT1615">
        <v>0</v>
      </c>
      <c r="BU1615">
        <v>4</v>
      </c>
      <c r="BV1615">
        <v>0</v>
      </c>
      <c r="BW1615">
        <v>0</v>
      </c>
      <c r="BX1615">
        <v>0</v>
      </c>
      <c r="BY1615">
        <v>2133</v>
      </c>
      <c r="BZ1615">
        <v>0</v>
      </c>
      <c r="CA1615">
        <v>1329</v>
      </c>
      <c r="CB1615">
        <v>0</v>
      </c>
      <c r="CC1615">
        <v>2</v>
      </c>
      <c r="CD1615">
        <v>6</v>
      </c>
      <c r="CE1615">
        <v>0</v>
      </c>
      <c r="CF1615">
        <v>18</v>
      </c>
      <c r="CG1615">
        <v>6</v>
      </c>
      <c r="CH1615">
        <v>0</v>
      </c>
      <c r="CI1615">
        <v>378</v>
      </c>
      <c r="CJ1615">
        <v>32</v>
      </c>
      <c r="CK1615">
        <v>0</v>
      </c>
      <c r="CL1615">
        <v>0</v>
      </c>
      <c r="CM1615">
        <v>762</v>
      </c>
      <c r="CN1615">
        <v>578</v>
      </c>
      <c r="CO1615">
        <v>452</v>
      </c>
      <c r="CP1615">
        <v>0</v>
      </c>
      <c r="CQ1615">
        <v>36</v>
      </c>
      <c r="CR1615">
        <v>122</v>
      </c>
    </row>
    <row r="1616" spans="1:96" x14ac:dyDescent="0.45">
      <c r="A1616" s="1" t="s">
        <v>1282</v>
      </c>
      <c r="B1616" s="2" t="s">
        <v>1291</v>
      </c>
      <c r="C1616" s="1" t="s">
        <v>1293</v>
      </c>
      <c r="D1616" s="1" t="s">
        <v>9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2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190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182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2</v>
      </c>
      <c r="CJ1616">
        <v>0</v>
      </c>
      <c r="CK1616">
        <v>0</v>
      </c>
      <c r="CL1616">
        <v>0</v>
      </c>
      <c r="CM1616">
        <v>26</v>
      </c>
      <c r="CN1616">
        <v>44</v>
      </c>
      <c r="CO1616">
        <v>12</v>
      </c>
      <c r="CP1616">
        <v>0</v>
      </c>
      <c r="CQ1616">
        <v>0</v>
      </c>
      <c r="CR1616">
        <v>2</v>
      </c>
    </row>
    <row r="1617" spans="1:96" x14ac:dyDescent="0.45">
      <c r="A1617" s="1" t="s">
        <v>1282</v>
      </c>
      <c r="B1617" s="2" t="s">
        <v>1291</v>
      </c>
      <c r="C1617" s="1" t="s">
        <v>944</v>
      </c>
      <c r="D1617" s="1" t="s">
        <v>11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</row>
    <row r="1618" spans="1:96" x14ac:dyDescent="0.45">
      <c r="A1618" s="1" t="s">
        <v>1282</v>
      </c>
      <c r="B1618" s="2" t="s">
        <v>1291</v>
      </c>
      <c r="C1618" s="1" t="s">
        <v>1294</v>
      </c>
      <c r="D1618" s="1" t="s">
        <v>15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</row>
    <row r="1619" spans="1:96" x14ac:dyDescent="0.45">
      <c r="A1619" s="1" t="s">
        <v>1282</v>
      </c>
      <c r="B1619" s="2" t="s">
        <v>1291</v>
      </c>
      <c r="C1619" s="1" t="s">
        <v>1295</v>
      </c>
      <c r="D1619" s="1" t="s">
        <v>19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</row>
    <row r="1620" spans="1:96" x14ac:dyDescent="0.45">
      <c r="A1620" s="1" t="s">
        <v>1296</v>
      </c>
      <c r="B1620" s="2" t="s">
        <v>1296</v>
      </c>
      <c r="C1620" s="1" t="s">
        <v>198</v>
      </c>
      <c r="D1620" s="1" t="s">
        <v>199</v>
      </c>
      <c r="E1620">
        <v>0</v>
      </c>
      <c r="F1620">
        <v>0</v>
      </c>
      <c r="G1620">
        <v>0</v>
      </c>
      <c r="H1620">
        <v>0</v>
      </c>
      <c r="I1620">
        <v>60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22</v>
      </c>
      <c r="AH1620">
        <v>2</v>
      </c>
      <c r="AI1620">
        <v>0</v>
      </c>
      <c r="AJ1620">
        <v>28</v>
      </c>
      <c r="AK1620">
        <v>0</v>
      </c>
      <c r="AL1620">
        <v>0</v>
      </c>
      <c r="AM1620">
        <v>18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48</v>
      </c>
      <c r="AY1620">
        <v>0</v>
      </c>
      <c r="AZ1620">
        <v>0</v>
      </c>
      <c r="BA1620">
        <v>254</v>
      </c>
      <c r="BB1620">
        <v>338</v>
      </c>
      <c r="BC1620">
        <v>0</v>
      </c>
      <c r="BD1620">
        <v>32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18</v>
      </c>
      <c r="BK1620">
        <v>0</v>
      </c>
      <c r="BL1620">
        <v>0</v>
      </c>
      <c r="BM1620">
        <v>2</v>
      </c>
      <c r="BN1620">
        <v>0</v>
      </c>
      <c r="BO1620">
        <v>0</v>
      </c>
      <c r="BP1620">
        <v>108</v>
      </c>
      <c r="BQ1620">
        <v>0</v>
      </c>
      <c r="BR1620">
        <v>56</v>
      </c>
      <c r="BS1620">
        <v>2</v>
      </c>
      <c r="BT1620">
        <v>0</v>
      </c>
      <c r="BU1620">
        <v>28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6</v>
      </c>
      <c r="CG1620">
        <v>8</v>
      </c>
      <c r="CH1620">
        <v>6</v>
      </c>
      <c r="CI1620">
        <v>0</v>
      </c>
      <c r="CJ1620">
        <v>108</v>
      </c>
      <c r="CK1620">
        <v>0</v>
      </c>
      <c r="CL1620">
        <v>0</v>
      </c>
      <c r="CM1620">
        <v>0</v>
      </c>
      <c r="CN1620">
        <v>2</v>
      </c>
      <c r="CO1620">
        <v>30</v>
      </c>
      <c r="CP1620">
        <v>0</v>
      </c>
      <c r="CQ1620">
        <v>0</v>
      </c>
      <c r="CR1620">
        <v>0</v>
      </c>
    </row>
    <row r="1621" spans="1:96" x14ac:dyDescent="0.45">
      <c r="A1621" s="1" t="s">
        <v>1296</v>
      </c>
      <c r="B1621" s="2" t="s">
        <v>1296</v>
      </c>
      <c r="C1621" s="1" t="s">
        <v>208</v>
      </c>
      <c r="D1621" s="1" t="s">
        <v>7</v>
      </c>
      <c r="E1621">
        <v>0</v>
      </c>
      <c r="F1621">
        <v>0</v>
      </c>
      <c r="G1621">
        <v>0</v>
      </c>
      <c r="H1621">
        <v>0</v>
      </c>
      <c r="I1621">
        <v>431</v>
      </c>
      <c r="J1621">
        <v>0</v>
      </c>
      <c r="K1621">
        <v>2</v>
      </c>
      <c r="L1621">
        <v>0</v>
      </c>
      <c r="M1621">
        <v>0</v>
      </c>
      <c r="N1621">
        <v>0</v>
      </c>
      <c r="O1621">
        <v>0</v>
      </c>
      <c r="P1621">
        <v>10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2</v>
      </c>
      <c r="AE1621">
        <v>108</v>
      </c>
      <c r="AF1621">
        <v>0</v>
      </c>
      <c r="AG1621">
        <v>216</v>
      </c>
      <c r="AH1621">
        <v>6</v>
      </c>
      <c r="AI1621">
        <v>0</v>
      </c>
      <c r="AJ1621">
        <v>690</v>
      </c>
      <c r="AK1621">
        <v>0</v>
      </c>
      <c r="AL1621">
        <v>0</v>
      </c>
      <c r="AM1621">
        <v>306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712</v>
      </c>
      <c r="AY1621">
        <v>0</v>
      </c>
      <c r="AZ1621">
        <v>0</v>
      </c>
      <c r="BA1621">
        <v>392</v>
      </c>
      <c r="BB1621">
        <v>292</v>
      </c>
      <c r="BC1621">
        <v>0</v>
      </c>
      <c r="BD1621">
        <v>106</v>
      </c>
      <c r="BE1621">
        <v>2</v>
      </c>
      <c r="BF1621">
        <v>0</v>
      </c>
      <c r="BG1621">
        <v>0</v>
      </c>
      <c r="BH1621">
        <v>0</v>
      </c>
      <c r="BI1621">
        <v>2</v>
      </c>
      <c r="BJ1621">
        <v>24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310</v>
      </c>
      <c r="BQ1621">
        <v>2</v>
      </c>
      <c r="BR1621">
        <v>198</v>
      </c>
      <c r="BS1621">
        <v>8</v>
      </c>
      <c r="BT1621">
        <v>4</v>
      </c>
      <c r="BU1621">
        <v>94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2</v>
      </c>
      <c r="CB1621">
        <v>0</v>
      </c>
      <c r="CC1621">
        <v>2</v>
      </c>
      <c r="CD1621">
        <v>0</v>
      </c>
      <c r="CE1621">
        <v>0</v>
      </c>
      <c r="CF1621">
        <v>10</v>
      </c>
      <c r="CG1621">
        <v>6</v>
      </c>
      <c r="CH1621">
        <v>16</v>
      </c>
      <c r="CI1621">
        <v>340</v>
      </c>
      <c r="CJ1621">
        <v>134</v>
      </c>
      <c r="CK1621">
        <v>0</v>
      </c>
      <c r="CL1621">
        <v>0</v>
      </c>
      <c r="CM1621">
        <v>0</v>
      </c>
      <c r="CN1621">
        <v>14</v>
      </c>
      <c r="CO1621">
        <v>66</v>
      </c>
      <c r="CP1621">
        <v>0</v>
      </c>
      <c r="CQ1621">
        <v>0</v>
      </c>
      <c r="CR1621">
        <v>2</v>
      </c>
    </row>
    <row r="1622" spans="1:96" x14ac:dyDescent="0.45">
      <c r="A1622" s="1" t="s">
        <v>1296</v>
      </c>
      <c r="B1622" s="2" t="s">
        <v>1296</v>
      </c>
      <c r="C1622" s="1" t="s">
        <v>649</v>
      </c>
      <c r="D1622" s="1" t="s">
        <v>9</v>
      </c>
      <c r="E1622">
        <v>0</v>
      </c>
      <c r="F1622">
        <v>0</v>
      </c>
      <c r="G1622">
        <v>0</v>
      </c>
      <c r="H1622">
        <v>0</v>
      </c>
      <c r="I1622">
        <v>1456</v>
      </c>
      <c r="J1622">
        <v>0</v>
      </c>
      <c r="K1622">
        <v>0</v>
      </c>
      <c r="L1622">
        <v>0</v>
      </c>
      <c r="M1622">
        <v>6</v>
      </c>
      <c r="N1622">
        <v>0</v>
      </c>
      <c r="O1622">
        <v>0</v>
      </c>
      <c r="P1622">
        <v>40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4</v>
      </c>
      <c r="AE1622">
        <v>78</v>
      </c>
      <c r="AF1622">
        <v>0</v>
      </c>
      <c r="AG1622">
        <v>526</v>
      </c>
      <c r="AH1622">
        <v>18</v>
      </c>
      <c r="AI1622">
        <v>0</v>
      </c>
      <c r="AJ1622">
        <v>2026</v>
      </c>
      <c r="AK1622">
        <v>0</v>
      </c>
      <c r="AL1622">
        <v>0</v>
      </c>
      <c r="AM1622">
        <v>582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4</v>
      </c>
      <c r="AT1622">
        <v>0</v>
      </c>
      <c r="AU1622">
        <v>0</v>
      </c>
      <c r="AV1622">
        <v>0</v>
      </c>
      <c r="AW1622">
        <v>2</v>
      </c>
      <c r="AX1622">
        <v>750</v>
      </c>
      <c r="AY1622">
        <v>0</v>
      </c>
      <c r="AZ1622">
        <v>0</v>
      </c>
      <c r="BA1622">
        <v>584</v>
      </c>
      <c r="BB1622">
        <v>1190</v>
      </c>
      <c r="BC1622">
        <v>0</v>
      </c>
      <c r="BD1622">
        <v>136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92</v>
      </c>
      <c r="BK1622">
        <v>0</v>
      </c>
      <c r="BL1622">
        <v>0</v>
      </c>
      <c r="BM1622">
        <v>2</v>
      </c>
      <c r="BN1622">
        <v>0</v>
      </c>
      <c r="BO1622">
        <v>0</v>
      </c>
      <c r="BP1622">
        <v>908</v>
      </c>
      <c r="BQ1622">
        <v>2</v>
      </c>
      <c r="BR1622">
        <v>472</v>
      </c>
      <c r="BS1622">
        <v>12</v>
      </c>
      <c r="BT1622">
        <v>24</v>
      </c>
      <c r="BU1622">
        <v>68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10</v>
      </c>
      <c r="CE1622">
        <v>0</v>
      </c>
      <c r="CF1622">
        <v>30</v>
      </c>
      <c r="CG1622">
        <v>4</v>
      </c>
      <c r="CH1622">
        <v>2</v>
      </c>
      <c r="CI1622">
        <v>0</v>
      </c>
      <c r="CJ1622">
        <v>386</v>
      </c>
      <c r="CK1622">
        <v>0</v>
      </c>
      <c r="CL1622">
        <v>0</v>
      </c>
      <c r="CM1622">
        <v>0</v>
      </c>
      <c r="CN1622">
        <v>46</v>
      </c>
      <c r="CO1622">
        <v>236</v>
      </c>
      <c r="CP1622">
        <v>0</v>
      </c>
      <c r="CQ1622">
        <v>6</v>
      </c>
      <c r="CR1622">
        <v>0</v>
      </c>
    </row>
    <row r="1623" spans="1:96" x14ac:dyDescent="0.45">
      <c r="A1623" s="1" t="s">
        <v>1296</v>
      </c>
      <c r="B1623" s="2" t="s">
        <v>1296</v>
      </c>
      <c r="C1623" s="1" t="s">
        <v>1297</v>
      </c>
      <c r="D1623" s="1" t="s">
        <v>11</v>
      </c>
      <c r="E1623">
        <v>0</v>
      </c>
      <c r="F1623">
        <v>0</v>
      </c>
      <c r="G1623">
        <v>0</v>
      </c>
      <c r="H1623">
        <v>0</v>
      </c>
      <c r="I1623">
        <v>596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14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8</v>
      </c>
      <c r="AE1623">
        <v>16</v>
      </c>
      <c r="AF1623">
        <v>0</v>
      </c>
      <c r="AG1623">
        <v>716</v>
      </c>
      <c r="AH1623">
        <v>8</v>
      </c>
      <c r="AI1623">
        <v>0</v>
      </c>
      <c r="AJ1623">
        <v>104</v>
      </c>
      <c r="AK1623">
        <v>0</v>
      </c>
      <c r="AL1623">
        <v>0</v>
      </c>
      <c r="AM1623">
        <v>142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4</v>
      </c>
      <c r="AT1623">
        <v>0</v>
      </c>
      <c r="AU1623">
        <v>0</v>
      </c>
      <c r="AV1623">
        <v>0</v>
      </c>
      <c r="AW1623">
        <v>2</v>
      </c>
      <c r="AX1623">
        <v>240</v>
      </c>
      <c r="AY1623">
        <v>0</v>
      </c>
      <c r="AZ1623">
        <v>0</v>
      </c>
      <c r="BA1623">
        <v>504</v>
      </c>
      <c r="BB1623">
        <v>726</v>
      </c>
      <c r="BC1623">
        <v>0</v>
      </c>
      <c r="BD1623">
        <v>106</v>
      </c>
      <c r="BE1623">
        <v>2</v>
      </c>
      <c r="BF1623">
        <v>0</v>
      </c>
      <c r="BG1623">
        <v>0</v>
      </c>
      <c r="BH1623">
        <v>0</v>
      </c>
      <c r="BI1623">
        <v>2</v>
      </c>
      <c r="BJ1623">
        <v>236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368</v>
      </c>
      <c r="BQ1623">
        <v>0</v>
      </c>
      <c r="BR1623">
        <v>66</v>
      </c>
      <c r="BS1623">
        <v>18</v>
      </c>
      <c r="BT1623">
        <v>2</v>
      </c>
      <c r="BU1623">
        <v>62</v>
      </c>
      <c r="BV1623">
        <v>0</v>
      </c>
      <c r="BW1623">
        <v>0</v>
      </c>
      <c r="BX1623">
        <v>0</v>
      </c>
      <c r="BY1623">
        <v>431</v>
      </c>
      <c r="BZ1623">
        <v>0</v>
      </c>
      <c r="CA1623">
        <v>2</v>
      </c>
      <c r="CB1623">
        <v>0</v>
      </c>
      <c r="CC1623">
        <v>0</v>
      </c>
      <c r="CD1623">
        <v>2</v>
      </c>
      <c r="CE1623">
        <v>0</v>
      </c>
      <c r="CF1623">
        <v>6</v>
      </c>
      <c r="CG1623">
        <v>0</v>
      </c>
      <c r="CH1623">
        <v>4</v>
      </c>
      <c r="CI1623">
        <v>0</v>
      </c>
      <c r="CJ1623">
        <v>196</v>
      </c>
      <c r="CK1623">
        <v>0</v>
      </c>
      <c r="CL1623">
        <v>0</v>
      </c>
      <c r="CM1623">
        <v>0</v>
      </c>
      <c r="CN1623">
        <v>4</v>
      </c>
      <c r="CO1623">
        <v>136</v>
      </c>
      <c r="CP1623">
        <v>0</v>
      </c>
      <c r="CQ1623">
        <v>4</v>
      </c>
      <c r="CR1623">
        <v>4</v>
      </c>
    </row>
    <row r="1624" spans="1:96" x14ac:dyDescent="0.45">
      <c r="A1624" s="1" t="s">
        <v>1296</v>
      </c>
      <c r="B1624" s="2" t="s">
        <v>1296</v>
      </c>
      <c r="C1624" s="1" t="s">
        <v>1298</v>
      </c>
      <c r="D1624" s="1" t="s">
        <v>15</v>
      </c>
      <c r="E1624">
        <v>0</v>
      </c>
      <c r="F1624">
        <v>0</v>
      </c>
      <c r="G1624">
        <v>0</v>
      </c>
      <c r="H1624">
        <v>0</v>
      </c>
      <c r="I1624">
        <v>66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4</v>
      </c>
      <c r="AF1624">
        <v>0</v>
      </c>
      <c r="AG1624">
        <v>30</v>
      </c>
      <c r="AH1624">
        <v>0</v>
      </c>
      <c r="AI1624">
        <v>0</v>
      </c>
      <c r="AJ1624">
        <v>46</v>
      </c>
      <c r="AK1624">
        <v>0</v>
      </c>
      <c r="AL1624">
        <v>0</v>
      </c>
      <c r="AM1624">
        <v>38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28</v>
      </c>
      <c r="AY1624">
        <v>0</v>
      </c>
      <c r="AZ1624">
        <v>0</v>
      </c>
      <c r="BA1624">
        <v>66</v>
      </c>
      <c r="BB1624">
        <v>126</v>
      </c>
      <c r="BC1624">
        <v>0</v>
      </c>
      <c r="BD1624">
        <v>14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10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54</v>
      </c>
      <c r="BQ1624">
        <v>0</v>
      </c>
      <c r="BR1624">
        <v>16</v>
      </c>
      <c r="BS1624">
        <v>0</v>
      </c>
      <c r="BT1624">
        <v>0</v>
      </c>
      <c r="BU1624">
        <v>2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2</v>
      </c>
      <c r="CG1624">
        <v>2</v>
      </c>
      <c r="CH1624">
        <v>0</v>
      </c>
      <c r="CI1624">
        <v>0</v>
      </c>
      <c r="CJ1624">
        <v>36</v>
      </c>
      <c r="CK1624">
        <v>0</v>
      </c>
      <c r="CL1624">
        <v>0</v>
      </c>
      <c r="CM1624">
        <v>0</v>
      </c>
      <c r="CN1624">
        <v>0</v>
      </c>
      <c r="CO1624">
        <v>14</v>
      </c>
      <c r="CP1624">
        <v>0</v>
      </c>
      <c r="CQ1624">
        <v>0</v>
      </c>
      <c r="CR1624">
        <v>2</v>
      </c>
    </row>
    <row r="1625" spans="1:96" x14ac:dyDescent="0.45">
      <c r="A1625" s="1" t="s">
        <v>1296</v>
      </c>
      <c r="B1625" s="2" t="s">
        <v>1296</v>
      </c>
      <c r="C1625" s="1" t="s">
        <v>1299</v>
      </c>
      <c r="D1625" s="1" t="s">
        <v>19</v>
      </c>
      <c r="E1625">
        <v>0</v>
      </c>
      <c r="F1625">
        <v>0</v>
      </c>
      <c r="G1625">
        <v>0</v>
      </c>
      <c r="H1625">
        <v>0</v>
      </c>
      <c r="I1625">
        <v>18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12</v>
      </c>
      <c r="AH1625">
        <v>0</v>
      </c>
      <c r="AI1625">
        <v>0</v>
      </c>
      <c r="AJ1625">
        <v>2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6</v>
      </c>
      <c r="AY1625">
        <v>0</v>
      </c>
      <c r="AZ1625">
        <v>0</v>
      </c>
      <c r="BA1625">
        <v>4</v>
      </c>
      <c r="BB1625">
        <v>14</v>
      </c>
      <c r="BC1625">
        <v>0</v>
      </c>
      <c r="BD1625">
        <v>4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4</v>
      </c>
      <c r="BQ1625">
        <v>0</v>
      </c>
      <c r="BR1625">
        <v>0</v>
      </c>
      <c r="BS1625">
        <v>0</v>
      </c>
      <c r="BT1625">
        <v>0</v>
      </c>
      <c r="BU1625">
        <v>2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</row>
    <row r="1626" spans="1:96" x14ac:dyDescent="0.45">
      <c r="A1626" s="1" t="s">
        <v>1300</v>
      </c>
      <c r="B1626" s="2" t="s">
        <v>1301</v>
      </c>
      <c r="C1626" s="1" t="s">
        <v>198</v>
      </c>
      <c r="D1626" s="1" t="s">
        <v>199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</row>
    <row r="1627" spans="1:96" x14ac:dyDescent="0.45">
      <c r="A1627" s="1" t="s">
        <v>1300</v>
      </c>
      <c r="B1627" s="2" t="s">
        <v>1301</v>
      </c>
      <c r="C1627" s="1" t="s">
        <v>1259</v>
      </c>
      <c r="D1627" s="1" t="s">
        <v>9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6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12</v>
      </c>
      <c r="BT1627">
        <v>0</v>
      </c>
      <c r="BU1627">
        <v>8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16</v>
      </c>
      <c r="CH1627">
        <v>0</v>
      </c>
      <c r="CI1627">
        <v>6</v>
      </c>
      <c r="CJ1627">
        <v>4</v>
      </c>
      <c r="CK1627">
        <v>0</v>
      </c>
      <c r="CL1627">
        <v>0</v>
      </c>
      <c r="CM1627">
        <v>4</v>
      </c>
      <c r="CN1627">
        <v>0</v>
      </c>
      <c r="CO1627">
        <v>1</v>
      </c>
      <c r="CP1627">
        <v>0</v>
      </c>
      <c r="CQ1627">
        <v>0</v>
      </c>
      <c r="CR1627">
        <v>0</v>
      </c>
    </row>
    <row r="1628" spans="1:96" x14ac:dyDescent="0.45">
      <c r="A1628" s="1" t="s">
        <v>1300</v>
      </c>
      <c r="B1628" s="2" t="s">
        <v>1301</v>
      </c>
      <c r="C1628" s="1" t="s">
        <v>145</v>
      </c>
      <c r="D1628" s="1" t="s">
        <v>15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238</v>
      </c>
      <c r="BK1628">
        <v>2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34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338</v>
      </c>
      <c r="BZ1628">
        <v>0</v>
      </c>
      <c r="CA1628">
        <v>80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38</v>
      </c>
      <c r="CJ1628">
        <v>0</v>
      </c>
      <c r="CK1628">
        <v>0</v>
      </c>
      <c r="CL1628">
        <v>0</v>
      </c>
      <c r="CM1628">
        <v>28</v>
      </c>
      <c r="CN1628">
        <v>16</v>
      </c>
      <c r="CO1628">
        <v>48</v>
      </c>
      <c r="CP1628">
        <v>0</v>
      </c>
      <c r="CQ1628">
        <v>2</v>
      </c>
      <c r="CR1628">
        <v>4</v>
      </c>
    </row>
    <row r="1629" spans="1:96" x14ac:dyDescent="0.45">
      <c r="A1629" s="1" t="s">
        <v>1300</v>
      </c>
      <c r="B1629" s="2" t="s">
        <v>1301</v>
      </c>
      <c r="C1629" s="1" t="s">
        <v>1302</v>
      </c>
      <c r="D1629" s="1" t="s">
        <v>19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</row>
    <row r="1630" spans="1:96" x14ac:dyDescent="0.45">
      <c r="A1630" s="1" t="s">
        <v>1300</v>
      </c>
      <c r="B1630" s="2" t="s">
        <v>1301</v>
      </c>
      <c r="C1630" s="1" t="s">
        <v>1303</v>
      </c>
      <c r="D1630" s="1" t="s">
        <v>89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</row>
    <row r="1631" spans="1:96" x14ac:dyDescent="0.45">
      <c r="A1631" s="1" t="s">
        <v>1304</v>
      </c>
      <c r="B1631" s="2" t="s">
        <v>1305</v>
      </c>
      <c r="C1631" s="1" t="s">
        <v>83</v>
      </c>
      <c r="D1631" s="1" t="s">
        <v>7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6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36</v>
      </c>
      <c r="CP1631">
        <v>0</v>
      </c>
      <c r="CQ1631">
        <v>0</v>
      </c>
      <c r="CR1631">
        <v>0</v>
      </c>
    </row>
    <row r="1632" spans="1:96" x14ac:dyDescent="0.45">
      <c r="A1632" s="1" t="s">
        <v>1304</v>
      </c>
      <c r="B1632" s="2" t="s">
        <v>1305</v>
      </c>
      <c r="C1632" s="1" t="s">
        <v>325</v>
      </c>
      <c r="D1632" s="1" t="s">
        <v>9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</row>
    <row r="1633" spans="1:96" x14ac:dyDescent="0.45">
      <c r="A1633" s="1" t="s">
        <v>1304</v>
      </c>
      <c r="B1633" s="2" t="s">
        <v>1305</v>
      </c>
      <c r="C1633" s="1" t="s">
        <v>326</v>
      </c>
      <c r="D1633" s="1" t="s">
        <v>11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6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4</v>
      </c>
      <c r="CP1633">
        <v>0</v>
      </c>
      <c r="CQ1633">
        <v>0</v>
      </c>
      <c r="CR1633">
        <v>0</v>
      </c>
    </row>
    <row r="1634" spans="1:96" x14ac:dyDescent="0.45">
      <c r="A1634" s="1" t="s">
        <v>1304</v>
      </c>
      <c r="B1634" s="2" t="s">
        <v>1305</v>
      </c>
      <c r="C1634" s="1" t="s">
        <v>1306</v>
      </c>
      <c r="D1634" s="1" t="s">
        <v>15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</row>
    <row r="1635" spans="1:96" x14ac:dyDescent="0.45">
      <c r="A1635" s="1" t="s">
        <v>1304</v>
      </c>
      <c r="B1635" s="2" t="s">
        <v>1305</v>
      </c>
      <c r="C1635" s="1" t="s">
        <v>1307</v>
      </c>
      <c r="D1635" s="1" t="s">
        <v>19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4</v>
      </c>
      <c r="BB1635">
        <v>0</v>
      </c>
      <c r="BC1635">
        <v>0</v>
      </c>
      <c r="BD1635">
        <v>2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4</v>
      </c>
      <c r="BQ1635">
        <v>0</v>
      </c>
      <c r="BR1635">
        <v>0</v>
      </c>
      <c r="BS1635">
        <v>0</v>
      </c>
      <c r="BT1635">
        <v>0</v>
      </c>
      <c r="BU1635">
        <v>2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2</v>
      </c>
      <c r="CN1635">
        <v>0</v>
      </c>
      <c r="CO1635">
        <v>0</v>
      </c>
      <c r="CP1635">
        <v>0</v>
      </c>
      <c r="CQ1635">
        <v>0</v>
      </c>
      <c r="CR1635">
        <v>0</v>
      </c>
    </row>
    <row r="1636" spans="1:96" x14ac:dyDescent="0.45">
      <c r="A1636" s="1" t="s">
        <v>1304</v>
      </c>
      <c r="B1636" s="2" t="s">
        <v>1305</v>
      </c>
      <c r="C1636" s="1" t="s">
        <v>1308</v>
      </c>
      <c r="D1636" s="1" t="s">
        <v>89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</row>
    <row r="1637" spans="1:96" x14ac:dyDescent="0.45">
      <c r="A1637" s="1" t="s">
        <v>1309</v>
      </c>
      <c r="B1637" s="2" t="s">
        <v>1310</v>
      </c>
      <c r="C1637" s="1" t="s">
        <v>151</v>
      </c>
      <c r="D1637" s="1" t="s">
        <v>7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</row>
    <row r="1638" spans="1:96" x14ac:dyDescent="0.45">
      <c r="A1638" s="1" t="s">
        <v>1309</v>
      </c>
      <c r="B1638" s="2" t="s">
        <v>1310</v>
      </c>
      <c r="C1638" s="1" t="s">
        <v>1311</v>
      </c>
      <c r="D1638" s="1" t="s">
        <v>9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10</v>
      </c>
      <c r="AF1638">
        <v>0</v>
      </c>
      <c r="AG1638">
        <v>4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2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2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</row>
    <row r="1639" spans="1:96" x14ac:dyDescent="0.45">
      <c r="A1639" s="1" t="s">
        <v>1309</v>
      </c>
      <c r="B1639" s="2" t="s">
        <v>1310</v>
      </c>
      <c r="C1639" s="1" t="s">
        <v>277</v>
      </c>
      <c r="D1639" s="1" t="s">
        <v>13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2</v>
      </c>
      <c r="AF1639">
        <v>0</v>
      </c>
      <c r="AG1639">
        <v>4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2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2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</row>
    <row r="1640" spans="1:96" x14ac:dyDescent="0.45">
      <c r="A1640" s="1" t="s">
        <v>1309</v>
      </c>
      <c r="B1640" s="2" t="s">
        <v>1310</v>
      </c>
      <c r="C1640" s="1" t="s">
        <v>1312</v>
      </c>
      <c r="D1640" s="1" t="s">
        <v>15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</row>
    <row r="1641" spans="1:96" x14ac:dyDescent="0.45">
      <c r="A1641" s="1" t="s">
        <v>1309</v>
      </c>
      <c r="B1641" s="2" t="s">
        <v>1310</v>
      </c>
      <c r="C1641" s="1" t="s">
        <v>1313</v>
      </c>
      <c r="D1641" s="1" t="s">
        <v>17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</row>
    <row r="1642" spans="1:96" x14ac:dyDescent="0.45">
      <c r="A1642" s="1" t="s">
        <v>1314</v>
      </c>
      <c r="B1642" s="2" t="s">
        <v>1315</v>
      </c>
      <c r="C1642" s="1" t="s">
        <v>490</v>
      </c>
      <c r="D1642" s="1" t="s">
        <v>7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</row>
    <row r="1643" spans="1:96" x14ac:dyDescent="0.45">
      <c r="A1643" s="1" t="s">
        <v>1314</v>
      </c>
      <c r="B1643" s="2" t="s">
        <v>1315</v>
      </c>
      <c r="C1643" s="1" t="s">
        <v>739</v>
      </c>
      <c r="D1643" s="1" t="s">
        <v>9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</row>
    <row r="1644" spans="1:96" x14ac:dyDescent="0.45">
      <c r="A1644" s="1" t="s">
        <v>1314</v>
      </c>
      <c r="B1644" s="2" t="s">
        <v>1315</v>
      </c>
      <c r="C1644" s="1" t="s">
        <v>1316</v>
      </c>
      <c r="D1644" s="1" t="s">
        <v>13</v>
      </c>
      <c r="E1644">
        <v>0</v>
      </c>
      <c r="F1644">
        <v>0</v>
      </c>
      <c r="G1644">
        <v>0</v>
      </c>
      <c r="H1644">
        <v>0</v>
      </c>
      <c r="I1644">
        <v>6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2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2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4</v>
      </c>
      <c r="BV1644">
        <v>0</v>
      </c>
      <c r="BW1644">
        <v>0</v>
      </c>
      <c r="BX1644">
        <v>0</v>
      </c>
      <c r="BY1644">
        <v>2</v>
      </c>
      <c r="BZ1644">
        <v>0</v>
      </c>
      <c r="CA1644">
        <v>14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2</v>
      </c>
      <c r="CJ1644">
        <v>0</v>
      </c>
      <c r="CK1644">
        <v>0</v>
      </c>
      <c r="CL1644">
        <v>0</v>
      </c>
      <c r="CM1644">
        <v>10</v>
      </c>
      <c r="CN1644">
        <v>0</v>
      </c>
      <c r="CO1644">
        <v>4</v>
      </c>
      <c r="CP1644">
        <v>0</v>
      </c>
      <c r="CQ1644">
        <v>0</v>
      </c>
      <c r="CR1644">
        <v>0</v>
      </c>
    </row>
    <row r="1645" spans="1:96" x14ac:dyDescent="0.45">
      <c r="A1645" s="1" t="s">
        <v>1314</v>
      </c>
      <c r="B1645" s="2" t="s">
        <v>1315</v>
      </c>
      <c r="C1645" s="1" t="s">
        <v>554</v>
      </c>
      <c r="D1645" s="1" t="s">
        <v>15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</row>
    <row r="1646" spans="1:96" x14ac:dyDescent="0.45">
      <c r="A1646" s="1" t="s">
        <v>1314</v>
      </c>
      <c r="B1646" s="2" t="s">
        <v>1315</v>
      </c>
      <c r="C1646" s="1" t="s">
        <v>1317</v>
      </c>
      <c r="D1646" s="1" t="s">
        <v>17</v>
      </c>
      <c r="E1646">
        <v>0</v>
      </c>
      <c r="F1646">
        <v>2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</row>
    <row r="1647" spans="1:96" x14ac:dyDescent="0.45">
      <c r="A1647" s="1" t="s">
        <v>1314</v>
      </c>
      <c r="B1647" s="2" t="s">
        <v>1315</v>
      </c>
      <c r="C1647" s="1" t="s">
        <v>1318</v>
      </c>
      <c r="D1647" s="1" t="s">
        <v>19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</row>
    <row r="1648" spans="1:96" x14ac:dyDescent="0.45">
      <c r="A1648" s="1" t="s">
        <v>1319</v>
      </c>
      <c r="B1648" s="2" t="s">
        <v>1320</v>
      </c>
      <c r="C1648" s="1" t="s">
        <v>170</v>
      </c>
      <c r="D1648" s="1" t="s">
        <v>7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</row>
    <row r="1649" spans="1:96" x14ac:dyDescent="0.45">
      <c r="A1649" s="1" t="s">
        <v>1319</v>
      </c>
      <c r="B1649" s="2" t="s">
        <v>1320</v>
      </c>
      <c r="C1649" s="1" t="s">
        <v>768</v>
      </c>
      <c r="D1649" s="1" t="s">
        <v>9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</row>
    <row r="1650" spans="1:96" x14ac:dyDescent="0.45">
      <c r="A1650" s="1" t="s">
        <v>1319</v>
      </c>
      <c r="B1650" s="2" t="s">
        <v>1320</v>
      </c>
      <c r="C1650" s="1" t="s">
        <v>1125</v>
      </c>
      <c r="D1650" s="1" t="s">
        <v>15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</row>
    <row r="1651" spans="1:96" x14ac:dyDescent="0.45">
      <c r="A1651" s="1" t="s">
        <v>1319</v>
      </c>
      <c r="B1651" s="2" t="s">
        <v>1320</v>
      </c>
      <c r="C1651" s="1" t="s">
        <v>400</v>
      </c>
      <c r="D1651" s="1" t="s">
        <v>17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</row>
    <row r="1652" spans="1:96" x14ac:dyDescent="0.45">
      <c r="A1652" s="1" t="s">
        <v>1319</v>
      </c>
      <c r="B1652" s="2" t="s">
        <v>1320</v>
      </c>
      <c r="C1652" s="1" t="s">
        <v>401</v>
      </c>
      <c r="D1652" s="1" t="s">
        <v>19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</row>
    <row r="1653" spans="1:96" x14ac:dyDescent="0.45">
      <c r="A1653" s="1" t="s">
        <v>1319</v>
      </c>
      <c r="B1653" s="2" t="s">
        <v>1320</v>
      </c>
      <c r="C1653" s="1" t="s">
        <v>488</v>
      </c>
      <c r="D1653" s="1" t="s">
        <v>21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</row>
    <row r="1654" spans="1:96" x14ac:dyDescent="0.45">
      <c r="A1654" s="1" t="s">
        <v>1321</v>
      </c>
      <c r="B1654" s="2" t="s">
        <v>1322</v>
      </c>
      <c r="C1654" s="1" t="s">
        <v>170</v>
      </c>
      <c r="D1654" s="1" t="s">
        <v>7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</row>
    <row r="1655" spans="1:96" x14ac:dyDescent="0.45">
      <c r="A1655" s="1" t="s">
        <v>1321</v>
      </c>
      <c r="B1655" s="2" t="s">
        <v>1322</v>
      </c>
      <c r="C1655" s="1" t="s">
        <v>674</v>
      </c>
      <c r="D1655" s="1" t="s">
        <v>9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</row>
    <row r="1656" spans="1:96" x14ac:dyDescent="0.45">
      <c r="A1656" s="1" t="s">
        <v>1321</v>
      </c>
      <c r="B1656" s="2" t="s">
        <v>1322</v>
      </c>
      <c r="C1656" s="1" t="s">
        <v>1323</v>
      </c>
      <c r="D1656" s="1" t="s">
        <v>15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</row>
    <row r="1657" spans="1:96" x14ac:dyDescent="0.45">
      <c r="A1657" s="1" t="s">
        <v>1321</v>
      </c>
      <c r="B1657" s="2" t="s">
        <v>1322</v>
      </c>
      <c r="C1657" s="1" t="s">
        <v>417</v>
      </c>
      <c r="D1657" s="1" t="s">
        <v>17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</row>
    <row r="1658" spans="1:96" x14ac:dyDescent="0.45">
      <c r="A1658" s="1" t="s">
        <v>1321</v>
      </c>
      <c r="B1658" s="2" t="s">
        <v>1322</v>
      </c>
      <c r="C1658" s="1" t="s">
        <v>389</v>
      </c>
      <c r="D1658" s="1" t="s">
        <v>19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</row>
    <row r="1659" spans="1:96" x14ac:dyDescent="0.45">
      <c r="A1659" s="1" t="s">
        <v>1321</v>
      </c>
      <c r="B1659" s="2" t="s">
        <v>1322</v>
      </c>
      <c r="C1659" s="1" t="s">
        <v>488</v>
      </c>
      <c r="D1659" s="1" t="s">
        <v>21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</row>
    <row r="1660" spans="1:96" x14ac:dyDescent="0.45">
      <c r="A1660" s="1" t="s">
        <v>1321</v>
      </c>
      <c r="B1660" s="2" t="s">
        <v>1324</v>
      </c>
      <c r="C1660" s="1" t="s">
        <v>275</v>
      </c>
      <c r="D1660" s="1" t="s">
        <v>7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</row>
    <row r="1661" spans="1:96" x14ac:dyDescent="0.45">
      <c r="A1661" s="1" t="s">
        <v>1321</v>
      </c>
      <c r="B1661" s="2" t="s">
        <v>1324</v>
      </c>
      <c r="C1661" s="1" t="s">
        <v>276</v>
      </c>
      <c r="D1661" s="1" t="s">
        <v>9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</row>
    <row r="1662" spans="1:96" x14ac:dyDescent="0.45">
      <c r="A1662" s="1" t="s">
        <v>1321</v>
      </c>
      <c r="B1662" s="2" t="s">
        <v>1324</v>
      </c>
      <c r="C1662" s="1" t="s">
        <v>1325</v>
      </c>
      <c r="D1662" s="1" t="s">
        <v>15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</row>
    <row r="1663" spans="1:96" x14ac:dyDescent="0.45">
      <c r="A1663" s="1" t="s">
        <v>1321</v>
      </c>
      <c r="B1663" s="2" t="s">
        <v>1324</v>
      </c>
      <c r="C1663" s="1" t="s">
        <v>1326</v>
      </c>
      <c r="D1663" s="1" t="s">
        <v>17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</row>
    <row r="1664" spans="1:96" x14ac:dyDescent="0.45">
      <c r="A1664" s="1" t="s">
        <v>1321</v>
      </c>
      <c r="B1664" s="2" t="s">
        <v>1324</v>
      </c>
      <c r="C1664" s="1" t="s">
        <v>616</v>
      </c>
      <c r="D1664" s="1" t="s">
        <v>19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</row>
    <row r="1665" spans="1:96" x14ac:dyDescent="0.45">
      <c r="A1665" s="1" t="s">
        <v>1321</v>
      </c>
      <c r="B1665" s="2" t="s">
        <v>1324</v>
      </c>
      <c r="C1665" s="1" t="s">
        <v>1182</v>
      </c>
      <c r="D1665" s="1" t="s">
        <v>21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</row>
    <row r="1666" spans="1:96" x14ac:dyDescent="0.45">
      <c r="A1666" s="1" t="s">
        <v>1327</v>
      </c>
      <c r="B1666" s="2" t="s">
        <v>1328</v>
      </c>
      <c r="C1666" s="1" t="s">
        <v>33</v>
      </c>
      <c r="D1666" s="1" t="s">
        <v>7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</row>
    <row r="1667" spans="1:96" x14ac:dyDescent="0.45">
      <c r="A1667" s="1" t="s">
        <v>1327</v>
      </c>
      <c r="B1667" s="2" t="s">
        <v>1328</v>
      </c>
      <c r="C1667" s="1" t="s">
        <v>421</v>
      </c>
      <c r="D1667" s="1" t="s">
        <v>9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</row>
    <row r="1668" spans="1:96" x14ac:dyDescent="0.45">
      <c r="A1668" s="1" t="s">
        <v>1327</v>
      </c>
      <c r="B1668" s="2" t="s">
        <v>1328</v>
      </c>
      <c r="C1668" s="1" t="s">
        <v>1329</v>
      </c>
      <c r="D1668" s="1" t="s">
        <v>15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</row>
    <row r="1669" spans="1:96" x14ac:dyDescent="0.45">
      <c r="A1669" s="1" t="s">
        <v>1327</v>
      </c>
      <c r="B1669" s="2" t="s">
        <v>1328</v>
      </c>
      <c r="C1669" s="1" t="s">
        <v>537</v>
      </c>
      <c r="D1669" s="1" t="s">
        <v>17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</row>
    <row r="1670" spans="1:96" x14ac:dyDescent="0.45">
      <c r="A1670" s="1" t="s">
        <v>1327</v>
      </c>
      <c r="B1670" s="2" t="s">
        <v>1328</v>
      </c>
      <c r="C1670" s="1" t="s">
        <v>1063</v>
      </c>
      <c r="D1670" s="1" t="s">
        <v>19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</row>
    <row r="1671" spans="1:96" x14ac:dyDescent="0.45">
      <c r="A1671" s="1" t="s">
        <v>1327</v>
      </c>
      <c r="B1671" s="2" t="s">
        <v>1328</v>
      </c>
      <c r="C1671" s="1" t="s">
        <v>488</v>
      </c>
      <c r="D1671" s="1" t="s">
        <v>21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</row>
    <row r="1672" spans="1:96" x14ac:dyDescent="0.45">
      <c r="A1672" s="1" t="s">
        <v>1330</v>
      </c>
      <c r="B1672" s="2" t="s">
        <v>1331</v>
      </c>
      <c r="C1672" s="1" t="s">
        <v>275</v>
      </c>
      <c r="D1672" s="1" t="s">
        <v>7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</row>
    <row r="1673" spans="1:96" x14ac:dyDescent="0.45">
      <c r="A1673" s="1" t="s">
        <v>1330</v>
      </c>
      <c r="B1673" s="2" t="s">
        <v>1331</v>
      </c>
      <c r="C1673" s="1" t="s">
        <v>276</v>
      </c>
      <c r="D1673" s="1" t="s">
        <v>9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</row>
    <row r="1674" spans="1:96" x14ac:dyDescent="0.45">
      <c r="A1674" s="1" t="s">
        <v>1330</v>
      </c>
      <c r="B1674" s="2" t="s">
        <v>1331</v>
      </c>
      <c r="C1674" s="1" t="s">
        <v>349</v>
      </c>
      <c r="D1674" s="1" t="s">
        <v>15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</row>
    <row r="1675" spans="1:96" x14ac:dyDescent="0.45">
      <c r="A1675" s="1" t="s">
        <v>1330</v>
      </c>
      <c r="B1675" s="2" t="s">
        <v>1331</v>
      </c>
      <c r="C1675" s="1" t="s">
        <v>1332</v>
      </c>
      <c r="D1675" s="1" t="s">
        <v>17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</row>
    <row r="1676" spans="1:96" x14ac:dyDescent="0.45">
      <c r="A1676" s="1" t="s">
        <v>1330</v>
      </c>
      <c r="B1676" s="2" t="s">
        <v>1331</v>
      </c>
      <c r="C1676" s="1" t="s">
        <v>385</v>
      </c>
      <c r="D1676" s="1" t="s">
        <v>19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</row>
    <row r="1677" spans="1:96" x14ac:dyDescent="0.45">
      <c r="A1677" s="1" t="s">
        <v>1330</v>
      </c>
      <c r="B1677" s="2" t="s">
        <v>1331</v>
      </c>
      <c r="C1677" s="1" t="s">
        <v>1333</v>
      </c>
      <c r="D1677" s="1" t="s">
        <v>21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</row>
    <row r="1678" spans="1:96" x14ac:dyDescent="0.45">
      <c r="A1678" s="1" t="s">
        <v>1334</v>
      </c>
      <c r="B1678" s="2" t="s">
        <v>1335</v>
      </c>
      <c r="C1678" s="1" t="s">
        <v>275</v>
      </c>
      <c r="D1678" s="1" t="s">
        <v>7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</row>
    <row r="1679" spans="1:96" x14ac:dyDescent="0.45">
      <c r="A1679" s="1" t="s">
        <v>1334</v>
      </c>
      <c r="B1679" s="2" t="s">
        <v>1335</v>
      </c>
      <c r="C1679" s="1" t="s">
        <v>276</v>
      </c>
      <c r="D1679" s="1" t="s">
        <v>9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</row>
    <row r="1680" spans="1:96" x14ac:dyDescent="0.45">
      <c r="A1680" s="1" t="s">
        <v>1334</v>
      </c>
      <c r="B1680" s="2" t="s">
        <v>1335</v>
      </c>
      <c r="C1680" s="1" t="s">
        <v>1325</v>
      </c>
      <c r="D1680" s="1" t="s">
        <v>15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</row>
    <row r="1681" spans="1:96" x14ac:dyDescent="0.45">
      <c r="A1681" s="1" t="s">
        <v>1334</v>
      </c>
      <c r="B1681" s="2" t="s">
        <v>1335</v>
      </c>
      <c r="C1681" s="1" t="s">
        <v>1326</v>
      </c>
      <c r="D1681" s="1" t="s">
        <v>17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</row>
    <row r="1682" spans="1:96" x14ac:dyDescent="0.45">
      <c r="A1682" s="1" t="s">
        <v>1334</v>
      </c>
      <c r="B1682" s="2" t="s">
        <v>1335</v>
      </c>
      <c r="C1682" s="1" t="s">
        <v>616</v>
      </c>
      <c r="D1682" s="1" t="s">
        <v>19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</row>
    <row r="1683" spans="1:96" x14ac:dyDescent="0.45">
      <c r="A1683" s="1" t="s">
        <v>1334</v>
      </c>
      <c r="B1683" s="2" t="s">
        <v>1335</v>
      </c>
      <c r="C1683" s="1" t="s">
        <v>1182</v>
      </c>
      <c r="D1683" s="1" t="s">
        <v>21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</row>
    <row r="1684" spans="1:96" x14ac:dyDescent="0.45">
      <c r="A1684" s="1" t="s">
        <v>1336</v>
      </c>
      <c r="B1684" s="2" t="s">
        <v>1337</v>
      </c>
      <c r="C1684" s="1" t="s">
        <v>275</v>
      </c>
      <c r="D1684" s="1" t="s">
        <v>7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</row>
    <row r="1685" spans="1:96" x14ac:dyDescent="0.45">
      <c r="A1685" s="1" t="s">
        <v>1336</v>
      </c>
      <c r="B1685" s="2" t="s">
        <v>1337</v>
      </c>
      <c r="C1685" s="1" t="s">
        <v>1338</v>
      </c>
      <c r="D1685" s="1" t="s">
        <v>9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</row>
    <row r="1686" spans="1:96" x14ac:dyDescent="0.45">
      <c r="A1686" s="1" t="s">
        <v>1336</v>
      </c>
      <c r="B1686" s="2" t="s">
        <v>1337</v>
      </c>
      <c r="C1686" s="1" t="s">
        <v>1339</v>
      </c>
      <c r="D1686" s="1" t="s">
        <v>15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</row>
    <row r="1687" spans="1:96" x14ac:dyDescent="0.45">
      <c r="A1687" s="1" t="s">
        <v>1336</v>
      </c>
      <c r="B1687" s="2" t="s">
        <v>1337</v>
      </c>
      <c r="C1687" s="1" t="s">
        <v>145</v>
      </c>
      <c r="D1687" s="1" t="s">
        <v>17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</row>
    <row r="1688" spans="1:96" x14ac:dyDescent="0.45">
      <c r="A1688" s="1" t="s">
        <v>1336</v>
      </c>
      <c r="B1688" s="2" t="s">
        <v>1337</v>
      </c>
      <c r="C1688" s="1" t="s">
        <v>400</v>
      </c>
      <c r="D1688" s="1" t="s">
        <v>19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</row>
    <row r="1689" spans="1:96" x14ac:dyDescent="0.45">
      <c r="A1689" s="1" t="s">
        <v>1336</v>
      </c>
      <c r="B1689" s="2" t="s">
        <v>1337</v>
      </c>
      <c r="C1689" s="1" t="s">
        <v>1340</v>
      </c>
      <c r="D1689" s="1" t="s">
        <v>21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</row>
    <row r="1690" spans="1:96" x14ac:dyDescent="0.45">
      <c r="A1690" s="1" t="s">
        <v>1341</v>
      </c>
      <c r="B1690" s="2" t="s">
        <v>1341</v>
      </c>
      <c r="C1690" s="1" t="s">
        <v>275</v>
      </c>
      <c r="D1690" s="1" t="s">
        <v>7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</row>
    <row r="1691" spans="1:96" x14ac:dyDescent="0.45">
      <c r="A1691" s="1" t="s">
        <v>1341</v>
      </c>
      <c r="B1691" s="2" t="s">
        <v>1341</v>
      </c>
      <c r="C1691" s="1" t="s">
        <v>276</v>
      </c>
      <c r="D1691" s="1" t="s">
        <v>9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</row>
    <row r="1692" spans="1:96" x14ac:dyDescent="0.45">
      <c r="A1692" s="1" t="s">
        <v>1341</v>
      </c>
      <c r="B1692" s="2" t="s">
        <v>1341</v>
      </c>
      <c r="C1692" s="1" t="s">
        <v>1325</v>
      </c>
      <c r="D1692" s="1" t="s">
        <v>15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</row>
    <row r="1693" spans="1:96" x14ac:dyDescent="0.45">
      <c r="A1693" s="1" t="s">
        <v>1341</v>
      </c>
      <c r="B1693" s="2" t="s">
        <v>1341</v>
      </c>
      <c r="C1693" s="1" t="s">
        <v>1326</v>
      </c>
      <c r="D1693" s="1" t="s">
        <v>17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</row>
    <row r="1694" spans="1:96" x14ac:dyDescent="0.45">
      <c r="A1694" s="1" t="s">
        <v>1341</v>
      </c>
      <c r="B1694" s="2" t="s">
        <v>1341</v>
      </c>
      <c r="C1694" s="1" t="s">
        <v>1207</v>
      </c>
      <c r="D1694" s="1" t="s">
        <v>19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</row>
    <row r="1695" spans="1:96" x14ac:dyDescent="0.45">
      <c r="A1695" s="1" t="s">
        <v>1341</v>
      </c>
      <c r="B1695" s="2" t="s">
        <v>1341</v>
      </c>
      <c r="C1695" s="1" t="s">
        <v>868</v>
      </c>
      <c r="D1695" s="1" t="s">
        <v>21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</row>
    <row r="1696" spans="1:96" x14ac:dyDescent="0.45">
      <c r="A1696" s="1" t="s">
        <v>1342</v>
      </c>
      <c r="B1696" s="2" t="s">
        <v>1342</v>
      </c>
      <c r="C1696" s="1" t="s">
        <v>98</v>
      </c>
      <c r="D1696" s="1" t="s">
        <v>9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0</v>
      </c>
    </row>
    <row r="1697" spans="1:96" x14ac:dyDescent="0.45">
      <c r="A1697" s="1" t="s">
        <v>1342</v>
      </c>
      <c r="B1697" s="2" t="s">
        <v>1342</v>
      </c>
      <c r="C1697" s="1" t="s">
        <v>252</v>
      </c>
      <c r="D1697" s="1" t="s">
        <v>15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</row>
    <row r="1698" spans="1:96" x14ac:dyDescent="0.45">
      <c r="A1698" s="1" t="s">
        <v>1342</v>
      </c>
      <c r="B1698" s="2" t="s">
        <v>1342</v>
      </c>
      <c r="C1698" s="1" t="s">
        <v>1343</v>
      </c>
      <c r="D1698" s="1" t="s">
        <v>17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</row>
    <row r="1699" spans="1:96" x14ac:dyDescent="0.45">
      <c r="A1699" s="1" t="s">
        <v>1342</v>
      </c>
      <c r="B1699" s="2" t="s">
        <v>1342</v>
      </c>
      <c r="C1699" s="1" t="s">
        <v>1344</v>
      </c>
      <c r="D1699" s="1" t="s">
        <v>19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</row>
    <row r="1700" spans="1:96" x14ac:dyDescent="0.45">
      <c r="A1700" s="1" t="s">
        <v>1342</v>
      </c>
      <c r="B1700" s="2" t="s">
        <v>1342</v>
      </c>
      <c r="C1700" s="1" t="s">
        <v>1123</v>
      </c>
      <c r="D1700" s="1" t="s">
        <v>21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666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</row>
    <row r="1701" spans="1:96" x14ac:dyDescent="0.45">
      <c r="A1701" s="1" t="s">
        <v>1345</v>
      </c>
      <c r="B1701" s="2" t="s">
        <v>1346</v>
      </c>
      <c r="C1701" s="1" t="s">
        <v>259</v>
      </c>
      <c r="D1701" s="1" t="s">
        <v>7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</row>
    <row r="1702" spans="1:96" x14ac:dyDescent="0.45">
      <c r="A1702" s="1" t="s">
        <v>1345</v>
      </c>
      <c r="B1702" s="2" t="s">
        <v>1346</v>
      </c>
      <c r="C1702" s="1" t="s">
        <v>1347</v>
      </c>
      <c r="D1702" s="1" t="s">
        <v>443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</row>
    <row r="1703" spans="1:96" x14ac:dyDescent="0.45">
      <c r="A1703" s="1" t="s">
        <v>1345</v>
      </c>
      <c r="B1703" s="2" t="s">
        <v>1346</v>
      </c>
      <c r="C1703" s="1" t="s">
        <v>131</v>
      </c>
      <c r="D1703" s="1" t="s">
        <v>9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2</v>
      </c>
      <c r="CO1703">
        <v>2</v>
      </c>
      <c r="CP1703">
        <v>0</v>
      </c>
      <c r="CQ1703">
        <v>0</v>
      </c>
      <c r="CR1703">
        <v>0</v>
      </c>
    </row>
    <row r="1704" spans="1:96" x14ac:dyDescent="0.45">
      <c r="A1704" s="1" t="s">
        <v>1345</v>
      </c>
      <c r="B1704" s="2" t="s">
        <v>1346</v>
      </c>
      <c r="C1704" s="1" t="s">
        <v>43</v>
      </c>
      <c r="D1704" s="1" t="s">
        <v>13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</row>
    <row r="1705" spans="1:96" x14ac:dyDescent="0.45">
      <c r="A1705" s="1" t="s">
        <v>1345</v>
      </c>
      <c r="B1705" s="2" t="s">
        <v>1346</v>
      </c>
      <c r="C1705" s="1" t="s">
        <v>950</v>
      </c>
      <c r="D1705" s="1" t="s">
        <v>15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</row>
    <row r="1706" spans="1:96" x14ac:dyDescent="0.45">
      <c r="A1706" s="1" t="s">
        <v>1345</v>
      </c>
      <c r="B1706" s="2" t="s">
        <v>1346</v>
      </c>
      <c r="C1706" s="1" t="s">
        <v>1348</v>
      </c>
      <c r="D1706" s="1" t="s">
        <v>19</v>
      </c>
      <c r="E1706">
        <v>2</v>
      </c>
      <c r="F1706">
        <v>0</v>
      </c>
      <c r="G1706">
        <v>0</v>
      </c>
      <c r="H1706">
        <v>0</v>
      </c>
      <c r="I1706">
        <v>12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2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8</v>
      </c>
      <c r="AH1706">
        <v>0</v>
      </c>
      <c r="AI1706">
        <v>0</v>
      </c>
      <c r="AJ1706">
        <v>0</v>
      </c>
      <c r="AK1706">
        <v>98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2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6</v>
      </c>
      <c r="BH1706">
        <v>0</v>
      </c>
      <c r="BI1706">
        <v>0</v>
      </c>
      <c r="BJ1706">
        <v>2</v>
      </c>
      <c r="BK1706">
        <v>0</v>
      </c>
      <c r="BL1706">
        <v>22</v>
      </c>
      <c r="BM1706">
        <v>0</v>
      </c>
      <c r="BN1706">
        <v>0</v>
      </c>
      <c r="BO1706">
        <v>0</v>
      </c>
      <c r="BP1706">
        <v>2</v>
      </c>
      <c r="BQ1706">
        <v>0</v>
      </c>
      <c r="BR1706">
        <v>2</v>
      </c>
      <c r="BS1706">
        <v>0</v>
      </c>
      <c r="BT1706">
        <v>0</v>
      </c>
      <c r="BU1706">
        <v>4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30</v>
      </c>
      <c r="CG1706">
        <v>0</v>
      </c>
      <c r="CH1706">
        <v>0</v>
      </c>
      <c r="CI1706">
        <v>0</v>
      </c>
      <c r="CJ1706">
        <v>30</v>
      </c>
      <c r="CK1706">
        <v>0</v>
      </c>
      <c r="CL1706">
        <v>0</v>
      </c>
      <c r="CM1706">
        <v>0</v>
      </c>
      <c r="CN1706">
        <v>178</v>
      </c>
      <c r="CO1706">
        <v>321</v>
      </c>
      <c r="CP1706">
        <v>4</v>
      </c>
      <c r="CQ1706">
        <v>6</v>
      </c>
      <c r="CR1706">
        <v>16</v>
      </c>
    </row>
    <row r="1707" spans="1:96" x14ac:dyDescent="0.45">
      <c r="A1707" s="1" t="s">
        <v>1345</v>
      </c>
      <c r="B1707" s="2" t="s">
        <v>1346</v>
      </c>
      <c r="C1707" s="1" t="s">
        <v>448</v>
      </c>
      <c r="D1707" s="1" t="s">
        <v>21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</row>
    <row r="1708" spans="1:96" x14ac:dyDescent="0.45">
      <c r="A1708" s="1" t="s">
        <v>1349</v>
      </c>
      <c r="B1708" s="2" t="s">
        <v>1350</v>
      </c>
      <c r="C1708" s="1" t="s">
        <v>1102</v>
      </c>
      <c r="D1708" s="1" t="s">
        <v>7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10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16</v>
      </c>
      <c r="CO1708">
        <v>14</v>
      </c>
      <c r="CP1708">
        <v>0</v>
      </c>
      <c r="CQ1708">
        <v>0</v>
      </c>
      <c r="CR1708">
        <v>0</v>
      </c>
    </row>
    <row r="1709" spans="1:96" x14ac:dyDescent="0.45">
      <c r="A1709" s="1" t="s">
        <v>1349</v>
      </c>
      <c r="B1709" s="2" t="s">
        <v>1350</v>
      </c>
      <c r="C1709" s="1" t="s">
        <v>367</v>
      </c>
      <c r="D1709" s="1" t="s">
        <v>443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</row>
    <row r="1710" spans="1:96" x14ac:dyDescent="0.45">
      <c r="A1710" s="1" t="s">
        <v>1349</v>
      </c>
      <c r="B1710" s="2" t="s">
        <v>1350</v>
      </c>
      <c r="C1710" s="1" t="s">
        <v>1343</v>
      </c>
      <c r="D1710" s="1" t="s">
        <v>9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2</v>
      </c>
      <c r="BE1710">
        <v>0</v>
      </c>
      <c r="BF1710">
        <v>0</v>
      </c>
      <c r="BG1710">
        <v>0</v>
      </c>
      <c r="BH1710">
        <v>0</v>
      </c>
      <c r="BI1710">
        <v>2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4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26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</row>
    <row r="1711" spans="1:96" x14ac:dyDescent="0.45">
      <c r="A1711" s="1" t="s">
        <v>1349</v>
      </c>
      <c r="B1711" s="2" t="s">
        <v>1350</v>
      </c>
      <c r="C1711" s="1" t="s">
        <v>1063</v>
      </c>
      <c r="D1711" s="1" t="s">
        <v>13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30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152</v>
      </c>
      <c r="CO1711">
        <v>266</v>
      </c>
      <c r="CP1711">
        <v>4</v>
      </c>
      <c r="CQ1711">
        <v>2</v>
      </c>
      <c r="CR1711">
        <v>18</v>
      </c>
    </row>
    <row r="1712" spans="1:96" x14ac:dyDescent="0.45">
      <c r="A1712" s="1" t="s">
        <v>1349</v>
      </c>
      <c r="B1712" s="2" t="s">
        <v>1350</v>
      </c>
      <c r="C1712" s="1" t="s">
        <v>1351</v>
      </c>
      <c r="D1712" s="1" t="s">
        <v>15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</row>
    <row r="1713" spans="1:96" x14ac:dyDescent="0.45">
      <c r="A1713" s="1" t="s">
        <v>1349</v>
      </c>
      <c r="B1713" s="2" t="s">
        <v>1350</v>
      </c>
      <c r="C1713" s="1" t="s">
        <v>1069</v>
      </c>
      <c r="D1713" s="1" t="s">
        <v>19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2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</row>
    <row r="1714" spans="1:96" x14ac:dyDescent="0.45">
      <c r="A1714" s="1" t="s">
        <v>1349</v>
      </c>
      <c r="B1714" s="2" t="s">
        <v>1350</v>
      </c>
      <c r="C1714" s="1" t="s">
        <v>448</v>
      </c>
      <c r="D1714" s="1" t="s">
        <v>21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</row>
    <row r="1715" spans="1:96" x14ac:dyDescent="0.45">
      <c r="A1715" s="1" t="s">
        <v>1352</v>
      </c>
      <c r="B1715" s="2" t="s">
        <v>1353</v>
      </c>
      <c r="C1715" s="1" t="s">
        <v>1354</v>
      </c>
      <c r="D1715" s="1" t="s">
        <v>260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</row>
    <row r="1716" spans="1:96" x14ac:dyDescent="0.45">
      <c r="A1716" s="1" t="s">
        <v>1352</v>
      </c>
      <c r="B1716" s="2" t="s">
        <v>1353</v>
      </c>
      <c r="C1716" s="1" t="s">
        <v>1355</v>
      </c>
      <c r="D1716" s="1" t="s">
        <v>7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</row>
    <row r="1717" spans="1:96" x14ac:dyDescent="0.45">
      <c r="A1717" s="1" t="s">
        <v>1352</v>
      </c>
      <c r="B1717" s="2" t="s">
        <v>1353</v>
      </c>
      <c r="C1717" s="1" t="s">
        <v>1030</v>
      </c>
      <c r="D1717" s="1" t="s">
        <v>19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0</v>
      </c>
    </row>
    <row r="1718" spans="1:96" x14ac:dyDescent="0.45">
      <c r="A1718" s="1" t="s">
        <v>1352</v>
      </c>
      <c r="B1718" s="2" t="s">
        <v>1353</v>
      </c>
      <c r="C1718" s="1" t="s">
        <v>1356</v>
      </c>
      <c r="D1718" s="1" t="s">
        <v>21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</row>
    <row r="1719" spans="1:96" x14ac:dyDescent="0.45">
      <c r="A1719" s="1" t="s">
        <v>1357</v>
      </c>
      <c r="B1719" s="2" t="s">
        <v>1358</v>
      </c>
      <c r="C1719" s="1" t="s">
        <v>673</v>
      </c>
      <c r="D1719" s="1" t="s">
        <v>7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2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</row>
    <row r="1720" spans="1:96" x14ac:dyDescent="0.45">
      <c r="A1720" s="1" t="s">
        <v>1357</v>
      </c>
      <c r="B1720" s="2" t="s">
        <v>1358</v>
      </c>
      <c r="C1720" s="1" t="s">
        <v>8</v>
      </c>
      <c r="D1720" s="1" t="s">
        <v>9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</row>
    <row r="1721" spans="1:96" x14ac:dyDescent="0.45">
      <c r="A1721" s="1" t="s">
        <v>1357</v>
      </c>
      <c r="B1721" s="2" t="s">
        <v>1358</v>
      </c>
      <c r="C1721" s="1" t="s">
        <v>1359</v>
      </c>
      <c r="D1721" s="1" t="s">
        <v>17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</row>
    <row r="1722" spans="1:96" x14ac:dyDescent="0.45">
      <c r="A1722" s="1" t="s">
        <v>1357</v>
      </c>
      <c r="B1722" s="2" t="s">
        <v>1358</v>
      </c>
      <c r="C1722" s="1" t="s">
        <v>755</v>
      </c>
      <c r="D1722" s="1" t="s">
        <v>19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</row>
    <row r="1723" spans="1:96" x14ac:dyDescent="0.45">
      <c r="A1723" s="1" t="s">
        <v>1357</v>
      </c>
      <c r="B1723" s="2" t="s">
        <v>1358</v>
      </c>
      <c r="C1723" s="1" t="s">
        <v>155</v>
      </c>
      <c r="D1723" s="1" t="s">
        <v>21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2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6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8</v>
      </c>
      <c r="CJ1723">
        <v>0</v>
      </c>
      <c r="CK1723">
        <v>0</v>
      </c>
      <c r="CL1723">
        <v>0</v>
      </c>
      <c r="CM1723">
        <v>10</v>
      </c>
      <c r="CN1723">
        <v>0</v>
      </c>
      <c r="CO1723">
        <v>0</v>
      </c>
      <c r="CP1723">
        <v>0</v>
      </c>
      <c r="CQ1723">
        <v>0</v>
      </c>
      <c r="CR1723">
        <v>0</v>
      </c>
    </row>
    <row r="1724" spans="1:96" x14ac:dyDescent="0.45">
      <c r="A1724" s="1" t="s">
        <v>1360</v>
      </c>
      <c r="B1724" s="2" t="s">
        <v>1361</v>
      </c>
      <c r="C1724" s="1" t="s">
        <v>673</v>
      </c>
      <c r="D1724" s="1" t="s">
        <v>7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2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</row>
    <row r="1725" spans="1:96" x14ac:dyDescent="0.45">
      <c r="A1725" s="1" t="s">
        <v>1360</v>
      </c>
      <c r="B1725" s="2" t="s">
        <v>1361</v>
      </c>
      <c r="C1725" s="1" t="s">
        <v>8</v>
      </c>
      <c r="D1725" s="1" t="s">
        <v>9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</row>
    <row r="1726" spans="1:96" x14ac:dyDescent="0.45">
      <c r="A1726" s="1" t="s">
        <v>1360</v>
      </c>
      <c r="B1726" s="2" t="s">
        <v>1361</v>
      </c>
      <c r="C1726" s="1" t="s">
        <v>1359</v>
      </c>
      <c r="D1726" s="1" t="s">
        <v>17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</row>
    <row r="1727" spans="1:96" x14ac:dyDescent="0.45">
      <c r="A1727" s="1" t="s">
        <v>1360</v>
      </c>
      <c r="B1727" s="2" t="s">
        <v>1361</v>
      </c>
      <c r="C1727" s="1" t="s">
        <v>755</v>
      </c>
      <c r="D1727" s="1" t="s">
        <v>19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</row>
    <row r="1728" spans="1:96" x14ac:dyDescent="0.45">
      <c r="A1728" s="1" t="s">
        <v>1360</v>
      </c>
      <c r="B1728" s="2" t="s">
        <v>1361</v>
      </c>
      <c r="C1728" s="1" t="s">
        <v>155</v>
      </c>
      <c r="D1728" s="1" t="s">
        <v>21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2</v>
      </c>
      <c r="AC1728">
        <v>0</v>
      </c>
      <c r="AD1728">
        <v>0</v>
      </c>
      <c r="AE1728">
        <v>0</v>
      </c>
      <c r="AF1728">
        <v>0</v>
      </c>
      <c r="AG1728">
        <v>2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6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8</v>
      </c>
      <c r="CJ1728">
        <v>0</v>
      </c>
      <c r="CK1728">
        <v>0</v>
      </c>
      <c r="CL1728">
        <v>0</v>
      </c>
      <c r="CM1728">
        <v>10</v>
      </c>
      <c r="CN1728">
        <v>0</v>
      </c>
      <c r="CO1728">
        <v>0</v>
      </c>
      <c r="CP1728">
        <v>0</v>
      </c>
      <c r="CQ1728">
        <v>0</v>
      </c>
      <c r="CR1728">
        <v>0</v>
      </c>
    </row>
    <row r="1729" spans="1:96" x14ac:dyDescent="0.45">
      <c r="A1729" s="1" t="s">
        <v>1362</v>
      </c>
      <c r="B1729" s="2" t="s">
        <v>1363</v>
      </c>
      <c r="C1729" s="1" t="s">
        <v>275</v>
      </c>
      <c r="D1729" s="1" t="s">
        <v>7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</row>
    <row r="1730" spans="1:96" x14ac:dyDescent="0.45">
      <c r="A1730" s="1" t="s">
        <v>1362</v>
      </c>
      <c r="B1730" s="2" t="s">
        <v>1363</v>
      </c>
      <c r="C1730" s="1" t="s">
        <v>373</v>
      </c>
      <c r="D1730" s="1" t="s">
        <v>9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</row>
    <row r="1731" spans="1:96" x14ac:dyDescent="0.45">
      <c r="A1731" s="1" t="s">
        <v>1362</v>
      </c>
      <c r="B1731" s="2" t="s">
        <v>1363</v>
      </c>
      <c r="C1731" s="1" t="s">
        <v>1364</v>
      </c>
      <c r="D1731" s="1" t="s">
        <v>17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</row>
    <row r="1732" spans="1:96" x14ac:dyDescent="0.45">
      <c r="A1732" s="1" t="s">
        <v>1362</v>
      </c>
      <c r="B1732" s="2" t="s">
        <v>1363</v>
      </c>
      <c r="C1732" s="1" t="s">
        <v>1365</v>
      </c>
      <c r="D1732" s="1" t="s">
        <v>19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</row>
    <row r="1733" spans="1:96" x14ac:dyDescent="0.45">
      <c r="A1733" s="1" t="s">
        <v>1362</v>
      </c>
      <c r="B1733" s="2" t="s">
        <v>1363</v>
      </c>
      <c r="C1733" s="1" t="s">
        <v>1333</v>
      </c>
      <c r="D1733" s="1" t="s">
        <v>21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2</v>
      </c>
      <c r="AC1733">
        <v>0</v>
      </c>
      <c r="AD1733">
        <v>0</v>
      </c>
      <c r="AE1733">
        <v>0</v>
      </c>
      <c r="AF1733">
        <v>0</v>
      </c>
      <c r="AG1733">
        <v>2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6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6</v>
      </c>
      <c r="CJ1733">
        <v>0</v>
      </c>
      <c r="CK1733">
        <v>0</v>
      </c>
      <c r="CL1733">
        <v>0</v>
      </c>
      <c r="CM1733">
        <v>10</v>
      </c>
      <c r="CN1733">
        <v>0</v>
      </c>
      <c r="CO1733">
        <v>0</v>
      </c>
      <c r="CP1733">
        <v>0</v>
      </c>
      <c r="CQ1733">
        <v>0</v>
      </c>
      <c r="CR1733">
        <v>0</v>
      </c>
    </row>
    <row r="1734" spans="1:96" x14ac:dyDescent="0.45">
      <c r="A1734" s="1" t="s">
        <v>1366</v>
      </c>
      <c r="B1734" s="2" t="s">
        <v>1367</v>
      </c>
      <c r="C1734" s="1" t="s">
        <v>33</v>
      </c>
      <c r="D1734" s="1" t="s">
        <v>7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2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8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12</v>
      </c>
      <c r="CJ1734">
        <v>0</v>
      </c>
      <c r="CK1734">
        <v>0</v>
      </c>
      <c r="CL1734">
        <v>0</v>
      </c>
      <c r="CM1734">
        <v>12</v>
      </c>
      <c r="CN1734">
        <v>0</v>
      </c>
      <c r="CO1734">
        <v>0</v>
      </c>
      <c r="CP1734">
        <v>2</v>
      </c>
      <c r="CQ1734">
        <v>0</v>
      </c>
      <c r="CR1734">
        <v>0</v>
      </c>
    </row>
    <row r="1735" spans="1:96" x14ac:dyDescent="0.45">
      <c r="A1735" s="1" t="s">
        <v>1366</v>
      </c>
      <c r="B1735" s="2" t="s">
        <v>1367</v>
      </c>
      <c r="C1735" s="1" t="s">
        <v>367</v>
      </c>
      <c r="D1735" s="1" t="s">
        <v>9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</row>
    <row r="1736" spans="1:96" x14ac:dyDescent="0.45">
      <c r="A1736" s="1" t="s">
        <v>1366</v>
      </c>
      <c r="B1736" s="2" t="s">
        <v>1367</v>
      </c>
      <c r="C1736" s="1" t="s">
        <v>368</v>
      </c>
      <c r="D1736" s="1" t="s">
        <v>17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</row>
    <row r="1737" spans="1:96" x14ac:dyDescent="0.45">
      <c r="A1737" s="1" t="s">
        <v>1366</v>
      </c>
      <c r="B1737" s="2" t="s">
        <v>1367</v>
      </c>
      <c r="C1737" s="1" t="s">
        <v>109</v>
      </c>
      <c r="D1737" s="1" t="s">
        <v>19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</row>
    <row r="1738" spans="1:96" x14ac:dyDescent="0.45">
      <c r="A1738" s="1" t="s">
        <v>1366</v>
      </c>
      <c r="B1738" s="2" t="s">
        <v>1367</v>
      </c>
      <c r="C1738" s="1" t="s">
        <v>1170</v>
      </c>
      <c r="D1738" s="1" t="s">
        <v>21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</row>
    <row r="1739" spans="1:96" x14ac:dyDescent="0.45">
      <c r="A1739" s="1" t="s">
        <v>1368</v>
      </c>
      <c r="B1739" s="2" t="s">
        <v>1368</v>
      </c>
      <c r="C1739" s="1" t="s">
        <v>275</v>
      </c>
      <c r="D1739" s="1" t="s">
        <v>7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</row>
    <row r="1740" spans="1:96" x14ac:dyDescent="0.45">
      <c r="A1740" s="1" t="s">
        <v>1368</v>
      </c>
      <c r="B1740" s="2" t="s">
        <v>1368</v>
      </c>
      <c r="C1740" s="1" t="s">
        <v>512</v>
      </c>
      <c r="D1740" s="1" t="s">
        <v>9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</row>
    <row r="1741" spans="1:96" x14ac:dyDescent="0.45">
      <c r="A1741" s="1" t="s">
        <v>1368</v>
      </c>
      <c r="B1741" s="2" t="s">
        <v>1368</v>
      </c>
      <c r="C1741" s="1" t="s">
        <v>1369</v>
      </c>
      <c r="D1741" s="1" t="s">
        <v>11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</row>
    <row r="1742" spans="1:96" x14ac:dyDescent="0.45">
      <c r="A1742" s="1" t="s">
        <v>1368</v>
      </c>
      <c r="B1742" s="2" t="s">
        <v>1368</v>
      </c>
      <c r="C1742" s="1" t="s">
        <v>507</v>
      </c>
      <c r="D1742" s="1" t="s">
        <v>13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</row>
    <row r="1743" spans="1:96" x14ac:dyDescent="0.45">
      <c r="A1743" s="1" t="s">
        <v>1368</v>
      </c>
      <c r="B1743" s="2" t="s">
        <v>1368</v>
      </c>
      <c r="C1743" s="1" t="s">
        <v>1370</v>
      </c>
      <c r="D1743" s="1" t="s">
        <v>15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2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</row>
    <row r="1744" spans="1:96" x14ac:dyDescent="0.45">
      <c r="A1744" s="1" t="s">
        <v>1368</v>
      </c>
      <c r="B1744" s="2" t="s">
        <v>1368</v>
      </c>
      <c r="C1744" s="1" t="s">
        <v>1371</v>
      </c>
      <c r="D1744" s="1" t="s">
        <v>17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2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</row>
    <row r="1745" spans="1:96" x14ac:dyDescent="0.45">
      <c r="A1745" s="1" t="s">
        <v>1368</v>
      </c>
      <c r="B1745" s="2" t="s">
        <v>1368</v>
      </c>
      <c r="C1745" s="1" t="s">
        <v>1372</v>
      </c>
      <c r="D1745" s="1" t="s">
        <v>19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</row>
    <row r="1746" spans="1:96" x14ac:dyDescent="0.45">
      <c r="A1746" s="1" t="s">
        <v>1373</v>
      </c>
      <c r="B1746" s="2" t="s">
        <v>1374</v>
      </c>
      <c r="C1746" s="1" t="s">
        <v>98</v>
      </c>
      <c r="D1746" s="1" t="s">
        <v>7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</row>
    <row r="1747" spans="1:96" x14ac:dyDescent="0.45">
      <c r="A1747" s="1" t="s">
        <v>1373</v>
      </c>
      <c r="B1747" s="2" t="s">
        <v>1374</v>
      </c>
      <c r="C1747" s="1" t="s">
        <v>252</v>
      </c>
      <c r="D1747" s="1" t="s">
        <v>443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</row>
    <row r="1748" spans="1:96" x14ac:dyDescent="0.45">
      <c r="A1748" s="1" t="s">
        <v>1373</v>
      </c>
      <c r="B1748" s="2" t="s">
        <v>1374</v>
      </c>
      <c r="C1748" s="1" t="s">
        <v>1218</v>
      </c>
      <c r="D1748" s="1" t="s">
        <v>9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</row>
    <row r="1749" spans="1:96" x14ac:dyDescent="0.45">
      <c r="A1749" s="1" t="s">
        <v>1373</v>
      </c>
      <c r="B1749" s="2" t="s">
        <v>1374</v>
      </c>
      <c r="C1749" s="1" t="s">
        <v>547</v>
      </c>
      <c r="D1749" s="1" t="s">
        <v>11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10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2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</row>
    <row r="1750" spans="1:96" x14ac:dyDescent="0.45">
      <c r="A1750" s="1" t="s">
        <v>1373</v>
      </c>
      <c r="B1750" s="2" t="s">
        <v>1374</v>
      </c>
      <c r="C1750" s="1" t="s">
        <v>1375</v>
      </c>
      <c r="D1750" s="1" t="s">
        <v>13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2</v>
      </c>
      <c r="BE1750">
        <v>0</v>
      </c>
      <c r="BF1750">
        <v>0</v>
      </c>
      <c r="BG1750">
        <v>0</v>
      </c>
      <c r="BH1750">
        <v>0</v>
      </c>
      <c r="BI1750">
        <v>2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6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30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</row>
    <row r="1751" spans="1:96" x14ac:dyDescent="0.45">
      <c r="A1751" s="1" t="s">
        <v>1373</v>
      </c>
      <c r="B1751" s="2" t="s">
        <v>1374</v>
      </c>
      <c r="C1751" s="1" t="s">
        <v>914</v>
      </c>
      <c r="D1751" s="1" t="s">
        <v>15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</row>
    <row r="1752" spans="1:96" x14ac:dyDescent="0.45">
      <c r="A1752" s="1" t="s">
        <v>1373</v>
      </c>
      <c r="B1752" s="2" t="s">
        <v>1374</v>
      </c>
      <c r="C1752" s="1" t="s">
        <v>18</v>
      </c>
      <c r="D1752" s="1" t="s">
        <v>19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</row>
    <row r="1753" spans="1:96" x14ac:dyDescent="0.45">
      <c r="A1753" s="1" t="s">
        <v>1373</v>
      </c>
      <c r="B1753" s="2" t="s">
        <v>1374</v>
      </c>
      <c r="C1753" s="1" t="s">
        <v>1376</v>
      </c>
      <c r="D1753" s="1" t="s">
        <v>21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</row>
    <row r="1754" spans="1:96" x14ac:dyDescent="0.45">
      <c r="A1754" s="1" t="s">
        <v>1377</v>
      </c>
      <c r="B1754" s="2" t="s">
        <v>1378</v>
      </c>
      <c r="C1754" s="1" t="s">
        <v>98</v>
      </c>
      <c r="D1754" s="1" t="s">
        <v>7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</row>
    <row r="1755" spans="1:96" x14ac:dyDescent="0.45">
      <c r="A1755" s="1" t="s">
        <v>1377</v>
      </c>
      <c r="B1755" s="2" t="s">
        <v>1378</v>
      </c>
      <c r="C1755" s="1" t="s">
        <v>252</v>
      </c>
      <c r="D1755" s="1" t="s">
        <v>9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</row>
    <row r="1756" spans="1:96" x14ac:dyDescent="0.45">
      <c r="A1756" s="1" t="s">
        <v>1377</v>
      </c>
      <c r="B1756" s="2" t="s">
        <v>1378</v>
      </c>
      <c r="C1756" s="1" t="s">
        <v>1343</v>
      </c>
      <c r="D1756" s="1" t="s">
        <v>15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</row>
    <row r="1757" spans="1:96" x14ac:dyDescent="0.45">
      <c r="A1757" s="1" t="s">
        <v>1377</v>
      </c>
      <c r="B1757" s="2" t="s">
        <v>1378</v>
      </c>
      <c r="C1757" s="1" t="s">
        <v>1123</v>
      </c>
      <c r="D1757" s="1" t="s">
        <v>19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</row>
    <row r="1758" spans="1:96" x14ac:dyDescent="0.45">
      <c r="A1758" s="1" t="s">
        <v>1377</v>
      </c>
      <c r="B1758" s="2" t="s">
        <v>1378</v>
      </c>
      <c r="C1758" s="1" t="s">
        <v>424</v>
      </c>
      <c r="D1758" s="1" t="s">
        <v>21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2</v>
      </c>
      <c r="N1758">
        <v>0</v>
      </c>
      <c r="O1758">
        <v>1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2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1</v>
      </c>
      <c r="AV1758">
        <v>0</v>
      </c>
      <c r="AW1758">
        <v>0</v>
      </c>
      <c r="AX1758">
        <v>0</v>
      </c>
      <c r="AY1758">
        <v>0</v>
      </c>
      <c r="AZ1758">
        <v>1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</row>
    <row r="1759" spans="1:96" x14ac:dyDescent="0.45">
      <c r="A1759" s="1" t="s">
        <v>1379</v>
      </c>
      <c r="B1759" s="2" t="s">
        <v>1380</v>
      </c>
      <c r="C1759" s="1" t="s">
        <v>170</v>
      </c>
      <c r="D1759" s="1" t="s">
        <v>7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</row>
    <row r="1760" spans="1:96" x14ac:dyDescent="0.45">
      <c r="A1760" s="1" t="s">
        <v>1379</v>
      </c>
      <c r="B1760" s="2" t="s">
        <v>1380</v>
      </c>
      <c r="C1760" s="1" t="s">
        <v>276</v>
      </c>
      <c r="D1760" s="1" t="s">
        <v>9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</row>
    <row r="1761" spans="1:96" x14ac:dyDescent="0.45">
      <c r="A1761" s="1" t="s">
        <v>1379</v>
      </c>
      <c r="B1761" s="2" t="s">
        <v>1380</v>
      </c>
      <c r="C1761" s="1" t="s">
        <v>1381</v>
      </c>
      <c r="D1761" s="1" t="s">
        <v>11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</row>
    <row r="1762" spans="1:96" x14ac:dyDescent="0.45">
      <c r="A1762" s="1" t="s">
        <v>1379</v>
      </c>
      <c r="B1762" s="2" t="s">
        <v>1380</v>
      </c>
      <c r="C1762" s="1" t="s">
        <v>500</v>
      </c>
      <c r="D1762" s="1" t="s">
        <v>13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</row>
    <row r="1763" spans="1:96" x14ac:dyDescent="0.45">
      <c r="A1763" s="1" t="s">
        <v>1379</v>
      </c>
      <c r="B1763" s="2" t="s">
        <v>1380</v>
      </c>
      <c r="C1763" s="1" t="s">
        <v>155</v>
      </c>
      <c r="D1763" s="1" t="s">
        <v>15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</row>
    <row r="1764" spans="1:96" x14ac:dyDescent="0.45">
      <c r="A1764" s="1" t="s">
        <v>1379</v>
      </c>
      <c r="B1764" s="2" t="s">
        <v>1380</v>
      </c>
      <c r="C1764" s="1" t="s">
        <v>311</v>
      </c>
      <c r="D1764" s="1" t="s">
        <v>19</v>
      </c>
      <c r="E1764">
        <v>0</v>
      </c>
      <c r="F1764">
        <v>0</v>
      </c>
      <c r="G1764">
        <v>0</v>
      </c>
      <c r="H1764">
        <v>0</v>
      </c>
      <c r="I1764">
        <v>40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4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10</v>
      </c>
      <c r="AH1764">
        <v>0</v>
      </c>
      <c r="AI1764">
        <v>0</v>
      </c>
      <c r="AJ1764">
        <v>0</v>
      </c>
      <c r="AK1764">
        <v>100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8</v>
      </c>
      <c r="AT1764">
        <v>0</v>
      </c>
      <c r="AU1764">
        <v>0</v>
      </c>
      <c r="AV1764">
        <v>0</v>
      </c>
      <c r="AW1764">
        <v>0</v>
      </c>
      <c r="AX1764">
        <v>2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20</v>
      </c>
      <c r="BH1764">
        <v>0</v>
      </c>
      <c r="BI1764">
        <v>0</v>
      </c>
      <c r="BJ1764">
        <v>2</v>
      </c>
      <c r="BK1764">
        <v>0</v>
      </c>
      <c r="BL1764">
        <v>20</v>
      </c>
      <c r="BM1764">
        <v>0</v>
      </c>
      <c r="BN1764">
        <v>0</v>
      </c>
      <c r="BO1764">
        <v>0</v>
      </c>
      <c r="BP1764">
        <v>6</v>
      </c>
      <c r="BQ1764">
        <v>0</v>
      </c>
      <c r="BR1764">
        <v>2</v>
      </c>
      <c r="BS1764">
        <v>0</v>
      </c>
      <c r="BT1764">
        <v>0</v>
      </c>
      <c r="BU1764">
        <v>4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42</v>
      </c>
      <c r="CK1764">
        <v>0</v>
      </c>
      <c r="CL1764">
        <v>0</v>
      </c>
      <c r="CM1764">
        <v>0</v>
      </c>
      <c r="CN1764">
        <v>18</v>
      </c>
      <c r="CO1764">
        <v>0</v>
      </c>
      <c r="CP1764">
        <v>0</v>
      </c>
      <c r="CQ1764">
        <v>0</v>
      </c>
      <c r="CR1764">
        <v>0</v>
      </c>
    </row>
    <row r="1765" spans="1:96" x14ac:dyDescent="0.45">
      <c r="A1765" s="1" t="s">
        <v>1379</v>
      </c>
      <c r="B1765" s="2" t="s">
        <v>1380</v>
      </c>
      <c r="C1765" s="1" t="s">
        <v>1382</v>
      </c>
      <c r="D1765" s="1" t="s">
        <v>21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</row>
    <row r="1766" spans="1:96" x14ac:dyDescent="0.45">
      <c r="A1766" s="1" t="s">
        <v>1383</v>
      </c>
      <c r="B1766" s="2" t="s">
        <v>1383</v>
      </c>
      <c r="C1766" s="1" t="s">
        <v>1384</v>
      </c>
      <c r="D1766" s="1" t="s">
        <v>162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  <c r="CR1766">
        <v>0</v>
      </c>
    </row>
    <row r="1767" spans="1:96" x14ac:dyDescent="0.45">
      <c r="A1767" s="1" t="s">
        <v>1383</v>
      </c>
      <c r="B1767" s="2" t="s">
        <v>1383</v>
      </c>
      <c r="C1767" s="1" t="s">
        <v>34</v>
      </c>
      <c r="D1767" s="1" t="s">
        <v>13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2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2</v>
      </c>
      <c r="W1767">
        <v>0</v>
      </c>
      <c r="X1767">
        <v>2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2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2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2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2</v>
      </c>
      <c r="CP1767">
        <v>4</v>
      </c>
      <c r="CQ1767">
        <v>0</v>
      </c>
      <c r="CR1767">
        <v>0</v>
      </c>
    </row>
    <row r="1768" spans="1:96" x14ac:dyDescent="0.45">
      <c r="A1768" s="1" t="s">
        <v>1385</v>
      </c>
      <c r="B1768" s="2" t="s">
        <v>1386</v>
      </c>
      <c r="C1768" s="1" t="s">
        <v>259</v>
      </c>
      <c r="D1768" s="1" t="s">
        <v>160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</row>
    <row r="1769" spans="1:96" x14ac:dyDescent="0.45">
      <c r="A1769" s="1" t="s">
        <v>1385</v>
      </c>
      <c r="B1769" s="2" t="s">
        <v>1386</v>
      </c>
      <c r="C1769" s="1" t="s">
        <v>296</v>
      </c>
      <c r="D1769" s="1" t="s">
        <v>162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  <c r="CR1769">
        <v>0</v>
      </c>
    </row>
    <row r="1770" spans="1:96" x14ac:dyDescent="0.45">
      <c r="A1770" s="1" t="s">
        <v>1387</v>
      </c>
      <c r="B1770" s="2" t="s">
        <v>1388</v>
      </c>
      <c r="C1770" s="1" t="s">
        <v>1102</v>
      </c>
      <c r="D1770" s="1" t="s">
        <v>7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2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8</v>
      </c>
      <c r="CO1770">
        <v>0</v>
      </c>
      <c r="CP1770">
        <v>0</v>
      </c>
      <c r="CQ1770">
        <v>0</v>
      </c>
      <c r="CR1770">
        <v>2</v>
      </c>
    </row>
    <row r="1771" spans="1:96" x14ac:dyDescent="0.45">
      <c r="A1771" s="1" t="s">
        <v>1387</v>
      </c>
      <c r="B1771" s="2" t="s">
        <v>1388</v>
      </c>
      <c r="C1771" s="1" t="s">
        <v>208</v>
      </c>
      <c r="D1771" s="1" t="s">
        <v>9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6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</row>
    <row r="1772" spans="1:96" x14ac:dyDescent="0.45">
      <c r="A1772" s="1" t="s">
        <v>1387</v>
      </c>
      <c r="B1772" s="2" t="s">
        <v>1388</v>
      </c>
      <c r="C1772" s="1" t="s">
        <v>810</v>
      </c>
      <c r="D1772" s="1" t="s">
        <v>13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2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  <c r="CR1772">
        <v>0</v>
      </c>
    </row>
    <row r="1773" spans="1:96" x14ac:dyDescent="0.45">
      <c r="A1773" s="1" t="s">
        <v>1387</v>
      </c>
      <c r="B1773" s="2" t="s">
        <v>1388</v>
      </c>
      <c r="C1773" s="1" t="s">
        <v>1063</v>
      </c>
      <c r="D1773" s="1" t="s">
        <v>15</v>
      </c>
      <c r="E1773">
        <v>2</v>
      </c>
      <c r="F1773">
        <v>0</v>
      </c>
      <c r="G1773">
        <v>0</v>
      </c>
      <c r="H1773">
        <v>0</v>
      </c>
      <c r="I1773">
        <v>14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4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18</v>
      </c>
      <c r="AH1773">
        <v>0</v>
      </c>
      <c r="AI1773">
        <v>0</v>
      </c>
      <c r="AJ1773">
        <v>0</v>
      </c>
      <c r="AK1773">
        <v>110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2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8</v>
      </c>
      <c r="BH1773">
        <v>0</v>
      </c>
      <c r="BI1773">
        <v>0</v>
      </c>
      <c r="BJ1773">
        <v>2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24</v>
      </c>
      <c r="BQ1773">
        <v>0</v>
      </c>
      <c r="BR1773">
        <v>2</v>
      </c>
      <c r="BS1773">
        <v>0</v>
      </c>
      <c r="BT1773">
        <v>0</v>
      </c>
      <c r="BU1773">
        <v>12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122</v>
      </c>
      <c r="CK1773">
        <v>0</v>
      </c>
      <c r="CL1773">
        <v>0</v>
      </c>
      <c r="CM1773">
        <v>0</v>
      </c>
      <c r="CN1773">
        <v>0</v>
      </c>
      <c r="CO1773">
        <v>2</v>
      </c>
      <c r="CP1773">
        <v>0</v>
      </c>
      <c r="CQ1773">
        <v>0</v>
      </c>
      <c r="CR1773">
        <v>0</v>
      </c>
    </row>
    <row r="1774" spans="1:96" x14ac:dyDescent="0.45">
      <c r="A1774" s="1" t="s">
        <v>1387</v>
      </c>
      <c r="B1774" s="2" t="s">
        <v>1388</v>
      </c>
      <c r="C1774" s="1" t="s">
        <v>1351</v>
      </c>
      <c r="D1774" s="1" t="s">
        <v>19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0</v>
      </c>
    </row>
    <row r="1775" spans="1:96" x14ac:dyDescent="0.45">
      <c r="A1775" s="1" t="s">
        <v>1387</v>
      </c>
      <c r="B1775" s="2" t="s">
        <v>1388</v>
      </c>
      <c r="C1775" s="1" t="s">
        <v>488</v>
      </c>
      <c r="D1775" s="1" t="s">
        <v>21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</row>
    <row r="1776" spans="1:96" x14ac:dyDescent="0.45">
      <c r="A1776" s="1" t="s">
        <v>1389</v>
      </c>
      <c r="B1776" s="2" t="s">
        <v>1390</v>
      </c>
      <c r="C1776" s="1" t="s">
        <v>627</v>
      </c>
      <c r="D1776" s="1" t="s">
        <v>7</v>
      </c>
      <c r="E1776">
        <v>0</v>
      </c>
      <c r="F1776">
        <v>0</v>
      </c>
      <c r="G1776">
        <v>0</v>
      </c>
      <c r="H1776">
        <v>0</v>
      </c>
      <c r="I1776">
        <v>2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4</v>
      </c>
      <c r="AY1776">
        <v>0</v>
      </c>
      <c r="AZ1776">
        <v>0</v>
      </c>
      <c r="BA1776">
        <v>0</v>
      </c>
      <c r="BB1776">
        <v>2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6</v>
      </c>
      <c r="BT1776">
        <v>0</v>
      </c>
      <c r="BU1776">
        <v>4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2</v>
      </c>
      <c r="CK1776">
        <v>0</v>
      </c>
      <c r="CL1776">
        <v>0</v>
      </c>
      <c r="CM1776">
        <v>2</v>
      </c>
      <c r="CN1776">
        <v>2</v>
      </c>
      <c r="CO1776">
        <v>14</v>
      </c>
      <c r="CP1776">
        <v>0</v>
      </c>
      <c r="CQ1776">
        <v>0</v>
      </c>
      <c r="CR1776">
        <v>0</v>
      </c>
    </row>
    <row r="1777" spans="1:96" x14ac:dyDescent="0.45">
      <c r="A1777" s="1" t="s">
        <v>1389</v>
      </c>
      <c r="B1777" s="2" t="s">
        <v>1390</v>
      </c>
      <c r="C1777" s="1" t="s">
        <v>1391</v>
      </c>
      <c r="D1777" s="1" t="s">
        <v>9</v>
      </c>
      <c r="E1777">
        <v>0</v>
      </c>
      <c r="F1777">
        <v>0</v>
      </c>
      <c r="G1777">
        <v>0</v>
      </c>
      <c r="H1777">
        <v>0</v>
      </c>
      <c r="I1777">
        <v>268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4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2</v>
      </c>
      <c r="AF1777">
        <v>0</v>
      </c>
      <c r="AG1777">
        <v>4</v>
      </c>
      <c r="AH1777">
        <v>2</v>
      </c>
      <c r="AI1777">
        <v>0</v>
      </c>
      <c r="AJ1777">
        <v>518</v>
      </c>
      <c r="AK1777">
        <v>0</v>
      </c>
      <c r="AL1777">
        <v>0</v>
      </c>
      <c r="AM1777">
        <v>134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162</v>
      </c>
      <c r="AY1777">
        <v>0</v>
      </c>
      <c r="AZ1777">
        <v>0</v>
      </c>
      <c r="BA1777">
        <v>62</v>
      </c>
      <c r="BB1777">
        <v>142</v>
      </c>
      <c r="BC1777">
        <v>194</v>
      </c>
      <c r="BD1777">
        <v>30</v>
      </c>
      <c r="BE1777">
        <v>0</v>
      </c>
      <c r="BF1777">
        <v>0</v>
      </c>
      <c r="BG1777">
        <v>50</v>
      </c>
      <c r="BH1777">
        <v>0</v>
      </c>
      <c r="BI1777">
        <v>0</v>
      </c>
      <c r="BJ1777">
        <v>142</v>
      </c>
      <c r="BK1777">
        <v>0</v>
      </c>
      <c r="BL1777">
        <v>2</v>
      </c>
      <c r="BM1777">
        <v>0</v>
      </c>
      <c r="BN1777">
        <v>0</v>
      </c>
      <c r="BO1777">
        <v>0</v>
      </c>
      <c r="BP1777">
        <v>92</v>
      </c>
      <c r="BQ1777">
        <v>0</v>
      </c>
      <c r="BR1777">
        <v>120</v>
      </c>
      <c r="BS1777">
        <v>200</v>
      </c>
      <c r="BT1777">
        <v>0</v>
      </c>
      <c r="BU1777">
        <v>128</v>
      </c>
      <c r="BV1777">
        <v>0</v>
      </c>
      <c r="BW1777">
        <v>0</v>
      </c>
      <c r="BX1777">
        <v>0</v>
      </c>
      <c r="BY1777">
        <v>158</v>
      </c>
      <c r="BZ1777">
        <v>0</v>
      </c>
      <c r="CA1777">
        <v>250</v>
      </c>
      <c r="CB1777">
        <v>0</v>
      </c>
      <c r="CC1777">
        <v>8</v>
      </c>
      <c r="CD1777">
        <v>2</v>
      </c>
      <c r="CE1777">
        <v>0</v>
      </c>
      <c r="CF1777">
        <v>4</v>
      </c>
      <c r="CG1777">
        <v>98</v>
      </c>
      <c r="CH1777">
        <v>2</v>
      </c>
      <c r="CI1777">
        <v>54</v>
      </c>
      <c r="CJ1777">
        <v>152</v>
      </c>
      <c r="CK1777">
        <v>0</v>
      </c>
      <c r="CL1777">
        <v>0</v>
      </c>
      <c r="CM1777">
        <v>114</v>
      </c>
      <c r="CN1777">
        <v>22</v>
      </c>
      <c r="CO1777">
        <v>154</v>
      </c>
      <c r="CP1777">
        <v>0</v>
      </c>
      <c r="CQ1777">
        <v>0</v>
      </c>
      <c r="CR1777">
        <v>8</v>
      </c>
    </row>
    <row r="1778" spans="1:96" x14ac:dyDescent="0.45">
      <c r="A1778" s="1" t="s">
        <v>1389</v>
      </c>
      <c r="B1778" s="2" t="s">
        <v>1390</v>
      </c>
      <c r="C1778" s="1" t="s">
        <v>1392</v>
      </c>
      <c r="D1778" s="1" t="s">
        <v>11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2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2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</row>
    <row r="1779" spans="1:96" x14ac:dyDescent="0.45">
      <c r="A1779" s="1" t="s">
        <v>1389</v>
      </c>
      <c r="B1779" s="2" t="s">
        <v>1390</v>
      </c>
      <c r="C1779" s="1" t="s">
        <v>1393</v>
      </c>
      <c r="D1779" s="1" t="s">
        <v>15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4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8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4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</row>
    <row r="1780" spans="1:96" x14ac:dyDescent="0.45">
      <c r="A1780" s="1" t="s">
        <v>1394</v>
      </c>
      <c r="B1780" s="2" t="s">
        <v>1394</v>
      </c>
      <c r="C1780" s="1" t="s">
        <v>275</v>
      </c>
      <c r="D1780" s="1" t="s">
        <v>7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726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208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4128</v>
      </c>
      <c r="AY1780">
        <v>0</v>
      </c>
      <c r="AZ1780">
        <v>0</v>
      </c>
      <c r="BA1780">
        <v>122</v>
      </c>
      <c r="BB1780">
        <v>2816</v>
      </c>
      <c r="BC1780">
        <v>0</v>
      </c>
      <c r="BD1780">
        <v>230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260</v>
      </c>
      <c r="BK1780">
        <v>0</v>
      </c>
      <c r="BL1780">
        <v>0</v>
      </c>
      <c r="BM1780">
        <v>10</v>
      </c>
      <c r="BN1780">
        <v>0</v>
      </c>
      <c r="BO1780">
        <v>0</v>
      </c>
      <c r="BP1780">
        <v>1478</v>
      </c>
      <c r="BQ1780">
        <v>0</v>
      </c>
      <c r="BR1780">
        <v>0</v>
      </c>
      <c r="BS1780">
        <v>548</v>
      </c>
      <c r="BT1780">
        <v>4</v>
      </c>
      <c r="BU1780">
        <v>7108</v>
      </c>
      <c r="BV1780">
        <v>0</v>
      </c>
      <c r="BW1780">
        <v>0</v>
      </c>
      <c r="BX1780">
        <v>0</v>
      </c>
      <c r="BY1780">
        <v>44</v>
      </c>
      <c r="BZ1780">
        <v>0</v>
      </c>
      <c r="CA1780">
        <v>213</v>
      </c>
      <c r="CB1780">
        <v>0</v>
      </c>
      <c r="CC1780">
        <v>0</v>
      </c>
      <c r="CD1780">
        <v>0</v>
      </c>
      <c r="CE1780">
        <v>0</v>
      </c>
      <c r="CF1780">
        <v>12</v>
      </c>
      <c r="CG1780">
        <v>0</v>
      </c>
      <c r="CH1780">
        <v>6</v>
      </c>
      <c r="CI1780">
        <v>1246</v>
      </c>
      <c r="CJ1780">
        <v>1878</v>
      </c>
      <c r="CK1780">
        <v>0</v>
      </c>
      <c r="CL1780">
        <v>0</v>
      </c>
      <c r="CM1780">
        <v>408</v>
      </c>
      <c r="CN1780">
        <v>40</v>
      </c>
      <c r="CO1780">
        <v>408</v>
      </c>
      <c r="CP1780">
        <v>0</v>
      </c>
      <c r="CQ1780">
        <v>12</v>
      </c>
      <c r="CR1780">
        <v>18</v>
      </c>
    </row>
    <row r="1781" spans="1:96" x14ac:dyDescent="0.45">
      <c r="A1781" s="1" t="s">
        <v>1394</v>
      </c>
      <c r="B1781" s="2" t="s">
        <v>1394</v>
      </c>
      <c r="C1781" s="1" t="s">
        <v>276</v>
      </c>
      <c r="D1781" s="1" t="s">
        <v>9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4</v>
      </c>
      <c r="AY1781">
        <v>0</v>
      </c>
      <c r="AZ1781">
        <v>0</v>
      </c>
      <c r="BA1781">
        <v>0</v>
      </c>
      <c r="BB1781">
        <v>2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2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8</v>
      </c>
      <c r="BT1781">
        <v>0</v>
      </c>
      <c r="BU1781">
        <v>10</v>
      </c>
      <c r="BV1781">
        <v>0</v>
      </c>
      <c r="BW1781">
        <v>0</v>
      </c>
      <c r="BX1781">
        <v>0</v>
      </c>
      <c r="BY1781">
        <v>2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2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</row>
    <row r="1782" spans="1:96" x14ac:dyDescent="0.45">
      <c r="A1782" s="1" t="s">
        <v>1394</v>
      </c>
      <c r="B1782" s="2" t="s">
        <v>1394</v>
      </c>
      <c r="C1782" s="1" t="s">
        <v>681</v>
      </c>
      <c r="D1782" s="1" t="s">
        <v>11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4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18</v>
      </c>
      <c r="AY1782">
        <v>0</v>
      </c>
      <c r="AZ1782">
        <v>0</v>
      </c>
      <c r="BA1782">
        <v>12</v>
      </c>
      <c r="BB1782">
        <v>160</v>
      </c>
      <c r="BC1782">
        <v>0</v>
      </c>
      <c r="BD1782">
        <v>16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8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14</v>
      </c>
      <c r="BQ1782">
        <v>0</v>
      </c>
      <c r="BR1782">
        <v>0</v>
      </c>
      <c r="BS1782">
        <v>8</v>
      </c>
      <c r="BT1782">
        <v>0</v>
      </c>
      <c r="BU1782">
        <v>70</v>
      </c>
      <c r="BV1782">
        <v>0</v>
      </c>
      <c r="BW1782">
        <v>0</v>
      </c>
      <c r="BX1782">
        <v>0</v>
      </c>
      <c r="BY1782">
        <v>6</v>
      </c>
      <c r="BZ1782">
        <v>0</v>
      </c>
      <c r="CA1782">
        <v>6</v>
      </c>
      <c r="CB1782">
        <v>0</v>
      </c>
      <c r="CC1782">
        <v>0</v>
      </c>
      <c r="CD1782">
        <v>0</v>
      </c>
      <c r="CE1782">
        <v>0</v>
      </c>
      <c r="CF1782">
        <v>2</v>
      </c>
      <c r="CG1782">
        <v>0</v>
      </c>
      <c r="CH1782">
        <v>0</v>
      </c>
      <c r="CI1782">
        <v>36</v>
      </c>
      <c r="CJ1782">
        <v>44</v>
      </c>
      <c r="CK1782">
        <v>0</v>
      </c>
      <c r="CL1782">
        <v>0</v>
      </c>
      <c r="CM1782">
        <v>6</v>
      </c>
      <c r="CN1782">
        <v>2</v>
      </c>
      <c r="CO1782">
        <v>4</v>
      </c>
      <c r="CP1782">
        <v>0</v>
      </c>
      <c r="CQ1782">
        <v>0</v>
      </c>
      <c r="CR1782">
        <v>0</v>
      </c>
    </row>
    <row r="1783" spans="1:96" x14ac:dyDescent="0.45">
      <c r="A1783" s="1" t="s">
        <v>1394</v>
      </c>
      <c r="B1783" s="2" t="s">
        <v>1394</v>
      </c>
      <c r="C1783" s="1" t="s">
        <v>1370</v>
      </c>
      <c r="D1783" s="1" t="s">
        <v>13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202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310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3429</v>
      </c>
      <c r="AY1783">
        <v>0</v>
      </c>
      <c r="AZ1783">
        <v>0</v>
      </c>
      <c r="BA1783">
        <v>148</v>
      </c>
      <c r="BB1783">
        <v>1660</v>
      </c>
      <c r="BC1783">
        <v>6</v>
      </c>
      <c r="BD1783">
        <v>166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314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1382</v>
      </c>
      <c r="BQ1783">
        <v>0</v>
      </c>
      <c r="BR1783">
        <v>0</v>
      </c>
      <c r="BS1783">
        <v>667</v>
      </c>
      <c r="BT1783">
        <v>4</v>
      </c>
      <c r="BU1783">
        <v>3969</v>
      </c>
      <c r="BV1783">
        <v>0</v>
      </c>
      <c r="BW1783">
        <v>2</v>
      </c>
      <c r="BX1783">
        <v>0</v>
      </c>
      <c r="BY1783">
        <v>210</v>
      </c>
      <c r="BZ1783">
        <v>0</v>
      </c>
      <c r="CA1783">
        <v>632</v>
      </c>
      <c r="CB1783">
        <v>0</v>
      </c>
      <c r="CC1783">
        <v>2</v>
      </c>
      <c r="CD1783">
        <v>0</v>
      </c>
      <c r="CE1783">
        <v>4</v>
      </c>
      <c r="CF1783">
        <v>24</v>
      </c>
      <c r="CG1783">
        <v>0</v>
      </c>
      <c r="CH1783">
        <v>6</v>
      </c>
      <c r="CI1783">
        <v>746</v>
      </c>
      <c r="CJ1783">
        <v>1024</v>
      </c>
      <c r="CK1783">
        <v>0</v>
      </c>
      <c r="CL1783">
        <v>0</v>
      </c>
      <c r="CM1783">
        <v>378</v>
      </c>
      <c r="CN1783">
        <v>144</v>
      </c>
      <c r="CO1783">
        <v>244</v>
      </c>
      <c r="CP1783">
        <v>0</v>
      </c>
      <c r="CQ1783">
        <v>6</v>
      </c>
      <c r="CR1783">
        <v>18</v>
      </c>
    </row>
    <row r="1784" spans="1:96" x14ac:dyDescent="0.45">
      <c r="A1784" s="1" t="s">
        <v>1394</v>
      </c>
      <c r="B1784" s="2" t="s">
        <v>1394</v>
      </c>
      <c r="C1784" s="1" t="s">
        <v>1395</v>
      </c>
      <c r="D1784" s="1" t="s">
        <v>15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6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4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108</v>
      </c>
      <c r="AY1784">
        <v>0</v>
      </c>
      <c r="AZ1784">
        <v>0</v>
      </c>
      <c r="BA1784">
        <v>0</v>
      </c>
      <c r="BB1784">
        <v>78</v>
      </c>
      <c r="BC1784">
        <v>0</v>
      </c>
      <c r="BD1784">
        <v>6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20</v>
      </c>
      <c r="BK1784">
        <v>0</v>
      </c>
      <c r="BL1784">
        <v>0</v>
      </c>
      <c r="BM1784">
        <v>4</v>
      </c>
      <c r="BN1784">
        <v>0</v>
      </c>
      <c r="BO1784">
        <v>0</v>
      </c>
      <c r="BP1784">
        <v>92</v>
      </c>
      <c r="BQ1784">
        <v>0</v>
      </c>
      <c r="BR1784">
        <v>0</v>
      </c>
      <c r="BS1784">
        <v>22</v>
      </c>
      <c r="BT1784">
        <v>0</v>
      </c>
      <c r="BU1784">
        <v>218</v>
      </c>
      <c r="BV1784">
        <v>0</v>
      </c>
      <c r="BW1784">
        <v>0</v>
      </c>
      <c r="BX1784">
        <v>0</v>
      </c>
      <c r="BY1784">
        <v>10</v>
      </c>
      <c r="BZ1784">
        <v>0</v>
      </c>
      <c r="CA1784">
        <v>10</v>
      </c>
      <c r="CB1784">
        <v>0</v>
      </c>
      <c r="CC1784">
        <v>0</v>
      </c>
      <c r="CD1784">
        <v>0</v>
      </c>
      <c r="CE1784">
        <v>4</v>
      </c>
      <c r="CF1784">
        <v>0</v>
      </c>
      <c r="CG1784">
        <v>0</v>
      </c>
      <c r="CH1784">
        <v>0</v>
      </c>
      <c r="CI1784">
        <v>50</v>
      </c>
      <c r="CJ1784">
        <v>86</v>
      </c>
      <c r="CK1784">
        <v>0</v>
      </c>
      <c r="CL1784">
        <v>0</v>
      </c>
      <c r="CM1784">
        <v>44</v>
      </c>
      <c r="CN1784">
        <v>0</v>
      </c>
      <c r="CO1784">
        <v>6</v>
      </c>
      <c r="CP1784">
        <v>0</v>
      </c>
      <c r="CQ1784">
        <v>2</v>
      </c>
      <c r="CR1784">
        <v>0</v>
      </c>
    </row>
    <row r="1785" spans="1:96" x14ac:dyDescent="0.45">
      <c r="A1785" s="1" t="s">
        <v>1394</v>
      </c>
      <c r="B1785" s="2" t="s">
        <v>1394</v>
      </c>
      <c r="C1785" s="1" t="s">
        <v>1396</v>
      </c>
      <c r="D1785" s="1" t="s">
        <v>21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12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50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366</v>
      </c>
      <c r="AY1785">
        <v>0</v>
      </c>
      <c r="AZ1785">
        <v>0</v>
      </c>
      <c r="BA1785">
        <v>48</v>
      </c>
      <c r="BB1785">
        <v>262</v>
      </c>
      <c r="BC1785">
        <v>0</v>
      </c>
      <c r="BD1785">
        <v>38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24</v>
      </c>
      <c r="BK1785">
        <v>0</v>
      </c>
      <c r="BL1785">
        <v>0</v>
      </c>
      <c r="BM1785">
        <v>8</v>
      </c>
      <c r="BN1785">
        <v>0</v>
      </c>
      <c r="BO1785">
        <v>0</v>
      </c>
      <c r="BP1785">
        <v>242</v>
      </c>
      <c r="BQ1785">
        <v>0</v>
      </c>
      <c r="BR1785">
        <v>0</v>
      </c>
      <c r="BS1785">
        <v>90</v>
      </c>
      <c r="BT1785">
        <v>0</v>
      </c>
      <c r="BU1785">
        <v>466</v>
      </c>
      <c r="BV1785">
        <v>0</v>
      </c>
      <c r="BW1785">
        <v>0</v>
      </c>
      <c r="BX1785">
        <v>0</v>
      </c>
      <c r="BY1785">
        <v>16</v>
      </c>
      <c r="BZ1785">
        <v>0</v>
      </c>
      <c r="CA1785">
        <v>74</v>
      </c>
      <c r="CB1785">
        <v>0</v>
      </c>
      <c r="CC1785">
        <v>0</v>
      </c>
      <c r="CD1785">
        <v>0</v>
      </c>
      <c r="CE1785">
        <v>0</v>
      </c>
      <c r="CF1785">
        <v>2</v>
      </c>
      <c r="CG1785">
        <v>0</v>
      </c>
      <c r="CH1785">
        <v>2</v>
      </c>
      <c r="CI1785">
        <v>94</v>
      </c>
      <c r="CJ1785">
        <v>140</v>
      </c>
      <c r="CK1785">
        <v>0</v>
      </c>
      <c r="CL1785">
        <v>0</v>
      </c>
      <c r="CM1785">
        <v>46</v>
      </c>
      <c r="CN1785">
        <v>16</v>
      </c>
      <c r="CO1785">
        <v>64</v>
      </c>
      <c r="CP1785">
        <v>0</v>
      </c>
      <c r="CQ1785">
        <v>2</v>
      </c>
      <c r="CR1785">
        <v>6</v>
      </c>
    </row>
    <row r="1786" spans="1:96" x14ac:dyDescent="0.45">
      <c r="A1786" s="1" t="s">
        <v>1397</v>
      </c>
      <c r="B1786" s="2" t="s">
        <v>1397</v>
      </c>
      <c r="C1786" s="1" t="s">
        <v>1398</v>
      </c>
      <c r="D1786" s="1" t="s">
        <v>9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1196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4</v>
      </c>
      <c r="AX1786">
        <v>1374</v>
      </c>
      <c r="AY1786">
        <v>0</v>
      </c>
      <c r="AZ1786">
        <v>0</v>
      </c>
      <c r="BA1786">
        <v>488</v>
      </c>
      <c r="BB1786">
        <v>1044</v>
      </c>
      <c r="BC1786">
        <v>0</v>
      </c>
      <c r="BD1786">
        <v>222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918</v>
      </c>
      <c r="BK1786">
        <v>0</v>
      </c>
      <c r="BL1786">
        <v>0</v>
      </c>
      <c r="BM1786">
        <v>4</v>
      </c>
      <c r="BN1786">
        <v>0</v>
      </c>
      <c r="BO1786">
        <v>0</v>
      </c>
      <c r="BP1786">
        <v>8</v>
      </c>
      <c r="BQ1786">
        <v>0</v>
      </c>
      <c r="BR1786">
        <v>0</v>
      </c>
      <c r="BS1786">
        <v>1453</v>
      </c>
      <c r="BT1786">
        <v>14</v>
      </c>
      <c r="BU1786">
        <v>184</v>
      </c>
      <c r="BV1786">
        <v>0</v>
      </c>
      <c r="BW1786">
        <v>0</v>
      </c>
      <c r="BX1786">
        <v>0</v>
      </c>
      <c r="BY1786">
        <v>322</v>
      </c>
      <c r="BZ1786">
        <v>0</v>
      </c>
      <c r="CA1786">
        <v>734</v>
      </c>
      <c r="CB1786">
        <v>0</v>
      </c>
      <c r="CC1786">
        <v>0</v>
      </c>
      <c r="CD1786">
        <v>0</v>
      </c>
      <c r="CE1786">
        <v>0</v>
      </c>
      <c r="CF1786">
        <v>14</v>
      </c>
      <c r="CG1786">
        <v>0</v>
      </c>
      <c r="CH1786">
        <v>8</v>
      </c>
      <c r="CI1786">
        <v>2180</v>
      </c>
      <c r="CJ1786">
        <v>2028</v>
      </c>
      <c r="CK1786">
        <v>0</v>
      </c>
      <c r="CL1786">
        <v>0</v>
      </c>
      <c r="CM1786">
        <v>1342</v>
      </c>
      <c r="CN1786">
        <v>62</v>
      </c>
      <c r="CO1786">
        <v>1022</v>
      </c>
      <c r="CP1786">
        <v>0</v>
      </c>
      <c r="CQ1786">
        <v>22</v>
      </c>
      <c r="CR1786">
        <v>90</v>
      </c>
    </row>
    <row r="1787" spans="1:96" x14ac:dyDescent="0.45">
      <c r="A1787" s="1" t="s">
        <v>1397</v>
      </c>
      <c r="B1787" s="2" t="s">
        <v>1397</v>
      </c>
      <c r="C1787" s="1" t="s">
        <v>498</v>
      </c>
      <c r="D1787" s="1" t="s">
        <v>11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28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20</v>
      </c>
      <c r="AY1787">
        <v>0</v>
      </c>
      <c r="AZ1787">
        <v>0</v>
      </c>
      <c r="BA1787">
        <v>14</v>
      </c>
      <c r="BB1787">
        <v>46</v>
      </c>
      <c r="BC1787">
        <v>0</v>
      </c>
      <c r="BD1787">
        <v>12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26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6</v>
      </c>
      <c r="BQ1787">
        <v>0</v>
      </c>
      <c r="BR1787">
        <v>0</v>
      </c>
      <c r="BS1787">
        <v>56</v>
      </c>
      <c r="BT1787">
        <v>2</v>
      </c>
      <c r="BU1787">
        <v>28</v>
      </c>
      <c r="BV1787">
        <v>0</v>
      </c>
      <c r="BW1787">
        <v>0</v>
      </c>
      <c r="BX1787">
        <v>0</v>
      </c>
      <c r="BY1787">
        <v>12</v>
      </c>
      <c r="BZ1787">
        <v>0</v>
      </c>
      <c r="CA1787">
        <v>19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54</v>
      </c>
      <c r="CJ1787">
        <v>76</v>
      </c>
      <c r="CK1787">
        <v>0</v>
      </c>
      <c r="CL1787">
        <v>0</v>
      </c>
      <c r="CM1787">
        <v>56</v>
      </c>
      <c r="CN1787">
        <v>2</v>
      </c>
      <c r="CO1787">
        <v>30</v>
      </c>
      <c r="CP1787">
        <v>0</v>
      </c>
      <c r="CQ1787">
        <v>0</v>
      </c>
      <c r="CR1787">
        <v>16</v>
      </c>
    </row>
    <row r="1788" spans="1:96" x14ac:dyDescent="0.45">
      <c r="A1788" s="1" t="s">
        <v>1397</v>
      </c>
      <c r="B1788" s="2" t="s">
        <v>1397</v>
      </c>
      <c r="C1788" s="1" t="s">
        <v>876</v>
      </c>
      <c r="D1788" s="1" t="s">
        <v>13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1404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1034</v>
      </c>
      <c r="AY1788">
        <v>0</v>
      </c>
      <c r="AZ1788">
        <v>0</v>
      </c>
      <c r="BA1788">
        <v>452</v>
      </c>
      <c r="BB1788">
        <v>701</v>
      </c>
      <c r="BC1788">
        <v>0</v>
      </c>
      <c r="BD1788">
        <v>162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1109</v>
      </c>
      <c r="BK1788">
        <v>2</v>
      </c>
      <c r="BL1788">
        <v>0</v>
      </c>
      <c r="BM1788">
        <v>2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1609</v>
      </c>
      <c r="BT1788">
        <v>6</v>
      </c>
      <c r="BU1788">
        <v>134</v>
      </c>
      <c r="BV1788">
        <v>0</v>
      </c>
      <c r="BW1788">
        <v>2</v>
      </c>
      <c r="BX1788">
        <v>0</v>
      </c>
      <c r="BY1788">
        <v>992</v>
      </c>
      <c r="BZ1788">
        <v>0</v>
      </c>
      <c r="CA1788">
        <v>1994</v>
      </c>
      <c r="CB1788">
        <v>0</v>
      </c>
      <c r="CC1788">
        <v>2</v>
      </c>
      <c r="CD1788">
        <v>0</v>
      </c>
      <c r="CE1788">
        <v>0</v>
      </c>
      <c r="CF1788">
        <v>30</v>
      </c>
      <c r="CG1788">
        <v>14</v>
      </c>
      <c r="CH1788">
        <v>24</v>
      </c>
      <c r="CI1788">
        <v>1433</v>
      </c>
      <c r="CJ1788">
        <v>1282</v>
      </c>
      <c r="CK1788">
        <v>0</v>
      </c>
      <c r="CL1788">
        <v>0</v>
      </c>
      <c r="CM1788">
        <v>1352</v>
      </c>
      <c r="CN1788">
        <v>298</v>
      </c>
      <c r="CO1788">
        <v>766</v>
      </c>
      <c r="CP1788">
        <v>0</v>
      </c>
      <c r="CQ1788">
        <v>14</v>
      </c>
      <c r="CR1788">
        <v>116</v>
      </c>
    </row>
    <row r="1789" spans="1:96" x14ac:dyDescent="0.45">
      <c r="A1789" s="1" t="s">
        <v>1397</v>
      </c>
      <c r="B1789" s="2" t="s">
        <v>1397</v>
      </c>
      <c r="C1789" s="1" t="s">
        <v>385</v>
      </c>
      <c r="D1789" s="1" t="s">
        <v>15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8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2</v>
      </c>
      <c r="AY1789">
        <v>0</v>
      </c>
      <c r="AZ1789">
        <v>0</v>
      </c>
      <c r="BA1789">
        <v>6</v>
      </c>
      <c r="BB1789">
        <v>38</v>
      </c>
      <c r="BC1789">
        <v>0</v>
      </c>
      <c r="BD1789">
        <v>6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34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32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20</v>
      </c>
      <c r="BZ1789">
        <v>0</v>
      </c>
      <c r="CA1789">
        <v>36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2</v>
      </c>
      <c r="CI1789">
        <v>132</v>
      </c>
      <c r="CJ1789">
        <v>54</v>
      </c>
      <c r="CK1789">
        <v>0</v>
      </c>
      <c r="CL1789">
        <v>0</v>
      </c>
      <c r="CM1789">
        <v>20</v>
      </c>
      <c r="CN1789">
        <v>0</v>
      </c>
      <c r="CO1789">
        <v>10</v>
      </c>
      <c r="CP1789">
        <v>0</v>
      </c>
      <c r="CQ1789">
        <v>2</v>
      </c>
      <c r="CR1789">
        <v>0</v>
      </c>
    </row>
    <row r="1790" spans="1:96" x14ac:dyDescent="0.45">
      <c r="A1790" s="1" t="s">
        <v>1397</v>
      </c>
      <c r="B1790" s="2" t="s">
        <v>1397</v>
      </c>
      <c r="C1790" s="1" t="s">
        <v>1399</v>
      </c>
      <c r="D1790" s="1" t="s">
        <v>21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278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126</v>
      </c>
      <c r="AY1790">
        <v>0</v>
      </c>
      <c r="AZ1790">
        <v>0</v>
      </c>
      <c r="BA1790">
        <v>134</v>
      </c>
      <c r="BB1790">
        <v>162</v>
      </c>
      <c r="BC1790">
        <v>0</v>
      </c>
      <c r="BD1790">
        <v>38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194</v>
      </c>
      <c r="BK1790">
        <v>4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227</v>
      </c>
      <c r="BT1790">
        <v>4</v>
      </c>
      <c r="BU1790">
        <v>18</v>
      </c>
      <c r="BV1790">
        <v>0</v>
      </c>
      <c r="BW1790">
        <v>0</v>
      </c>
      <c r="BX1790">
        <v>0</v>
      </c>
      <c r="BY1790">
        <v>198</v>
      </c>
      <c r="BZ1790">
        <v>0</v>
      </c>
      <c r="CA1790">
        <v>290</v>
      </c>
      <c r="CB1790">
        <v>0</v>
      </c>
      <c r="CC1790">
        <v>0</v>
      </c>
      <c r="CD1790">
        <v>0</v>
      </c>
      <c r="CE1790">
        <v>0</v>
      </c>
      <c r="CF1790">
        <v>2</v>
      </c>
      <c r="CG1790">
        <v>0</v>
      </c>
      <c r="CH1790">
        <v>12</v>
      </c>
      <c r="CI1790">
        <v>248</v>
      </c>
      <c r="CJ1790">
        <v>178</v>
      </c>
      <c r="CK1790">
        <v>0</v>
      </c>
      <c r="CL1790">
        <v>0</v>
      </c>
      <c r="CM1790">
        <v>208</v>
      </c>
      <c r="CN1790">
        <v>26</v>
      </c>
      <c r="CO1790">
        <v>140</v>
      </c>
      <c r="CP1790">
        <v>0</v>
      </c>
      <c r="CQ1790">
        <v>4</v>
      </c>
      <c r="CR1790">
        <v>20</v>
      </c>
    </row>
    <row r="1791" spans="1:96" x14ac:dyDescent="0.45">
      <c r="A1791" s="1" t="s">
        <v>1400</v>
      </c>
      <c r="B1791" s="2" t="s">
        <v>1400</v>
      </c>
      <c r="C1791" s="1" t="s">
        <v>6</v>
      </c>
      <c r="D1791" s="1" t="s">
        <v>9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</row>
    <row r="1792" spans="1:96" x14ac:dyDescent="0.45">
      <c r="A1792" s="1" t="s">
        <v>1400</v>
      </c>
      <c r="B1792" s="2" t="s">
        <v>1400</v>
      </c>
      <c r="C1792" s="1" t="s">
        <v>8</v>
      </c>
      <c r="D1792" s="1" t="s">
        <v>13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</row>
    <row r="1793" spans="1:96" x14ac:dyDescent="0.45">
      <c r="A1793" s="1" t="s">
        <v>1400</v>
      </c>
      <c r="B1793" s="2" t="s">
        <v>1400</v>
      </c>
      <c r="C1793" s="1" t="s">
        <v>30</v>
      </c>
      <c r="D1793" s="1" t="s">
        <v>19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2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0</v>
      </c>
    </row>
    <row r="1794" spans="1:96" x14ac:dyDescent="0.45">
      <c r="A1794" s="1" t="s">
        <v>1400</v>
      </c>
      <c r="B1794" s="2" t="s">
        <v>1400</v>
      </c>
      <c r="C1794" s="1" t="s">
        <v>432</v>
      </c>
      <c r="D1794" s="1" t="s">
        <v>21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</row>
    <row r="1795" spans="1:96" x14ac:dyDescent="0.45">
      <c r="A1795" s="1" t="s">
        <v>1401</v>
      </c>
      <c r="B1795" s="2" t="s">
        <v>1402</v>
      </c>
      <c r="C1795" s="1" t="s">
        <v>275</v>
      </c>
      <c r="D1795" s="1" t="s">
        <v>7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  <c r="CR1795">
        <v>0</v>
      </c>
    </row>
    <row r="1796" spans="1:96" x14ac:dyDescent="0.45">
      <c r="A1796" s="1" t="s">
        <v>1401</v>
      </c>
      <c r="B1796" s="2" t="s">
        <v>1402</v>
      </c>
      <c r="C1796" s="1" t="s">
        <v>1338</v>
      </c>
      <c r="D1796" s="1" t="s">
        <v>9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</row>
    <row r="1797" spans="1:96" x14ac:dyDescent="0.45">
      <c r="A1797" s="1" t="s">
        <v>1401</v>
      </c>
      <c r="B1797" s="2" t="s">
        <v>1402</v>
      </c>
      <c r="C1797" s="1" t="s">
        <v>1403</v>
      </c>
      <c r="D1797" s="1" t="s">
        <v>15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</row>
    <row r="1798" spans="1:96" x14ac:dyDescent="0.45">
      <c r="A1798" s="1" t="s">
        <v>1404</v>
      </c>
      <c r="B1798" s="2" t="s">
        <v>1404</v>
      </c>
      <c r="C1798" s="1" t="s">
        <v>490</v>
      </c>
      <c r="D1798" s="1" t="s">
        <v>7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</row>
    <row r="1799" spans="1:96" x14ac:dyDescent="0.45">
      <c r="A1799" s="1" t="s">
        <v>1404</v>
      </c>
      <c r="B1799" s="2" t="s">
        <v>1404</v>
      </c>
      <c r="C1799" s="1" t="s">
        <v>1405</v>
      </c>
      <c r="D1799" s="1" t="s">
        <v>9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0</v>
      </c>
    </row>
    <row r="1800" spans="1:96" x14ac:dyDescent="0.45">
      <c r="A1800" s="1" t="s">
        <v>1404</v>
      </c>
      <c r="B1800" s="2" t="s">
        <v>1404</v>
      </c>
      <c r="C1800" s="1" t="s">
        <v>1406</v>
      </c>
      <c r="D1800" s="1" t="s">
        <v>15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</row>
    <row r="1801" spans="1:96" x14ac:dyDescent="0.45">
      <c r="A1801" s="1" t="s">
        <v>1407</v>
      </c>
      <c r="B1801" s="2" t="s">
        <v>1408</v>
      </c>
      <c r="C1801" s="1" t="s">
        <v>802</v>
      </c>
      <c r="D1801" s="1" t="s">
        <v>7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</row>
    <row r="1802" spans="1:96" x14ac:dyDescent="0.45">
      <c r="A1802" s="1" t="s">
        <v>1407</v>
      </c>
      <c r="B1802" s="2" t="s">
        <v>1408</v>
      </c>
      <c r="C1802" s="1" t="s">
        <v>1409</v>
      </c>
      <c r="D1802" s="1" t="s">
        <v>9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</row>
    <row r="1803" spans="1:96" x14ac:dyDescent="0.45">
      <c r="A1803" s="1" t="s">
        <v>1407</v>
      </c>
      <c r="B1803" s="2" t="s">
        <v>1408</v>
      </c>
      <c r="C1803" s="1" t="s">
        <v>1410</v>
      </c>
      <c r="D1803" s="1" t="s">
        <v>15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</row>
    <row r="1804" spans="1:96" x14ac:dyDescent="0.45">
      <c r="A1804" s="1" t="s">
        <v>1411</v>
      </c>
      <c r="B1804" s="2" t="s">
        <v>1411</v>
      </c>
      <c r="C1804" s="1" t="s">
        <v>673</v>
      </c>
      <c r="D1804" s="1" t="s">
        <v>7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2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4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</row>
    <row r="1805" spans="1:96" x14ac:dyDescent="0.45">
      <c r="A1805" s="1" t="s">
        <v>1411</v>
      </c>
      <c r="B1805" s="2" t="s">
        <v>1411</v>
      </c>
      <c r="C1805" s="1" t="s">
        <v>827</v>
      </c>
      <c r="D1805" s="1" t="s">
        <v>9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</row>
    <row r="1806" spans="1:96" x14ac:dyDescent="0.45">
      <c r="A1806" s="1" t="s">
        <v>1411</v>
      </c>
      <c r="B1806" s="2" t="s">
        <v>1411</v>
      </c>
      <c r="C1806" s="1" t="s">
        <v>688</v>
      </c>
      <c r="D1806" s="1" t="s">
        <v>11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22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522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</row>
    <row r="1807" spans="1:96" x14ac:dyDescent="0.45">
      <c r="A1807" s="1" t="s">
        <v>1411</v>
      </c>
      <c r="B1807" s="2" t="s">
        <v>1411</v>
      </c>
      <c r="C1807" s="1" t="s">
        <v>1412</v>
      </c>
      <c r="D1807" s="1" t="s">
        <v>13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</row>
    <row r="1808" spans="1:96" x14ac:dyDescent="0.45">
      <c r="A1808" s="1" t="s">
        <v>1411</v>
      </c>
      <c r="B1808" s="2" t="s">
        <v>1411</v>
      </c>
      <c r="C1808" s="1" t="s">
        <v>1234</v>
      </c>
      <c r="D1808" s="1" t="s">
        <v>15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</row>
    <row r="1809" spans="1:96" x14ac:dyDescent="0.45">
      <c r="A1809" s="1" t="s">
        <v>1411</v>
      </c>
      <c r="B1809" s="2" t="s">
        <v>1411</v>
      </c>
      <c r="C1809" s="1" t="s">
        <v>702</v>
      </c>
      <c r="D1809" s="1" t="s">
        <v>17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0</v>
      </c>
      <c r="CQ1809">
        <v>0</v>
      </c>
      <c r="CR1809">
        <v>0</v>
      </c>
    </row>
    <row r="1810" spans="1:96" x14ac:dyDescent="0.45">
      <c r="A1810" s="1" t="s">
        <v>1411</v>
      </c>
      <c r="B1810" s="2" t="s">
        <v>1411</v>
      </c>
      <c r="C1810" s="1" t="s">
        <v>1413</v>
      </c>
      <c r="D1810" s="1" t="s">
        <v>19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</row>
    <row r="1811" spans="1:96" x14ac:dyDescent="0.45">
      <c r="A1811" s="1" t="s">
        <v>1411</v>
      </c>
      <c r="B1811" s="2" t="s">
        <v>1411</v>
      </c>
      <c r="C1811" s="1" t="s">
        <v>1414</v>
      </c>
      <c r="D1811" s="1" t="s">
        <v>21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46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</row>
    <row r="1812" spans="1:96" x14ac:dyDescent="0.45">
      <c r="A1812" s="1" t="s">
        <v>1411</v>
      </c>
      <c r="B1812" s="2" t="s">
        <v>1411</v>
      </c>
      <c r="C1812" s="1" t="s">
        <v>726</v>
      </c>
      <c r="D1812" s="1" t="s">
        <v>23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14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</row>
    <row r="1813" spans="1:96" x14ac:dyDescent="0.45">
      <c r="A1813" s="1" t="s">
        <v>1411</v>
      </c>
      <c r="B1813" s="2" t="s">
        <v>1411</v>
      </c>
      <c r="C1813" s="1" t="s">
        <v>1415</v>
      </c>
      <c r="D1813" s="1" t="s">
        <v>25</v>
      </c>
      <c r="E1813">
        <v>0</v>
      </c>
      <c r="F1813">
        <v>0</v>
      </c>
      <c r="G1813">
        <v>2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14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6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</row>
    <row r="1814" spans="1:96" x14ac:dyDescent="0.45">
      <c r="A1814" s="1" t="s">
        <v>1416</v>
      </c>
      <c r="B1814" s="2" t="s">
        <v>1417</v>
      </c>
      <c r="C1814" s="1" t="s">
        <v>275</v>
      </c>
      <c r="D1814" s="1" t="s">
        <v>7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</row>
    <row r="1815" spans="1:96" x14ac:dyDescent="0.45">
      <c r="A1815" s="1" t="s">
        <v>1416</v>
      </c>
      <c r="B1815" s="2" t="s">
        <v>1417</v>
      </c>
      <c r="C1815" s="1" t="s">
        <v>614</v>
      </c>
      <c r="D1815" s="1" t="s">
        <v>9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2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4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</row>
    <row r="1816" spans="1:96" x14ac:dyDescent="0.45">
      <c r="A1816" s="1" t="s">
        <v>1416</v>
      </c>
      <c r="B1816" s="2" t="s">
        <v>1417</v>
      </c>
      <c r="C1816" s="1" t="s">
        <v>707</v>
      </c>
      <c r="D1816" s="1" t="s">
        <v>11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  <c r="CR1816">
        <v>0</v>
      </c>
    </row>
    <row r="1817" spans="1:96" x14ac:dyDescent="0.45">
      <c r="A1817" s="1" t="s">
        <v>1416</v>
      </c>
      <c r="B1817" s="2" t="s">
        <v>1417</v>
      </c>
      <c r="C1817" s="1" t="s">
        <v>708</v>
      </c>
      <c r="D1817" s="1" t="s">
        <v>13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</row>
    <row r="1818" spans="1:96" x14ac:dyDescent="0.45">
      <c r="A1818" s="1" t="s">
        <v>1416</v>
      </c>
      <c r="B1818" s="2" t="s">
        <v>1417</v>
      </c>
      <c r="C1818" s="1" t="s">
        <v>1418</v>
      </c>
      <c r="D1818" s="1" t="s">
        <v>15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</row>
    <row r="1819" spans="1:96" x14ac:dyDescent="0.45">
      <c r="A1819" s="1" t="s">
        <v>1416</v>
      </c>
      <c r="B1819" s="2" t="s">
        <v>1417</v>
      </c>
      <c r="C1819" s="1" t="s">
        <v>1419</v>
      </c>
      <c r="D1819" s="1" t="s">
        <v>17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</row>
    <row r="1820" spans="1:96" x14ac:dyDescent="0.45">
      <c r="A1820" s="1" t="s">
        <v>1416</v>
      </c>
      <c r="B1820" s="2" t="s">
        <v>1417</v>
      </c>
      <c r="C1820" s="1" t="s">
        <v>1420</v>
      </c>
      <c r="D1820" s="1" t="s">
        <v>19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</row>
    <row r="1821" spans="1:96" x14ac:dyDescent="0.45">
      <c r="A1821" s="1" t="s">
        <v>1416</v>
      </c>
      <c r="B1821" s="2" t="s">
        <v>1417</v>
      </c>
      <c r="C1821" s="1" t="s">
        <v>1421</v>
      </c>
      <c r="D1821" s="1" t="s">
        <v>21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</row>
    <row r="1822" spans="1:96" x14ac:dyDescent="0.45">
      <c r="A1822" s="1" t="s">
        <v>1416</v>
      </c>
      <c r="B1822" s="2" t="s">
        <v>1417</v>
      </c>
      <c r="C1822" s="1" t="s">
        <v>1422</v>
      </c>
      <c r="D1822" s="1" t="s">
        <v>23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</row>
    <row r="1823" spans="1:96" x14ac:dyDescent="0.45">
      <c r="A1823" s="1" t="s">
        <v>1416</v>
      </c>
      <c r="B1823" s="2" t="s">
        <v>1417</v>
      </c>
      <c r="C1823" s="1" t="s">
        <v>727</v>
      </c>
      <c r="D1823" s="1" t="s">
        <v>25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</row>
    <row r="1824" spans="1:96" x14ac:dyDescent="0.45">
      <c r="A1824" s="1" t="s">
        <v>1423</v>
      </c>
      <c r="B1824" s="2" t="s">
        <v>1423</v>
      </c>
      <c r="C1824" s="1" t="s">
        <v>275</v>
      </c>
      <c r="D1824" s="1" t="s">
        <v>7</v>
      </c>
      <c r="E1824">
        <v>0</v>
      </c>
      <c r="F1824">
        <v>0</v>
      </c>
      <c r="G1824">
        <v>2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10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6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</row>
    <row r="1825" spans="1:96" x14ac:dyDescent="0.45">
      <c r="A1825" s="1" t="s">
        <v>1423</v>
      </c>
      <c r="B1825" s="2" t="s">
        <v>1423</v>
      </c>
      <c r="C1825" s="1" t="s">
        <v>614</v>
      </c>
      <c r="D1825" s="1" t="s">
        <v>9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</row>
    <row r="1826" spans="1:96" x14ac:dyDescent="0.45">
      <c r="A1826" s="1" t="s">
        <v>1423</v>
      </c>
      <c r="B1826" s="2" t="s">
        <v>1423</v>
      </c>
      <c r="C1826" s="1" t="s">
        <v>707</v>
      </c>
      <c r="D1826" s="1" t="s">
        <v>11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  <c r="CR1826">
        <v>0</v>
      </c>
    </row>
    <row r="1827" spans="1:96" x14ac:dyDescent="0.45">
      <c r="A1827" s="1" t="s">
        <v>1423</v>
      </c>
      <c r="B1827" s="2" t="s">
        <v>1423</v>
      </c>
      <c r="C1827" s="1" t="s">
        <v>708</v>
      </c>
      <c r="D1827" s="1" t="s">
        <v>13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</row>
    <row r="1828" spans="1:96" x14ac:dyDescent="0.45">
      <c r="A1828" s="1" t="s">
        <v>1423</v>
      </c>
      <c r="B1828" s="2" t="s">
        <v>1423</v>
      </c>
      <c r="C1828" s="1" t="s">
        <v>1418</v>
      </c>
      <c r="D1828" s="1" t="s">
        <v>15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</row>
    <row r="1829" spans="1:96" x14ac:dyDescent="0.45">
      <c r="A1829" s="1" t="s">
        <v>1423</v>
      </c>
      <c r="B1829" s="2" t="s">
        <v>1423</v>
      </c>
      <c r="C1829" s="1" t="s">
        <v>1419</v>
      </c>
      <c r="D1829" s="1" t="s">
        <v>17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2</v>
      </c>
      <c r="AG1829">
        <v>2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2</v>
      </c>
      <c r="BB1829">
        <v>0</v>
      </c>
      <c r="BC1829">
        <v>2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54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  <c r="CR1829">
        <v>0</v>
      </c>
    </row>
    <row r="1830" spans="1:96" x14ac:dyDescent="0.45">
      <c r="A1830" s="1" t="s">
        <v>1423</v>
      </c>
      <c r="B1830" s="2" t="s">
        <v>1423</v>
      </c>
      <c r="C1830" s="1" t="s">
        <v>1420</v>
      </c>
      <c r="D1830" s="1" t="s">
        <v>19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  <c r="CQ1830">
        <v>0</v>
      </c>
      <c r="CR1830">
        <v>0</v>
      </c>
    </row>
    <row r="1831" spans="1:96" x14ac:dyDescent="0.45">
      <c r="A1831" s="1" t="s">
        <v>1423</v>
      </c>
      <c r="B1831" s="2" t="s">
        <v>1423</v>
      </c>
      <c r="C1831" s="1" t="s">
        <v>1421</v>
      </c>
      <c r="D1831" s="1" t="s">
        <v>21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  <c r="CR1831">
        <v>0</v>
      </c>
    </row>
    <row r="1832" spans="1:96" x14ac:dyDescent="0.45">
      <c r="A1832" s="1" t="s">
        <v>1423</v>
      </c>
      <c r="B1832" s="2" t="s">
        <v>1423</v>
      </c>
      <c r="C1832" s="1" t="s">
        <v>1422</v>
      </c>
      <c r="D1832" s="1" t="s">
        <v>23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</row>
    <row r="1833" spans="1:96" x14ac:dyDescent="0.45">
      <c r="A1833" s="1" t="s">
        <v>1423</v>
      </c>
      <c r="B1833" s="2" t="s">
        <v>1423</v>
      </c>
      <c r="C1833" s="1" t="s">
        <v>727</v>
      </c>
      <c r="D1833" s="1" t="s">
        <v>25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  <c r="CR1833">
        <v>0</v>
      </c>
    </row>
    <row r="1834" spans="1:96" x14ac:dyDescent="0.45">
      <c r="A1834" s="1" t="s">
        <v>1424</v>
      </c>
      <c r="B1834" s="2" t="s">
        <v>1425</v>
      </c>
      <c r="C1834" s="1" t="s">
        <v>673</v>
      </c>
      <c r="D1834" s="1" t="s">
        <v>7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0</v>
      </c>
    </row>
    <row r="1835" spans="1:96" x14ac:dyDescent="0.45">
      <c r="A1835" s="1" t="s">
        <v>1424</v>
      </c>
      <c r="B1835" s="2" t="s">
        <v>1425</v>
      </c>
      <c r="C1835" s="1" t="s">
        <v>674</v>
      </c>
      <c r="D1835" s="1" t="s">
        <v>9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</row>
    <row r="1836" spans="1:96" x14ac:dyDescent="0.45">
      <c r="A1836" s="1" t="s">
        <v>1424</v>
      </c>
      <c r="B1836" s="2" t="s">
        <v>1425</v>
      </c>
      <c r="C1836" s="1" t="s">
        <v>569</v>
      </c>
      <c r="D1836" s="1" t="s">
        <v>11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</row>
    <row r="1837" spans="1:96" x14ac:dyDescent="0.45">
      <c r="A1837" s="1" t="s">
        <v>1424</v>
      </c>
      <c r="B1837" s="2" t="s">
        <v>1425</v>
      </c>
      <c r="C1837" s="1" t="s">
        <v>1426</v>
      </c>
      <c r="D1837" s="1" t="s">
        <v>13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</row>
    <row r="1838" spans="1:96" x14ac:dyDescent="0.45">
      <c r="A1838" s="1" t="s">
        <v>1424</v>
      </c>
      <c r="B1838" s="2" t="s">
        <v>1425</v>
      </c>
      <c r="C1838" s="1" t="s">
        <v>1427</v>
      </c>
      <c r="D1838" s="1" t="s">
        <v>15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0</v>
      </c>
    </row>
    <row r="1839" spans="1:96" x14ac:dyDescent="0.45">
      <c r="A1839" s="1" t="s">
        <v>1424</v>
      </c>
      <c r="B1839" s="2" t="s">
        <v>1425</v>
      </c>
      <c r="C1839" s="1" t="s">
        <v>1428</v>
      </c>
      <c r="D1839" s="1" t="s">
        <v>17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  <c r="CR1839">
        <v>0</v>
      </c>
    </row>
    <row r="1840" spans="1:96" x14ac:dyDescent="0.45">
      <c r="A1840" s="1" t="s">
        <v>1424</v>
      </c>
      <c r="B1840" s="2" t="s">
        <v>1425</v>
      </c>
      <c r="C1840" s="1" t="s">
        <v>691</v>
      </c>
      <c r="D1840" s="1" t="s">
        <v>19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  <c r="CR1840">
        <v>0</v>
      </c>
    </row>
    <row r="1841" spans="1:96" x14ac:dyDescent="0.45">
      <c r="A1841" s="1" t="s">
        <v>1424</v>
      </c>
      <c r="B1841" s="2" t="s">
        <v>1425</v>
      </c>
      <c r="C1841" s="1" t="s">
        <v>1429</v>
      </c>
      <c r="D1841" s="1" t="s">
        <v>21</v>
      </c>
      <c r="E1841">
        <v>0</v>
      </c>
      <c r="F1841">
        <v>0</v>
      </c>
      <c r="G1841">
        <v>2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12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6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</row>
    <row r="1842" spans="1:96" x14ac:dyDescent="0.45">
      <c r="A1842" s="1" t="s">
        <v>1424</v>
      </c>
      <c r="B1842" s="2" t="s">
        <v>1425</v>
      </c>
      <c r="C1842" s="1" t="s">
        <v>1430</v>
      </c>
      <c r="D1842" s="1" t="s">
        <v>25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42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</row>
    <row r="1843" spans="1:96" x14ac:dyDescent="0.45">
      <c r="A1843" s="1" t="s">
        <v>1431</v>
      </c>
      <c r="B1843" s="2" t="s">
        <v>1432</v>
      </c>
      <c r="C1843" s="1" t="s">
        <v>6</v>
      </c>
      <c r="D1843" s="1" t="s">
        <v>7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  <c r="CR1843">
        <v>0</v>
      </c>
    </row>
    <row r="1844" spans="1:96" x14ac:dyDescent="0.45">
      <c r="A1844" s="1" t="s">
        <v>1431</v>
      </c>
      <c r="B1844" s="2" t="s">
        <v>1432</v>
      </c>
      <c r="C1844" s="1" t="s">
        <v>8</v>
      </c>
      <c r="D1844" s="1" t="s">
        <v>9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2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2</v>
      </c>
      <c r="AG1844">
        <v>2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2</v>
      </c>
      <c r="BB1844">
        <v>0</v>
      </c>
      <c r="BC1844">
        <v>2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2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54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  <c r="CR1844">
        <v>0</v>
      </c>
    </row>
    <row r="1845" spans="1:96" x14ac:dyDescent="0.45">
      <c r="A1845" s="1" t="s">
        <v>1431</v>
      </c>
      <c r="B1845" s="2" t="s">
        <v>1432</v>
      </c>
      <c r="C1845" s="1" t="s">
        <v>519</v>
      </c>
      <c r="D1845" s="1" t="s">
        <v>11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</row>
    <row r="1846" spans="1:96" x14ac:dyDescent="0.45">
      <c r="A1846" s="1" t="s">
        <v>1431</v>
      </c>
      <c r="B1846" s="2" t="s">
        <v>1432</v>
      </c>
      <c r="C1846" s="1" t="s">
        <v>59</v>
      </c>
      <c r="D1846" s="1" t="s">
        <v>13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0</v>
      </c>
    </row>
    <row r="1847" spans="1:96" x14ac:dyDescent="0.45">
      <c r="A1847" s="1" t="s">
        <v>1431</v>
      </c>
      <c r="B1847" s="2" t="s">
        <v>1432</v>
      </c>
      <c r="C1847" s="1" t="s">
        <v>1433</v>
      </c>
      <c r="D1847" s="1" t="s">
        <v>15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2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  <c r="CQ1847">
        <v>0</v>
      </c>
      <c r="CR1847">
        <v>0</v>
      </c>
    </row>
    <row r="1848" spans="1:96" x14ac:dyDescent="0.45">
      <c r="A1848" s="1" t="s">
        <v>1431</v>
      </c>
      <c r="B1848" s="2" t="s">
        <v>1432</v>
      </c>
      <c r="C1848" s="1" t="s">
        <v>1434</v>
      </c>
      <c r="D1848" s="1" t="s">
        <v>17</v>
      </c>
      <c r="E1848">
        <v>0</v>
      </c>
      <c r="F1848">
        <v>0</v>
      </c>
      <c r="G1848">
        <v>2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14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6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  <c r="CR1848">
        <v>0</v>
      </c>
    </row>
    <row r="1849" spans="1:96" x14ac:dyDescent="0.45">
      <c r="A1849" s="1" t="s">
        <v>1431</v>
      </c>
      <c r="B1849" s="2" t="s">
        <v>1432</v>
      </c>
      <c r="C1849" s="1" t="s">
        <v>1435</v>
      </c>
      <c r="D1849" s="1" t="s">
        <v>19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  <c r="CR1849">
        <v>0</v>
      </c>
    </row>
    <row r="1850" spans="1:96" x14ac:dyDescent="0.45">
      <c r="A1850" s="1" t="s">
        <v>1431</v>
      </c>
      <c r="B1850" s="2" t="s">
        <v>1432</v>
      </c>
      <c r="C1850" s="1" t="s">
        <v>75</v>
      </c>
      <c r="D1850" s="1" t="s">
        <v>21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  <c r="CQ1850">
        <v>0</v>
      </c>
      <c r="CR1850">
        <v>0</v>
      </c>
    </row>
    <row r="1851" spans="1:96" x14ac:dyDescent="0.45">
      <c r="A1851" s="1" t="s">
        <v>1431</v>
      </c>
      <c r="B1851" s="2" t="s">
        <v>1432</v>
      </c>
      <c r="C1851" s="1" t="s">
        <v>76</v>
      </c>
      <c r="D1851" s="1" t="s">
        <v>23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</row>
    <row r="1852" spans="1:96" x14ac:dyDescent="0.45">
      <c r="A1852" s="1" t="s">
        <v>1431</v>
      </c>
      <c r="B1852" s="2" t="s">
        <v>1432</v>
      </c>
      <c r="C1852" s="1" t="s">
        <v>1436</v>
      </c>
      <c r="D1852" s="1" t="s">
        <v>25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8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  <c r="CR1852">
        <v>0</v>
      </c>
    </row>
    <row r="1853" spans="1:96" x14ac:dyDescent="0.45">
      <c r="A1853" s="1" t="s">
        <v>1431</v>
      </c>
      <c r="B1853" s="2" t="s">
        <v>1437</v>
      </c>
      <c r="C1853" s="1" t="s">
        <v>275</v>
      </c>
      <c r="D1853" s="1" t="s">
        <v>7</v>
      </c>
      <c r="E1853">
        <v>0</v>
      </c>
      <c r="F1853">
        <v>0</v>
      </c>
      <c r="G1853">
        <v>2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12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6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0</v>
      </c>
    </row>
    <row r="1854" spans="1:96" x14ac:dyDescent="0.45">
      <c r="A1854" s="1" t="s">
        <v>1431</v>
      </c>
      <c r="B1854" s="2" t="s">
        <v>1437</v>
      </c>
      <c r="C1854" s="1" t="s">
        <v>614</v>
      </c>
      <c r="D1854" s="1" t="s">
        <v>9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2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  <c r="CR1854">
        <v>0</v>
      </c>
    </row>
    <row r="1855" spans="1:96" x14ac:dyDescent="0.45">
      <c r="A1855" s="1" t="s">
        <v>1431</v>
      </c>
      <c r="B1855" s="2" t="s">
        <v>1437</v>
      </c>
      <c r="C1855" s="1" t="s">
        <v>707</v>
      </c>
      <c r="D1855" s="1" t="s">
        <v>11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</row>
    <row r="1856" spans="1:96" x14ac:dyDescent="0.45">
      <c r="A1856" s="1" t="s">
        <v>1431</v>
      </c>
      <c r="B1856" s="2" t="s">
        <v>1437</v>
      </c>
      <c r="C1856" s="1" t="s">
        <v>708</v>
      </c>
      <c r="D1856" s="1" t="s">
        <v>13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</row>
    <row r="1857" spans="1:96" x14ac:dyDescent="0.45">
      <c r="A1857" s="1" t="s">
        <v>1431</v>
      </c>
      <c r="B1857" s="2" t="s">
        <v>1437</v>
      </c>
      <c r="C1857" s="1" t="s">
        <v>1418</v>
      </c>
      <c r="D1857" s="1" t="s">
        <v>15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</row>
    <row r="1858" spans="1:96" x14ac:dyDescent="0.45">
      <c r="A1858" s="1" t="s">
        <v>1431</v>
      </c>
      <c r="B1858" s="2" t="s">
        <v>1437</v>
      </c>
      <c r="C1858" s="1" t="s">
        <v>1419</v>
      </c>
      <c r="D1858" s="1" t="s">
        <v>17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2</v>
      </c>
      <c r="AG1858">
        <v>2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2</v>
      </c>
      <c r="BB1858">
        <v>0</v>
      </c>
      <c r="BC1858">
        <v>2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54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</row>
    <row r="1859" spans="1:96" x14ac:dyDescent="0.45">
      <c r="A1859" s="1" t="s">
        <v>1431</v>
      </c>
      <c r="B1859" s="2" t="s">
        <v>1437</v>
      </c>
      <c r="C1859" s="1" t="s">
        <v>1420</v>
      </c>
      <c r="D1859" s="1" t="s">
        <v>19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  <c r="CR1859">
        <v>0</v>
      </c>
    </row>
    <row r="1860" spans="1:96" x14ac:dyDescent="0.45">
      <c r="A1860" s="1" t="s">
        <v>1431</v>
      </c>
      <c r="B1860" s="2" t="s">
        <v>1437</v>
      </c>
      <c r="C1860" s="1" t="s">
        <v>1421</v>
      </c>
      <c r="D1860" s="1" t="s">
        <v>21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</row>
    <row r="1861" spans="1:96" x14ac:dyDescent="0.45">
      <c r="A1861" s="1" t="s">
        <v>1431</v>
      </c>
      <c r="B1861" s="2" t="s">
        <v>1437</v>
      </c>
      <c r="C1861" s="1" t="s">
        <v>1422</v>
      </c>
      <c r="D1861" s="1" t="s">
        <v>23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  <c r="CR1861">
        <v>0</v>
      </c>
    </row>
    <row r="1862" spans="1:96" x14ac:dyDescent="0.45">
      <c r="A1862" s="1" t="s">
        <v>1431</v>
      </c>
      <c r="B1862" s="2" t="s">
        <v>1437</v>
      </c>
      <c r="C1862" s="1" t="s">
        <v>727</v>
      </c>
      <c r="D1862" s="1" t="s">
        <v>25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8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  <c r="CR1862">
        <v>0</v>
      </c>
    </row>
    <row r="1863" spans="1:96" x14ac:dyDescent="0.45">
      <c r="A1863" s="1" t="s">
        <v>1431</v>
      </c>
      <c r="B1863" s="2" t="s">
        <v>1438</v>
      </c>
      <c r="C1863" s="1" t="s">
        <v>275</v>
      </c>
      <c r="D1863" s="1" t="s">
        <v>7</v>
      </c>
      <c r="E1863">
        <v>0</v>
      </c>
      <c r="F1863">
        <v>0</v>
      </c>
      <c r="G1863">
        <v>2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14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6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  <c r="CR1863">
        <v>0</v>
      </c>
    </row>
    <row r="1864" spans="1:96" x14ac:dyDescent="0.45">
      <c r="A1864" s="1" t="s">
        <v>1431</v>
      </c>
      <c r="B1864" s="2" t="s">
        <v>1438</v>
      </c>
      <c r="C1864" s="1" t="s">
        <v>614</v>
      </c>
      <c r="D1864" s="1" t="s">
        <v>9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2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  <c r="CR1864">
        <v>0</v>
      </c>
    </row>
    <row r="1865" spans="1:96" x14ac:dyDescent="0.45">
      <c r="A1865" s="1" t="s">
        <v>1431</v>
      </c>
      <c r="B1865" s="2" t="s">
        <v>1438</v>
      </c>
      <c r="C1865" s="1" t="s">
        <v>707</v>
      </c>
      <c r="D1865" s="1" t="s">
        <v>11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  <c r="CQ1865">
        <v>0</v>
      </c>
      <c r="CR1865">
        <v>0</v>
      </c>
    </row>
    <row r="1866" spans="1:96" x14ac:dyDescent="0.45">
      <c r="A1866" s="1" t="s">
        <v>1431</v>
      </c>
      <c r="B1866" s="2" t="s">
        <v>1438</v>
      </c>
      <c r="C1866" s="1" t="s">
        <v>708</v>
      </c>
      <c r="D1866" s="1" t="s">
        <v>13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  <c r="CR1866">
        <v>0</v>
      </c>
    </row>
    <row r="1867" spans="1:96" x14ac:dyDescent="0.45">
      <c r="A1867" s="1" t="s">
        <v>1431</v>
      </c>
      <c r="B1867" s="2" t="s">
        <v>1438</v>
      </c>
      <c r="C1867" s="1" t="s">
        <v>1418</v>
      </c>
      <c r="D1867" s="1" t="s">
        <v>15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  <c r="CR1867">
        <v>0</v>
      </c>
    </row>
    <row r="1868" spans="1:96" x14ac:dyDescent="0.45">
      <c r="A1868" s="1" t="s">
        <v>1431</v>
      </c>
      <c r="B1868" s="2" t="s">
        <v>1438</v>
      </c>
      <c r="C1868" s="1" t="s">
        <v>1419</v>
      </c>
      <c r="D1868" s="1" t="s">
        <v>17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2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2</v>
      </c>
      <c r="BB1868">
        <v>0</v>
      </c>
      <c r="BC1868">
        <v>2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56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  <c r="CQ1868">
        <v>0</v>
      </c>
      <c r="CR1868">
        <v>0</v>
      </c>
    </row>
    <row r="1869" spans="1:96" x14ac:dyDescent="0.45">
      <c r="A1869" s="1" t="s">
        <v>1431</v>
      </c>
      <c r="B1869" s="2" t="s">
        <v>1438</v>
      </c>
      <c r="C1869" s="1" t="s">
        <v>1420</v>
      </c>
      <c r="D1869" s="1" t="s">
        <v>19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  <c r="CR1869">
        <v>0</v>
      </c>
    </row>
    <row r="1870" spans="1:96" x14ac:dyDescent="0.45">
      <c r="A1870" s="1" t="s">
        <v>1431</v>
      </c>
      <c r="B1870" s="2" t="s">
        <v>1438</v>
      </c>
      <c r="C1870" s="1" t="s">
        <v>1421</v>
      </c>
      <c r="D1870" s="1" t="s">
        <v>21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</row>
    <row r="1871" spans="1:96" x14ac:dyDescent="0.45">
      <c r="A1871" s="1" t="s">
        <v>1431</v>
      </c>
      <c r="B1871" s="2" t="s">
        <v>1438</v>
      </c>
      <c r="C1871" s="1" t="s">
        <v>1422</v>
      </c>
      <c r="D1871" s="1" t="s">
        <v>23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  <c r="CR1871">
        <v>0</v>
      </c>
    </row>
    <row r="1872" spans="1:96" x14ac:dyDescent="0.45">
      <c r="A1872" s="1" t="s">
        <v>1431</v>
      </c>
      <c r="B1872" s="2" t="s">
        <v>1438</v>
      </c>
      <c r="C1872" s="1" t="s">
        <v>727</v>
      </c>
      <c r="D1872" s="1" t="s">
        <v>25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8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  <c r="CR1872">
        <v>0</v>
      </c>
    </row>
    <row r="1873" spans="1:96" x14ac:dyDescent="0.45">
      <c r="A1873" s="1" t="s">
        <v>1431</v>
      </c>
      <c r="B1873" s="2" t="s">
        <v>1439</v>
      </c>
      <c r="C1873" s="1" t="s">
        <v>275</v>
      </c>
      <c r="D1873" s="1" t="s">
        <v>7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  <c r="CQ1873">
        <v>0</v>
      </c>
      <c r="CR1873">
        <v>0</v>
      </c>
    </row>
    <row r="1874" spans="1:96" x14ac:dyDescent="0.45">
      <c r="A1874" s="1" t="s">
        <v>1431</v>
      </c>
      <c r="B1874" s="2" t="s">
        <v>1439</v>
      </c>
      <c r="C1874" s="1" t="s">
        <v>698</v>
      </c>
      <c r="D1874" s="1" t="s">
        <v>9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0</v>
      </c>
      <c r="CR1874">
        <v>0</v>
      </c>
    </row>
    <row r="1875" spans="1:96" x14ac:dyDescent="0.45">
      <c r="A1875" s="1" t="s">
        <v>1431</v>
      </c>
      <c r="B1875" s="2" t="s">
        <v>1439</v>
      </c>
      <c r="C1875" s="1" t="s">
        <v>699</v>
      </c>
      <c r="D1875" s="1" t="s">
        <v>11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2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2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</row>
    <row r="1876" spans="1:96" x14ac:dyDescent="0.45">
      <c r="A1876" s="1" t="s">
        <v>1431</v>
      </c>
      <c r="B1876" s="2" t="s">
        <v>1439</v>
      </c>
      <c r="C1876" s="1" t="s">
        <v>642</v>
      </c>
      <c r="D1876" s="1" t="s">
        <v>13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  <c r="CR1876">
        <v>0</v>
      </c>
    </row>
    <row r="1877" spans="1:96" x14ac:dyDescent="0.45">
      <c r="A1877" s="1" t="s">
        <v>1431</v>
      </c>
      <c r="B1877" s="2" t="s">
        <v>1439</v>
      </c>
      <c r="C1877" s="1" t="s">
        <v>1440</v>
      </c>
      <c r="D1877" s="1" t="s">
        <v>15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0</v>
      </c>
    </row>
    <row r="1878" spans="1:96" x14ac:dyDescent="0.45">
      <c r="A1878" s="1" t="s">
        <v>1431</v>
      </c>
      <c r="B1878" s="2" t="s">
        <v>1439</v>
      </c>
      <c r="C1878" s="1" t="s">
        <v>1441</v>
      </c>
      <c r="D1878" s="1" t="s">
        <v>17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2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2</v>
      </c>
      <c r="AG1878">
        <v>2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2</v>
      </c>
      <c r="BB1878">
        <v>0</v>
      </c>
      <c r="BC1878">
        <v>2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62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</row>
    <row r="1879" spans="1:96" x14ac:dyDescent="0.45">
      <c r="A1879" s="1" t="s">
        <v>1431</v>
      </c>
      <c r="B1879" s="2" t="s">
        <v>1439</v>
      </c>
      <c r="C1879" s="1" t="s">
        <v>1442</v>
      </c>
      <c r="D1879" s="1" t="s">
        <v>19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2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4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30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2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4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  <c r="CR1879">
        <v>0</v>
      </c>
    </row>
    <row r="1880" spans="1:96" x14ac:dyDescent="0.45">
      <c r="A1880" s="1" t="s">
        <v>1431</v>
      </c>
      <c r="B1880" s="2" t="s">
        <v>1439</v>
      </c>
      <c r="C1880" s="1" t="s">
        <v>1443</v>
      </c>
      <c r="D1880" s="1" t="s">
        <v>21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  <c r="CR1880">
        <v>0</v>
      </c>
    </row>
    <row r="1881" spans="1:96" x14ac:dyDescent="0.45">
      <c r="A1881" s="1" t="s">
        <v>1431</v>
      </c>
      <c r="B1881" s="2" t="s">
        <v>1439</v>
      </c>
      <c r="C1881" s="1" t="s">
        <v>1444</v>
      </c>
      <c r="D1881" s="1" t="s">
        <v>23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8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  <c r="CR1881">
        <v>0</v>
      </c>
    </row>
    <row r="1882" spans="1:96" x14ac:dyDescent="0.45">
      <c r="A1882" s="1" t="s">
        <v>1431</v>
      </c>
      <c r="B1882" s="2" t="s">
        <v>1439</v>
      </c>
      <c r="C1882" s="1" t="s">
        <v>1445</v>
      </c>
      <c r="D1882" s="1" t="s">
        <v>25</v>
      </c>
      <c r="E1882">
        <v>0</v>
      </c>
      <c r="F1882">
        <v>0</v>
      </c>
      <c r="G1882">
        <v>2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14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6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  <c r="CR1882">
        <v>0</v>
      </c>
    </row>
    <row r="1883" spans="1:96" x14ac:dyDescent="0.45">
      <c r="A1883" s="1" t="s">
        <v>1431</v>
      </c>
      <c r="B1883" s="2" t="s">
        <v>1446</v>
      </c>
      <c r="C1883" s="1" t="s">
        <v>275</v>
      </c>
      <c r="D1883" s="1" t="s">
        <v>7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  <c r="CR1883">
        <v>0</v>
      </c>
    </row>
    <row r="1884" spans="1:96" x14ac:dyDescent="0.45">
      <c r="A1884" s="1" t="s">
        <v>1431</v>
      </c>
      <c r="B1884" s="2" t="s">
        <v>1446</v>
      </c>
      <c r="C1884" s="1" t="s">
        <v>698</v>
      </c>
      <c r="D1884" s="1" t="s">
        <v>9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</row>
    <row r="1885" spans="1:96" x14ac:dyDescent="0.45">
      <c r="A1885" s="1" t="s">
        <v>1431</v>
      </c>
      <c r="B1885" s="2" t="s">
        <v>1446</v>
      </c>
      <c r="C1885" s="1" t="s">
        <v>1447</v>
      </c>
      <c r="D1885" s="1" t="s">
        <v>11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2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2</v>
      </c>
      <c r="AG1885">
        <v>2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2</v>
      </c>
      <c r="BB1885">
        <v>0</v>
      </c>
      <c r="BC1885">
        <v>2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2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58</v>
      </c>
      <c r="CJ1885">
        <v>0</v>
      </c>
      <c r="CK1885">
        <v>0</v>
      </c>
      <c r="CL1885">
        <v>0</v>
      </c>
      <c r="CM1885">
        <v>2</v>
      </c>
      <c r="CN1885">
        <v>0</v>
      </c>
      <c r="CO1885">
        <v>0</v>
      </c>
      <c r="CP1885">
        <v>0</v>
      </c>
      <c r="CQ1885">
        <v>0</v>
      </c>
      <c r="CR1885">
        <v>0</v>
      </c>
    </row>
    <row r="1886" spans="1:96" x14ac:dyDescent="0.45">
      <c r="A1886" s="1" t="s">
        <v>1431</v>
      </c>
      <c r="B1886" s="2" t="s">
        <v>1446</v>
      </c>
      <c r="C1886" s="1" t="s">
        <v>1448</v>
      </c>
      <c r="D1886" s="1" t="s">
        <v>13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</row>
    <row r="1887" spans="1:96" x14ac:dyDescent="0.45">
      <c r="A1887" s="1" t="s">
        <v>1431</v>
      </c>
      <c r="B1887" s="2" t="s">
        <v>1446</v>
      </c>
      <c r="C1887" s="1" t="s">
        <v>601</v>
      </c>
      <c r="D1887" s="1" t="s">
        <v>15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</row>
    <row r="1888" spans="1:96" x14ac:dyDescent="0.45">
      <c r="A1888" s="1" t="s">
        <v>1431</v>
      </c>
      <c r="B1888" s="2" t="s">
        <v>1446</v>
      </c>
      <c r="C1888" s="1" t="s">
        <v>523</v>
      </c>
      <c r="D1888" s="1" t="s">
        <v>17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</row>
    <row r="1889" spans="1:96" x14ac:dyDescent="0.45">
      <c r="A1889" s="1" t="s">
        <v>1431</v>
      </c>
      <c r="B1889" s="2" t="s">
        <v>1446</v>
      </c>
      <c r="C1889" s="1" t="s">
        <v>524</v>
      </c>
      <c r="D1889" s="1" t="s">
        <v>19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0</v>
      </c>
    </row>
    <row r="1890" spans="1:96" x14ac:dyDescent="0.45">
      <c r="A1890" s="1" t="s">
        <v>1431</v>
      </c>
      <c r="B1890" s="2" t="s">
        <v>1446</v>
      </c>
      <c r="C1890" s="1" t="s">
        <v>1449</v>
      </c>
      <c r="D1890" s="1" t="s">
        <v>21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  <c r="CR1890">
        <v>0</v>
      </c>
    </row>
    <row r="1891" spans="1:96" x14ac:dyDescent="0.45">
      <c r="A1891" s="1" t="s">
        <v>1431</v>
      </c>
      <c r="B1891" s="2" t="s">
        <v>1446</v>
      </c>
      <c r="C1891" s="1" t="s">
        <v>1450</v>
      </c>
      <c r="D1891" s="1" t="s">
        <v>23</v>
      </c>
      <c r="E1891">
        <v>0</v>
      </c>
      <c r="F1891">
        <v>0</v>
      </c>
      <c r="G1891">
        <v>2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12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6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  <c r="CR1891">
        <v>0</v>
      </c>
    </row>
    <row r="1892" spans="1:96" x14ac:dyDescent="0.45">
      <c r="A1892" s="1" t="s">
        <v>1431</v>
      </c>
      <c r="B1892" s="2" t="s">
        <v>1446</v>
      </c>
      <c r="C1892" s="1" t="s">
        <v>1451</v>
      </c>
      <c r="D1892" s="1" t="s">
        <v>25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0</v>
      </c>
    </row>
    <row r="1893" spans="1:96" x14ac:dyDescent="0.45">
      <c r="A1893" s="1" t="s">
        <v>1431</v>
      </c>
      <c r="B1893" s="2" t="s">
        <v>1452</v>
      </c>
      <c r="C1893" s="1" t="s">
        <v>6</v>
      </c>
      <c r="D1893" s="1" t="s">
        <v>7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</row>
    <row r="1894" spans="1:96" x14ac:dyDescent="0.45">
      <c r="A1894" s="1" t="s">
        <v>1431</v>
      </c>
      <c r="B1894" s="2" t="s">
        <v>1452</v>
      </c>
      <c r="C1894" s="1" t="s">
        <v>8</v>
      </c>
      <c r="D1894" s="1" t="s">
        <v>9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2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2</v>
      </c>
      <c r="AG1894">
        <v>2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2</v>
      </c>
      <c r="BB1894">
        <v>0</v>
      </c>
      <c r="BC1894">
        <v>2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2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58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  <c r="CR1894">
        <v>0</v>
      </c>
    </row>
    <row r="1895" spans="1:96" x14ac:dyDescent="0.45">
      <c r="A1895" s="1" t="s">
        <v>1431</v>
      </c>
      <c r="B1895" s="2" t="s">
        <v>1452</v>
      </c>
      <c r="C1895" s="1" t="s">
        <v>519</v>
      </c>
      <c r="D1895" s="1" t="s">
        <v>11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</row>
    <row r="1896" spans="1:96" x14ac:dyDescent="0.45">
      <c r="A1896" s="1" t="s">
        <v>1431</v>
      </c>
      <c r="B1896" s="2" t="s">
        <v>1452</v>
      </c>
      <c r="C1896" s="1" t="s">
        <v>59</v>
      </c>
      <c r="D1896" s="1" t="s">
        <v>13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  <c r="CR1896">
        <v>0</v>
      </c>
    </row>
    <row r="1897" spans="1:96" x14ac:dyDescent="0.45">
      <c r="A1897" s="1" t="s">
        <v>1431</v>
      </c>
      <c r="B1897" s="2" t="s">
        <v>1452</v>
      </c>
      <c r="C1897" s="1" t="s">
        <v>1433</v>
      </c>
      <c r="D1897" s="1" t="s">
        <v>15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  <c r="CR1897">
        <v>0</v>
      </c>
    </row>
    <row r="1898" spans="1:96" x14ac:dyDescent="0.45">
      <c r="A1898" s="1" t="s">
        <v>1431</v>
      </c>
      <c r="B1898" s="2" t="s">
        <v>1452</v>
      </c>
      <c r="C1898" s="1" t="s">
        <v>1434</v>
      </c>
      <c r="D1898" s="1" t="s">
        <v>17</v>
      </c>
      <c r="E1898">
        <v>0</v>
      </c>
      <c r="F1898">
        <v>0</v>
      </c>
      <c r="G1898">
        <v>2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12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6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</row>
    <row r="1899" spans="1:96" x14ac:dyDescent="0.45">
      <c r="A1899" s="1" t="s">
        <v>1431</v>
      </c>
      <c r="B1899" s="2" t="s">
        <v>1452</v>
      </c>
      <c r="C1899" s="1" t="s">
        <v>1435</v>
      </c>
      <c r="D1899" s="1" t="s">
        <v>19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0</v>
      </c>
    </row>
    <row r="1900" spans="1:96" x14ac:dyDescent="0.45">
      <c r="A1900" s="1" t="s">
        <v>1431</v>
      </c>
      <c r="B1900" s="2" t="s">
        <v>1452</v>
      </c>
      <c r="C1900" s="1" t="s">
        <v>75</v>
      </c>
      <c r="D1900" s="1" t="s">
        <v>21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0</v>
      </c>
    </row>
    <row r="1901" spans="1:96" x14ac:dyDescent="0.45">
      <c r="A1901" s="1" t="s">
        <v>1431</v>
      </c>
      <c r="B1901" s="2" t="s">
        <v>1452</v>
      </c>
      <c r="C1901" s="1" t="s">
        <v>76</v>
      </c>
      <c r="D1901" s="1" t="s">
        <v>23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  <c r="CR1901">
        <v>0</v>
      </c>
    </row>
    <row r="1902" spans="1:96" x14ac:dyDescent="0.45">
      <c r="A1902" s="1" t="s">
        <v>1431</v>
      </c>
      <c r="B1902" s="2" t="s">
        <v>1452</v>
      </c>
      <c r="C1902" s="1" t="s">
        <v>1436</v>
      </c>
      <c r="D1902" s="1" t="s">
        <v>25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8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0</v>
      </c>
    </row>
    <row r="1903" spans="1:96" x14ac:dyDescent="0.45">
      <c r="A1903" s="1" t="s">
        <v>1453</v>
      </c>
      <c r="B1903" s="2" t="s">
        <v>1454</v>
      </c>
      <c r="C1903" s="1" t="s">
        <v>6</v>
      </c>
      <c r="D1903" s="1" t="s">
        <v>7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0</v>
      </c>
    </row>
    <row r="1904" spans="1:96" x14ac:dyDescent="0.45">
      <c r="A1904" s="1" t="s">
        <v>1453</v>
      </c>
      <c r="B1904" s="2" t="s">
        <v>1454</v>
      </c>
      <c r="C1904" s="1" t="s">
        <v>560</v>
      </c>
      <c r="D1904" s="1" t="s">
        <v>9</v>
      </c>
      <c r="E1904">
        <v>2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0</v>
      </c>
    </row>
    <row r="1905" spans="1:96" x14ac:dyDescent="0.45">
      <c r="A1905" s="1" t="s">
        <v>1453</v>
      </c>
      <c r="B1905" s="2" t="s">
        <v>1454</v>
      </c>
      <c r="C1905" s="1" t="s">
        <v>153</v>
      </c>
      <c r="D1905" s="1" t="s">
        <v>11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</row>
    <row r="1906" spans="1:96" x14ac:dyDescent="0.45">
      <c r="A1906" s="1" t="s">
        <v>1453</v>
      </c>
      <c r="B1906" s="2" t="s">
        <v>1454</v>
      </c>
      <c r="C1906" s="1" t="s">
        <v>730</v>
      </c>
      <c r="D1906" s="1" t="s">
        <v>13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0</v>
      </c>
      <c r="CR1906">
        <v>0</v>
      </c>
    </row>
    <row r="1907" spans="1:96" x14ac:dyDescent="0.45">
      <c r="A1907" s="1" t="s">
        <v>1453</v>
      </c>
      <c r="B1907" s="2" t="s">
        <v>1454</v>
      </c>
      <c r="C1907" s="1" t="s">
        <v>1455</v>
      </c>
      <c r="D1907" s="1" t="s">
        <v>15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2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2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</row>
    <row r="1908" spans="1:96" x14ac:dyDescent="0.45">
      <c r="A1908" s="1" t="s">
        <v>1453</v>
      </c>
      <c r="B1908" s="2" t="s">
        <v>1454</v>
      </c>
      <c r="C1908" s="1" t="s">
        <v>1019</v>
      </c>
      <c r="D1908" s="1" t="s">
        <v>17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  <c r="CR1908">
        <v>0</v>
      </c>
    </row>
    <row r="1909" spans="1:96" x14ac:dyDescent="0.45">
      <c r="A1909" s="1" t="s">
        <v>1453</v>
      </c>
      <c r="B1909" s="2" t="s">
        <v>1454</v>
      </c>
      <c r="C1909" s="1" t="s">
        <v>1456</v>
      </c>
      <c r="D1909" s="1" t="s">
        <v>19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0</v>
      </c>
      <c r="CR1909">
        <v>0</v>
      </c>
    </row>
    <row r="1910" spans="1:96" x14ac:dyDescent="0.45">
      <c r="A1910" s="1" t="s">
        <v>1453</v>
      </c>
      <c r="B1910" s="2" t="s">
        <v>1454</v>
      </c>
      <c r="C1910" s="1" t="s">
        <v>1457</v>
      </c>
      <c r="D1910" s="1" t="s">
        <v>21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0</v>
      </c>
    </row>
    <row r="1911" spans="1:96" x14ac:dyDescent="0.45">
      <c r="A1911" s="1" t="s">
        <v>1453</v>
      </c>
      <c r="B1911" s="2" t="s">
        <v>1454</v>
      </c>
      <c r="C1911" s="1" t="s">
        <v>76</v>
      </c>
      <c r="D1911" s="1" t="s">
        <v>23</v>
      </c>
      <c r="E1911">
        <v>0</v>
      </c>
      <c r="F1911">
        <v>0</v>
      </c>
      <c r="G1911">
        <v>2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12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6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</row>
    <row r="1912" spans="1:96" x14ac:dyDescent="0.45">
      <c r="A1912" s="1" t="s">
        <v>1453</v>
      </c>
      <c r="B1912" s="2" t="s">
        <v>1454</v>
      </c>
      <c r="C1912" s="1" t="s">
        <v>1436</v>
      </c>
      <c r="D1912" s="1" t="s">
        <v>25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2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4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  <c r="CQ1912">
        <v>0</v>
      </c>
      <c r="CR1912">
        <v>0</v>
      </c>
    </row>
    <row r="1913" spans="1:96" x14ac:dyDescent="0.45">
      <c r="A1913" s="1" t="s">
        <v>1458</v>
      </c>
      <c r="B1913" s="2" t="s">
        <v>1459</v>
      </c>
      <c r="C1913" s="1" t="s">
        <v>6</v>
      </c>
      <c r="D1913" s="1" t="s">
        <v>9</v>
      </c>
      <c r="E1913">
        <v>0</v>
      </c>
      <c r="F1913">
        <v>0</v>
      </c>
      <c r="G1913">
        <v>2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4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2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2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2</v>
      </c>
      <c r="CM1913">
        <v>0</v>
      </c>
      <c r="CN1913">
        <v>0</v>
      </c>
      <c r="CO1913">
        <v>0</v>
      </c>
      <c r="CP1913">
        <v>0</v>
      </c>
      <c r="CQ1913">
        <v>0</v>
      </c>
      <c r="CR1913">
        <v>0</v>
      </c>
    </row>
    <row r="1914" spans="1:96" x14ac:dyDescent="0.45">
      <c r="A1914" s="1" t="s">
        <v>1458</v>
      </c>
      <c r="B1914" s="2" t="s">
        <v>1459</v>
      </c>
      <c r="C1914" s="1" t="s">
        <v>560</v>
      </c>
      <c r="D1914" s="1" t="s">
        <v>11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</row>
    <row r="1915" spans="1:96" x14ac:dyDescent="0.45">
      <c r="A1915" s="1" t="s">
        <v>1458</v>
      </c>
      <c r="B1915" s="2" t="s">
        <v>1459</v>
      </c>
      <c r="C1915" s="1" t="s">
        <v>920</v>
      </c>
      <c r="D1915" s="1" t="s">
        <v>13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2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2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0</v>
      </c>
    </row>
    <row r="1916" spans="1:96" x14ac:dyDescent="0.45">
      <c r="A1916" s="1" t="s">
        <v>1458</v>
      </c>
      <c r="B1916" s="2" t="s">
        <v>1459</v>
      </c>
      <c r="C1916" s="1" t="s">
        <v>1460</v>
      </c>
      <c r="D1916" s="1" t="s">
        <v>15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14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6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0</v>
      </c>
    </row>
    <row r="1917" spans="1:96" x14ac:dyDescent="0.45">
      <c r="A1917" s="1" t="s">
        <v>1458</v>
      </c>
      <c r="B1917" s="2" t="s">
        <v>1459</v>
      </c>
      <c r="C1917" s="1" t="s">
        <v>1027</v>
      </c>
      <c r="D1917" s="1" t="s">
        <v>17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0</v>
      </c>
      <c r="CR1917">
        <v>0</v>
      </c>
    </row>
    <row r="1918" spans="1:96" x14ac:dyDescent="0.45">
      <c r="A1918" s="1" t="s">
        <v>1458</v>
      </c>
      <c r="B1918" s="2" t="s">
        <v>1459</v>
      </c>
      <c r="C1918" s="1" t="s">
        <v>1461</v>
      </c>
      <c r="D1918" s="1" t="s">
        <v>19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0</v>
      </c>
    </row>
    <row r="1919" spans="1:96" x14ac:dyDescent="0.45">
      <c r="A1919" s="1" t="s">
        <v>1458</v>
      </c>
      <c r="B1919" s="2" t="s">
        <v>1459</v>
      </c>
      <c r="C1919" s="1" t="s">
        <v>1462</v>
      </c>
      <c r="D1919" s="1" t="s">
        <v>23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  <c r="CQ1919">
        <v>0</v>
      </c>
      <c r="CR1919">
        <v>0</v>
      </c>
    </row>
    <row r="1920" spans="1:96" x14ac:dyDescent="0.45">
      <c r="A1920" s="1" t="s">
        <v>1458</v>
      </c>
      <c r="B1920" s="2" t="s">
        <v>1459</v>
      </c>
      <c r="C1920" s="1" t="s">
        <v>1449</v>
      </c>
      <c r="D1920" s="1" t="s">
        <v>25</v>
      </c>
      <c r="E1920">
        <v>0</v>
      </c>
      <c r="F1920">
        <v>0</v>
      </c>
      <c r="G1920">
        <v>2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2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</row>
    <row r="1921" spans="1:96" x14ac:dyDescent="0.45">
      <c r="A1921" s="1" t="s">
        <v>1463</v>
      </c>
      <c r="B1921" s="2" t="s">
        <v>1464</v>
      </c>
      <c r="C1921" s="1" t="s">
        <v>6</v>
      </c>
      <c r="D1921" s="1" t="s">
        <v>7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  <c r="CQ1921">
        <v>0</v>
      </c>
      <c r="CR1921">
        <v>0</v>
      </c>
    </row>
    <row r="1922" spans="1:96" x14ac:dyDescent="0.45">
      <c r="A1922" s="1" t="s">
        <v>1463</v>
      </c>
      <c r="B1922" s="2" t="s">
        <v>1464</v>
      </c>
      <c r="C1922" s="1" t="s">
        <v>8</v>
      </c>
      <c r="D1922" s="1" t="s">
        <v>9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2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4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2</v>
      </c>
      <c r="CQ1922">
        <v>0</v>
      </c>
      <c r="CR1922">
        <v>0</v>
      </c>
    </row>
    <row r="1923" spans="1:96" x14ac:dyDescent="0.45">
      <c r="A1923" s="1" t="s">
        <v>1463</v>
      </c>
      <c r="B1923" s="2" t="s">
        <v>1464</v>
      </c>
      <c r="C1923" s="1" t="s">
        <v>519</v>
      </c>
      <c r="D1923" s="1" t="s">
        <v>11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  <c r="CR1923">
        <v>0</v>
      </c>
    </row>
    <row r="1924" spans="1:96" x14ac:dyDescent="0.45">
      <c r="A1924" s="1" t="s">
        <v>1463</v>
      </c>
      <c r="B1924" s="2" t="s">
        <v>1464</v>
      </c>
      <c r="C1924" s="1" t="s">
        <v>59</v>
      </c>
      <c r="D1924" s="1" t="s">
        <v>13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2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42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4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</row>
    <row r="1925" spans="1:96" x14ac:dyDescent="0.45">
      <c r="A1925" s="1" t="s">
        <v>1463</v>
      </c>
      <c r="B1925" s="2" t="s">
        <v>1464</v>
      </c>
      <c r="C1925" s="1" t="s">
        <v>1433</v>
      </c>
      <c r="D1925" s="1" t="s">
        <v>15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</row>
    <row r="1926" spans="1:96" x14ac:dyDescent="0.45">
      <c r="A1926" s="1" t="s">
        <v>1463</v>
      </c>
      <c r="B1926" s="2" t="s">
        <v>1464</v>
      </c>
      <c r="C1926" s="1" t="s">
        <v>1434</v>
      </c>
      <c r="D1926" s="1" t="s">
        <v>17</v>
      </c>
      <c r="E1926">
        <v>0</v>
      </c>
      <c r="F1926">
        <v>0</v>
      </c>
      <c r="G1926">
        <v>2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12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6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</row>
    <row r="1927" spans="1:96" x14ac:dyDescent="0.45">
      <c r="A1927" s="1" t="s">
        <v>1463</v>
      </c>
      <c r="B1927" s="2" t="s">
        <v>1464</v>
      </c>
      <c r="C1927" s="1" t="s">
        <v>1435</v>
      </c>
      <c r="D1927" s="1" t="s">
        <v>19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  <c r="CR1927">
        <v>0</v>
      </c>
    </row>
    <row r="1928" spans="1:96" x14ac:dyDescent="0.45">
      <c r="A1928" s="1" t="s">
        <v>1463</v>
      </c>
      <c r="B1928" s="2" t="s">
        <v>1464</v>
      </c>
      <c r="C1928" s="1" t="s">
        <v>75</v>
      </c>
      <c r="D1928" s="1" t="s">
        <v>21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0</v>
      </c>
    </row>
    <row r="1929" spans="1:96" x14ac:dyDescent="0.45">
      <c r="A1929" s="1" t="s">
        <v>1463</v>
      </c>
      <c r="B1929" s="2" t="s">
        <v>1464</v>
      </c>
      <c r="C1929" s="1" t="s">
        <v>76</v>
      </c>
      <c r="D1929" s="1" t="s">
        <v>23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</row>
    <row r="1930" spans="1:96" x14ac:dyDescent="0.45">
      <c r="A1930" s="1" t="s">
        <v>1463</v>
      </c>
      <c r="B1930" s="2" t="s">
        <v>1464</v>
      </c>
      <c r="C1930" s="1" t="s">
        <v>1436</v>
      </c>
      <c r="D1930" s="1" t="s">
        <v>25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0</v>
      </c>
      <c r="CR1930">
        <v>0</v>
      </c>
    </row>
    <row r="1931" spans="1:96" x14ac:dyDescent="0.45">
      <c r="A1931" s="1" t="s">
        <v>1465</v>
      </c>
      <c r="B1931" s="2" t="s">
        <v>1466</v>
      </c>
      <c r="C1931" s="1" t="s">
        <v>490</v>
      </c>
      <c r="D1931" s="1" t="s">
        <v>7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0</v>
      </c>
    </row>
    <row r="1932" spans="1:96" x14ac:dyDescent="0.45">
      <c r="A1932" s="1" t="s">
        <v>1465</v>
      </c>
      <c r="B1932" s="2" t="s">
        <v>1466</v>
      </c>
      <c r="C1932" s="1" t="s">
        <v>560</v>
      </c>
      <c r="D1932" s="1" t="s">
        <v>9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</row>
    <row r="1933" spans="1:96" x14ac:dyDescent="0.45">
      <c r="A1933" s="1" t="s">
        <v>1465</v>
      </c>
      <c r="B1933" s="2" t="s">
        <v>1466</v>
      </c>
      <c r="C1933" s="1" t="s">
        <v>388</v>
      </c>
      <c r="D1933" s="1" t="s">
        <v>11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0</v>
      </c>
    </row>
    <row r="1934" spans="1:96" x14ac:dyDescent="0.45">
      <c r="A1934" s="1" t="s">
        <v>1465</v>
      </c>
      <c r="B1934" s="2" t="s">
        <v>1466</v>
      </c>
      <c r="C1934" s="1" t="s">
        <v>1467</v>
      </c>
      <c r="D1934" s="1" t="s">
        <v>13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0</v>
      </c>
    </row>
    <row r="1935" spans="1:96" x14ac:dyDescent="0.45">
      <c r="A1935" s="1" t="s">
        <v>1465</v>
      </c>
      <c r="B1935" s="2" t="s">
        <v>1466</v>
      </c>
      <c r="C1935" s="1" t="s">
        <v>924</v>
      </c>
      <c r="D1935" s="1" t="s">
        <v>15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</row>
    <row r="1936" spans="1:96" x14ac:dyDescent="0.45">
      <c r="A1936" s="1" t="s">
        <v>1465</v>
      </c>
      <c r="B1936" s="2" t="s">
        <v>1466</v>
      </c>
      <c r="C1936" s="1" t="s">
        <v>937</v>
      </c>
      <c r="D1936" s="1" t="s">
        <v>17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  <c r="CQ1936">
        <v>0</v>
      </c>
      <c r="CR1936">
        <v>0</v>
      </c>
    </row>
    <row r="1937" spans="1:96" x14ac:dyDescent="0.45">
      <c r="A1937" s="1" t="s">
        <v>1465</v>
      </c>
      <c r="B1937" s="2" t="s">
        <v>1466</v>
      </c>
      <c r="C1937" s="1" t="s">
        <v>1468</v>
      </c>
      <c r="D1937" s="1" t="s">
        <v>19</v>
      </c>
      <c r="E1937">
        <v>0</v>
      </c>
      <c r="F1937">
        <v>0</v>
      </c>
      <c r="G1937">
        <v>2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14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6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</row>
    <row r="1938" spans="1:96" x14ac:dyDescent="0.45">
      <c r="A1938" s="1" t="s">
        <v>1465</v>
      </c>
      <c r="B1938" s="2" t="s">
        <v>1466</v>
      </c>
      <c r="C1938" s="1" t="s">
        <v>1469</v>
      </c>
      <c r="D1938" s="1" t="s">
        <v>21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  <c r="CR1938">
        <v>0</v>
      </c>
    </row>
    <row r="1939" spans="1:96" x14ac:dyDescent="0.45">
      <c r="A1939" s="1" t="s">
        <v>1465</v>
      </c>
      <c r="B1939" s="2" t="s">
        <v>1466</v>
      </c>
      <c r="C1939" s="1" t="s">
        <v>76</v>
      </c>
      <c r="D1939" s="1" t="s">
        <v>23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  <c r="CR1939">
        <v>0</v>
      </c>
    </row>
    <row r="1940" spans="1:96" x14ac:dyDescent="0.45">
      <c r="A1940" s="1" t="s">
        <v>1465</v>
      </c>
      <c r="B1940" s="2" t="s">
        <v>1466</v>
      </c>
      <c r="C1940" s="1" t="s">
        <v>1470</v>
      </c>
      <c r="D1940" s="1" t="s">
        <v>25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  <c r="CR1940">
        <v>0</v>
      </c>
    </row>
    <row r="1941" spans="1:96" x14ac:dyDescent="0.45">
      <c r="A1941" s="1" t="s">
        <v>1471</v>
      </c>
      <c r="B1941" s="2" t="s">
        <v>1472</v>
      </c>
      <c r="C1941" s="1" t="s">
        <v>6</v>
      </c>
      <c r="D1941" s="1" t="s">
        <v>7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0</v>
      </c>
    </row>
    <row r="1942" spans="1:96" x14ac:dyDescent="0.45">
      <c r="A1942" s="1" t="s">
        <v>1471</v>
      </c>
      <c r="B1942" s="2" t="s">
        <v>1472</v>
      </c>
      <c r="C1942" s="1" t="s">
        <v>8</v>
      </c>
      <c r="D1942" s="1" t="s">
        <v>9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</row>
    <row r="1943" spans="1:96" x14ac:dyDescent="0.45">
      <c r="A1943" s="1" t="s">
        <v>1471</v>
      </c>
      <c r="B1943" s="2" t="s">
        <v>1472</v>
      </c>
      <c r="C1943" s="1" t="s">
        <v>519</v>
      </c>
      <c r="D1943" s="1" t="s">
        <v>11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0</v>
      </c>
    </row>
    <row r="1944" spans="1:96" x14ac:dyDescent="0.45">
      <c r="A1944" s="1" t="s">
        <v>1471</v>
      </c>
      <c r="B1944" s="2" t="s">
        <v>1472</v>
      </c>
      <c r="C1944" s="1" t="s">
        <v>59</v>
      </c>
      <c r="D1944" s="1" t="s">
        <v>13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2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0</v>
      </c>
    </row>
    <row r="1945" spans="1:96" x14ac:dyDescent="0.45">
      <c r="A1945" s="1" t="s">
        <v>1471</v>
      </c>
      <c r="B1945" s="2" t="s">
        <v>1472</v>
      </c>
      <c r="C1945" s="1" t="s">
        <v>1433</v>
      </c>
      <c r="D1945" s="1" t="s">
        <v>15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0</v>
      </c>
    </row>
    <row r="1946" spans="1:96" x14ac:dyDescent="0.45">
      <c r="A1946" s="1" t="s">
        <v>1471</v>
      </c>
      <c r="B1946" s="2" t="s">
        <v>1472</v>
      </c>
      <c r="C1946" s="1" t="s">
        <v>1434</v>
      </c>
      <c r="D1946" s="1" t="s">
        <v>17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</row>
    <row r="1947" spans="1:96" x14ac:dyDescent="0.45">
      <c r="A1947" s="1" t="s">
        <v>1471</v>
      </c>
      <c r="B1947" s="2" t="s">
        <v>1472</v>
      </c>
      <c r="C1947" s="1" t="s">
        <v>1435</v>
      </c>
      <c r="D1947" s="1" t="s">
        <v>19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0</v>
      </c>
      <c r="CP1947">
        <v>0</v>
      </c>
      <c r="CQ1947">
        <v>0</v>
      </c>
      <c r="CR1947">
        <v>0</v>
      </c>
    </row>
    <row r="1948" spans="1:96" x14ac:dyDescent="0.45">
      <c r="A1948" s="1" t="s">
        <v>1471</v>
      </c>
      <c r="B1948" s="2" t="s">
        <v>1472</v>
      </c>
      <c r="C1948" s="1" t="s">
        <v>75</v>
      </c>
      <c r="D1948" s="1" t="s">
        <v>21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0</v>
      </c>
    </row>
    <row r="1949" spans="1:96" x14ac:dyDescent="0.45">
      <c r="A1949" s="1" t="s">
        <v>1471</v>
      </c>
      <c r="B1949" s="2" t="s">
        <v>1472</v>
      </c>
      <c r="C1949" s="1" t="s">
        <v>76</v>
      </c>
      <c r="D1949" s="1" t="s">
        <v>23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</row>
    <row r="1950" spans="1:96" x14ac:dyDescent="0.45">
      <c r="A1950" s="1" t="s">
        <v>1471</v>
      </c>
      <c r="B1950" s="2" t="s">
        <v>1472</v>
      </c>
      <c r="C1950" s="1" t="s">
        <v>1473</v>
      </c>
      <c r="D1950" s="1" t="s">
        <v>25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</row>
    <row r="1951" spans="1:96" x14ac:dyDescent="0.45">
      <c r="A1951" s="1" t="s">
        <v>1474</v>
      </c>
      <c r="B1951" s="2" t="s">
        <v>1475</v>
      </c>
      <c r="C1951" s="1" t="s">
        <v>170</v>
      </c>
      <c r="D1951" s="1" t="s">
        <v>7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  <c r="CR1951">
        <v>0</v>
      </c>
    </row>
    <row r="1952" spans="1:96" x14ac:dyDescent="0.45">
      <c r="A1952" s="1" t="s">
        <v>1474</v>
      </c>
      <c r="B1952" s="2" t="s">
        <v>1475</v>
      </c>
      <c r="C1952" s="1" t="s">
        <v>468</v>
      </c>
      <c r="D1952" s="1" t="s">
        <v>9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  <c r="CQ1952">
        <v>0</v>
      </c>
      <c r="CR1952">
        <v>0</v>
      </c>
    </row>
    <row r="1953" spans="1:96" x14ac:dyDescent="0.45">
      <c r="A1953" s="1" t="s">
        <v>1474</v>
      </c>
      <c r="B1953" s="2" t="s">
        <v>1475</v>
      </c>
      <c r="C1953" s="1" t="s">
        <v>1476</v>
      </c>
      <c r="D1953" s="1" t="s">
        <v>15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0</v>
      </c>
    </row>
    <row r="1954" spans="1:96" x14ac:dyDescent="0.45">
      <c r="A1954" s="1" t="s">
        <v>1474</v>
      </c>
      <c r="B1954" s="2" t="s">
        <v>1475</v>
      </c>
      <c r="C1954" s="1" t="s">
        <v>787</v>
      </c>
      <c r="D1954" s="1" t="s">
        <v>19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0</v>
      </c>
    </row>
    <row r="1955" spans="1:96" x14ac:dyDescent="0.45">
      <c r="A1955" s="1" t="s">
        <v>1474</v>
      </c>
      <c r="B1955" s="2" t="s">
        <v>1475</v>
      </c>
      <c r="C1955" s="1" t="s">
        <v>1477</v>
      </c>
      <c r="D1955" s="1" t="s">
        <v>21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0</v>
      </c>
    </row>
    <row r="1956" spans="1:96" x14ac:dyDescent="0.45">
      <c r="A1956" s="1" t="s">
        <v>1478</v>
      </c>
      <c r="B1956" s="2" t="s">
        <v>1479</v>
      </c>
      <c r="C1956" s="1" t="s">
        <v>1398</v>
      </c>
      <c r="D1956" s="1" t="s">
        <v>9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4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20</v>
      </c>
      <c r="AY1956">
        <v>0</v>
      </c>
      <c r="AZ1956">
        <v>0</v>
      </c>
      <c r="BA1956">
        <v>4</v>
      </c>
      <c r="BB1956">
        <v>16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40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6</v>
      </c>
      <c r="BQ1956">
        <v>0</v>
      </c>
      <c r="BR1956">
        <v>0</v>
      </c>
      <c r="BS1956">
        <v>18</v>
      </c>
      <c r="BT1956">
        <v>0</v>
      </c>
      <c r="BU1956">
        <v>32</v>
      </c>
      <c r="BV1956">
        <v>0</v>
      </c>
      <c r="BW1956">
        <v>0</v>
      </c>
      <c r="BX1956">
        <v>0</v>
      </c>
      <c r="BY1956">
        <v>1</v>
      </c>
      <c r="BZ1956">
        <v>0</v>
      </c>
      <c r="CA1956">
        <v>16</v>
      </c>
      <c r="CB1956">
        <v>0</v>
      </c>
      <c r="CC1956">
        <v>0</v>
      </c>
      <c r="CD1956">
        <v>14</v>
      </c>
      <c r="CE1956">
        <v>0</v>
      </c>
      <c r="CF1956">
        <v>0</v>
      </c>
      <c r="CG1956">
        <v>0</v>
      </c>
      <c r="CH1956">
        <v>0</v>
      </c>
      <c r="CI1956">
        <v>24</v>
      </c>
      <c r="CJ1956">
        <v>20</v>
      </c>
      <c r="CK1956">
        <v>0</v>
      </c>
      <c r="CL1956">
        <v>0</v>
      </c>
      <c r="CM1956">
        <v>8</v>
      </c>
      <c r="CN1956">
        <v>0</v>
      </c>
      <c r="CO1956">
        <v>4</v>
      </c>
      <c r="CP1956">
        <v>0</v>
      </c>
      <c r="CQ1956">
        <v>0</v>
      </c>
      <c r="CR1956">
        <v>0</v>
      </c>
    </row>
    <row r="1957" spans="1:96" x14ac:dyDescent="0.45">
      <c r="A1957" s="1" t="s">
        <v>1478</v>
      </c>
      <c r="B1957" s="2" t="s">
        <v>1479</v>
      </c>
      <c r="C1957" s="1" t="s">
        <v>713</v>
      </c>
      <c r="D1957" s="1" t="s">
        <v>11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  <c r="CR1957">
        <v>0</v>
      </c>
    </row>
    <row r="1958" spans="1:96" x14ac:dyDescent="0.45">
      <c r="A1958" s="1" t="s">
        <v>1478</v>
      </c>
      <c r="B1958" s="2" t="s">
        <v>1479</v>
      </c>
      <c r="C1958" s="1" t="s">
        <v>1187</v>
      </c>
      <c r="D1958" s="1" t="s">
        <v>15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  <c r="CR1958">
        <v>0</v>
      </c>
    </row>
    <row r="1959" spans="1:96" x14ac:dyDescent="0.45">
      <c r="A1959" s="1" t="s">
        <v>1478</v>
      </c>
      <c r="B1959" s="2" t="s">
        <v>1479</v>
      </c>
      <c r="C1959" s="1" t="s">
        <v>1480</v>
      </c>
      <c r="D1959" s="1" t="s">
        <v>21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  <c r="CR1959">
        <v>0</v>
      </c>
    </row>
    <row r="1960" spans="1:96" x14ac:dyDescent="0.45">
      <c r="A1960" s="1" t="s">
        <v>1481</v>
      </c>
      <c r="B1960" s="2" t="s">
        <v>1482</v>
      </c>
      <c r="C1960" s="1" t="s">
        <v>673</v>
      </c>
      <c r="D1960" s="1" t="s">
        <v>7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38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0</v>
      </c>
      <c r="CQ1960">
        <v>0</v>
      </c>
      <c r="CR1960">
        <v>0</v>
      </c>
    </row>
    <row r="1961" spans="1:96" x14ac:dyDescent="0.45">
      <c r="A1961" s="1" t="s">
        <v>1481</v>
      </c>
      <c r="B1961" s="2" t="s">
        <v>1482</v>
      </c>
      <c r="C1961" s="1" t="s">
        <v>713</v>
      </c>
      <c r="D1961" s="1" t="s">
        <v>9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24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  <c r="CR1961">
        <v>0</v>
      </c>
    </row>
    <row r="1962" spans="1:96" x14ac:dyDescent="0.45">
      <c r="A1962" s="1" t="s">
        <v>1481</v>
      </c>
      <c r="B1962" s="2" t="s">
        <v>1482</v>
      </c>
      <c r="C1962" s="1" t="s">
        <v>1067</v>
      </c>
      <c r="D1962" s="1" t="s">
        <v>11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662</v>
      </c>
      <c r="AC1962">
        <v>0</v>
      </c>
      <c r="AD1962">
        <v>0</v>
      </c>
      <c r="AE1962">
        <v>0</v>
      </c>
      <c r="AF1962">
        <v>0</v>
      </c>
      <c r="AG1962">
        <v>52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  <c r="CR1962">
        <v>0</v>
      </c>
    </row>
    <row r="1963" spans="1:96" x14ac:dyDescent="0.45">
      <c r="A1963" s="1" t="s">
        <v>1481</v>
      </c>
      <c r="B1963" s="2" t="s">
        <v>1482</v>
      </c>
      <c r="C1963" s="1" t="s">
        <v>842</v>
      </c>
      <c r="D1963" s="1" t="s">
        <v>13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6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  <c r="CR1963">
        <v>0</v>
      </c>
    </row>
    <row r="1964" spans="1:96" x14ac:dyDescent="0.45">
      <c r="A1964" s="1" t="s">
        <v>1481</v>
      </c>
      <c r="B1964" s="2" t="s">
        <v>1482</v>
      </c>
      <c r="C1964" s="1" t="s">
        <v>1455</v>
      </c>
      <c r="D1964" s="1" t="s">
        <v>15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2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  <c r="CR1964">
        <v>0</v>
      </c>
    </row>
    <row r="1965" spans="1:96" x14ac:dyDescent="0.45">
      <c r="A1965" s="1" t="s">
        <v>1481</v>
      </c>
      <c r="B1965" s="2" t="s">
        <v>1482</v>
      </c>
      <c r="C1965" s="1" t="s">
        <v>702</v>
      </c>
      <c r="D1965" s="1" t="s">
        <v>19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2</v>
      </c>
      <c r="W1965">
        <v>0</v>
      </c>
      <c r="X1965">
        <v>0</v>
      </c>
      <c r="Y1965">
        <v>0</v>
      </c>
      <c r="Z1965">
        <v>2</v>
      </c>
      <c r="AA1965">
        <v>0</v>
      </c>
      <c r="AB1965">
        <v>5354</v>
      </c>
      <c r="AC1965">
        <v>0</v>
      </c>
      <c r="AD1965">
        <v>0</v>
      </c>
      <c r="AE1965">
        <v>0</v>
      </c>
      <c r="AF1965">
        <v>20</v>
      </c>
      <c r="AG1965">
        <v>150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6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24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  <c r="CR1965">
        <v>0</v>
      </c>
    </row>
    <row r="1966" spans="1:96" x14ac:dyDescent="0.45">
      <c r="A1966" s="1" t="s">
        <v>1481</v>
      </c>
      <c r="B1966" s="2" t="s">
        <v>1482</v>
      </c>
      <c r="C1966" s="1" t="s">
        <v>1483</v>
      </c>
      <c r="D1966" s="1" t="s">
        <v>21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312</v>
      </c>
      <c r="AC1966">
        <v>0</v>
      </c>
      <c r="AD1966">
        <v>0</v>
      </c>
      <c r="AE1966">
        <v>0</v>
      </c>
      <c r="AF1966">
        <v>0</v>
      </c>
      <c r="AG1966">
        <v>6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  <c r="CQ1966">
        <v>0</v>
      </c>
      <c r="CR1966">
        <v>0</v>
      </c>
    </row>
    <row r="1967" spans="1:96" x14ac:dyDescent="0.45">
      <c r="A1967" s="1" t="s">
        <v>1481</v>
      </c>
      <c r="B1967" s="2" t="s">
        <v>1482</v>
      </c>
      <c r="C1967" s="1" t="s">
        <v>1484</v>
      </c>
      <c r="D1967" s="1" t="s">
        <v>23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2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2298</v>
      </c>
      <c r="AC1967">
        <v>0</v>
      </c>
      <c r="AD1967">
        <v>0</v>
      </c>
      <c r="AE1967">
        <v>0</v>
      </c>
      <c r="AF1967">
        <v>0</v>
      </c>
      <c r="AG1967">
        <v>50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  <c r="CQ1967">
        <v>0</v>
      </c>
      <c r="CR1967">
        <v>0</v>
      </c>
    </row>
    <row r="1968" spans="1:96" x14ac:dyDescent="0.45">
      <c r="A1968" s="1" t="s">
        <v>1481</v>
      </c>
      <c r="B1968" s="2" t="s">
        <v>1482</v>
      </c>
      <c r="C1968" s="1" t="s">
        <v>719</v>
      </c>
      <c r="D1968" s="1" t="s">
        <v>25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1106</v>
      </c>
      <c r="AC1968">
        <v>0</v>
      </c>
      <c r="AD1968">
        <v>0</v>
      </c>
      <c r="AE1968">
        <v>0</v>
      </c>
      <c r="AF1968">
        <v>0</v>
      </c>
      <c r="AG1968">
        <v>10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2</v>
      </c>
      <c r="AO1968">
        <v>2</v>
      </c>
      <c r="AP1968">
        <v>0</v>
      </c>
      <c r="AQ1968">
        <v>0</v>
      </c>
      <c r="AR1968">
        <v>2</v>
      </c>
      <c r="AS1968">
        <v>32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2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4</v>
      </c>
      <c r="CQ1968">
        <v>0</v>
      </c>
      <c r="CR1968">
        <v>0</v>
      </c>
    </row>
    <row r="1969" spans="1:96" x14ac:dyDescent="0.45">
      <c r="A1969" s="1" t="s">
        <v>1481</v>
      </c>
      <c r="B1969" s="2" t="s">
        <v>1485</v>
      </c>
      <c r="C1969" s="1" t="s">
        <v>170</v>
      </c>
      <c r="D1969" s="1" t="s">
        <v>7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2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  <c r="CQ1969">
        <v>0</v>
      </c>
      <c r="CR1969">
        <v>0</v>
      </c>
    </row>
    <row r="1970" spans="1:96" x14ac:dyDescent="0.45">
      <c r="A1970" s="1" t="s">
        <v>1481</v>
      </c>
      <c r="B1970" s="2" t="s">
        <v>1485</v>
      </c>
      <c r="C1970" s="1" t="s">
        <v>1486</v>
      </c>
      <c r="D1970" s="1" t="s">
        <v>9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42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2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4</v>
      </c>
      <c r="CN1970">
        <v>0</v>
      </c>
      <c r="CO1970">
        <v>0</v>
      </c>
      <c r="CP1970">
        <v>0</v>
      </c>
      <c r="CQ1970">
        <v>0</v>
      </c>
      <c r="CR1970">
        <v>0</v>
      </c>
    </row>
    <row r="1971" spans="1:96" x14ac:dyDescent="0.45">
      <c r="A1971" s="1" t="s">
        <v>1481</v>
      </c>
      <c r="B1971" s="2" t="s">
        <v>1485</v>
      </c>
      <c r="C1971" s="1" t="s">
        <v>1487</v>
      </c>
      <c r="D1971" s="1" t="s">
        <v>11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  <c r="CR1971">
        <v>0</v>
      </c>
    </row>
    <row r="1972" spans="1:96" x14ac:dyDescent="0.45">
      <c r="A1972" s="1" t="s">
        <v>1481</v>
      </c>
      <c r="B1972" s="2" t="s">
        <v>1485</v>
      </c>
      <c r="C1972" s="1" t="s">
        <v>145</v>
      </c>
      <c r="D1972" s="1" t="s">
        <v>13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  <c r="CR1972">
        <v>0</v>
      </c>
    </row>
    <row r="1973" spans="1:96" x14ac:dyDescent="0.45">
      <c r="A1973" s="1" t="s">
        <v>1481</v>
      </c>
      <c r="B1973" s="2" t="s">
        <v>1485</v>
      </c>
      <c r="C1973" s="1" t="s">
        <v>530</v>
      </c>
      <c r="D1973" s="1" t="s">
        <v>15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  <c r="CR1973">
        <v>0</v>
      </c>
    </row>
    <row r="1974" spans="1:96" x14ac:dyDescent="0.45">
      <c r="A1974" s="1" t="s">
        <v>1481</v>
      </c>
      <c r="B1974" s="2" t="s">
        <v>1485</v>
      </c>
      <c r="C1974" s="1" t="s">
        <v>1488</v>
      </c>
      <c r="D1974" s="1" t="s">
        <v>17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596</v>
      </c>
      <c r="AC1974">
        <v>0</v>
      </c>
      <c r="AD1974">
        <v>0</v>
      </c>
      <c r="AE1974">
        <v>0</v>
      </c>
      <c r="AF1974">
        <v>0</v>
      </c>
      <c r="AG1974">
        <v>54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0</v>
      </c>
      <c r="CR1974">
        <v>0</v>
      </c>
    </row>
    <row r="1975" spans="1:96" x14ac:dyDescent="0.45">
      <c r="A1975" s="1" t="s">
        <v>1481</v>
      </c>
      <c r="B1975" s="2" t="s">
        <v>1485</v>
      </c>
      <c r="C1975" s="1" t="s">
        <v>1489</v>
      </c>
      <c r="D1975" s="1" t="s">
        <v>19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38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</row>
    <row r="1976" spans="1:96" x14ac:dyDescent="0.45">
      <c r="A1976" s="1" t="s">
        <v>1481</v>
      </c>
      <c r="B1976" s="2" t="s">
        <v>1485</v>
      </c>
      <c r="C1976" s="1" t="s">
        <v>669</v>
      </c>
      <c r="D1976" s="1" t="s">
        <v>21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2</v>
      </c>
      <c r="AC1976">
        <v>0</v>
      </c>
      <c r="AD1976">
        <v>0</v>
      </c>
      <c r="AE1976">
        <v>0</v>
      </c>
      <c r="AF1976">
        <v>0</v>
      </c>
      <c r="AG1976">
        <v>10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2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2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4</v>
      </c>
      <c r="CQ1976">
        <v>0</v>
      </c>
      <c r="CR1976">
        <v>0</v>
      </c>
    </row>
    <row r="1977" spans="1:96" x14ac:dyDescent="0.45">
      <c r="A1977" s="1" t="s">
        <v>1481</v>
      </c>
      <c r="B1977" s="2" t="s">
        <v>1485</v>
      </c>
      <c r="C1977" s="1" t="s">
        <v>1490</v>
      </c>
      <c r="D1977" s="1" t="s">
        <v>23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2</v>
      </c>
      <c r="W1977">
        <v>0</v>
      </c>
      <c r="X1977">
        <v>0</v>
      </c>
      <c r="Y1977">
        <v>0</v>
      </c>
      <c r="Z1977">
        <v>2</v>
      </c>
      <c r="AA1977">
        <v>0</v>
      </c>
      <c r="AB1977">
        <v>5382</v>
      </c>
      <c r="AC1977">
        <v>0</v>
      </c>
      <c r="AD1977">
        <v>0</v>
      </c>
      <c r="AE1977">
        <v>0</v>
      </c>
      <c r="AF1977">
        <v>20</v>
      </c>
      <c r="AG1977">
        <v>162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6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26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  <c r="CR1977">
        <v>0</v>
      </c>
    </row>
    <row r="1978" spans="1:96" x14ac:dyDescent="0.45">
      <c r="A1978" s="1" t="s">
        <v>1481</v>
      </c>
      <c r="B1978" s="2" t="s">
        <v>1485</v>
      </c>
      <c r="C1978" s="1" t="s">
        <v>1491</v>
      </c>
      <c r="D1978" s="1" t="s">
        <v>25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340</v>
      </c>
      <c r="AC1978">
        <v>0</v>
      </c>
      <c r="AD1978">
        <v>0</v>
      </c>
      <c r="AE1978">
        <v>0</v>
      </c>
      <c r="AF1978">
        <v>0</v>
      </c>
      <c r="AG1978">
        <v>12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  <c r="CR1978">
        <v>0</v>
      </c>
    </row>
    <row r="1979" spans="1:96" x14ac:dyDescent="0.45">
      <c r="A1979" s="1" t="s">
        <v>1481</v>
      </c>
      <c r="B1979" s="2" t="s">
        <v>1492</v>
      </c>
      <c r="C1979" s="1" t="s">
        <v>673</v>
      </c>
      <c r="D1979" s="1" t="s">
        <v>7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1108</v>
      </c>
      <c r="AC1979">
        <v>0</v>
      </c>
      <c r="AD1979">
        <v>0</v>
      </c>
      <c r="AE1979">
        <v>0</v>
      </c>
      <c r="AF1979">
        <v>0</v>
      </c>
      <c r="AG1979">
        <v>10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2</v>
      </c>
      <c r="AO1979">
        <v>2</v>
      </c>
      <c r="AP1979">
        <v>0</v>
      </c>
      <c r="AQ1979">
        <v>0</v>
      </c>
      <c r="AR1979">
        <v>0</v>
      </c>
      <c r="AS1979">
        <v>34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2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4</v>
      </c>
      <c r="CQ1979">
        <v>0</v>
      </c>
      <c r="CR1979">
        <v>0</v>
      </c>
    </row>
    <row r="1980" spans="1:96" x14ac:dyDescent="0.45">
      <c r="A1980" s="1" t="s">
        <v>1481</v>
      </c>
      <c r="B1980" s="2" t="s">
        <v>1492</v>
      </c>
      <c r="C1980" s="1" t="s">
        <v>713</v>
      </c>
      <c r="D1980" s="1" t="s">
        <v>9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38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</row>
    <row r="1981" spans="1:96" x14ac:dyDescent="0.45">
      <c r="A1981" s="1" t="s">
        <v>1481</v>
      </c>
      <c r="B1981" s="2" t="s">
        <v>1492</v>
      </c>
      <c r="C1981" s="1" t="s">
        <v>1067</v>
      </c>
      <c r="D1981" s="1" t="s">
        <v>11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26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2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</row>
    <row r="1982" spans="1:96" x14ac:dyDescent="0.45">
      <c r="A1982" s="1" t="s">
        <v>1481</v>
      </c>
      <c r="B1982" s="2" t="s">
        <v>1492</v>
      </c>
      <c r="C1982" s="1" t="s">
        <v>715</v>
      </c>
      <c r="D1982" s="1" t="s">
        <v>13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658</v>
      </c>
      <c r="AC1982">
        <v>0</v>
      </c>
      <c r="AD1982">
        <v>0</v>
      </c>
      <c r="AE1982">
        <v>0</v>
      </c>
      <c r="AF1982">
        <v>0</v>
      </c>
      <c r="AG1982">
        <v>56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0</v>
      </c>
      <c r="CR1982">
        <v>0</v>
      </c>
    </row>
    <row r="1983" spans="1:96" x14ac:dyDescent="0.45">
      <c r="A1983" s="1" t="s">
        <v>1481</v>
      </c>
      <c r="B1983" s="2" t="s">
        <v>1492</v>
      </c>
      <c r="C1983" s="1" t="s">
        <v>1493</v>
      </c>
      <c r="D1983" s="1" t="s">
        <v>15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8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</row>
    <row r="1984" spans="1:96" x14ac:dyDescent="0.45">
      <c r="A1984" s="1" t="s">
        <v>1481</v>
      </c>
      <c r="B1984" s="2" t="s">
        <v>1492</v>
      </c>
      <c r="C1984" s="1" t="s">
        <v>1181</v>
      </c>
      <c r="D1984" s="1" t="s">
        <v>17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4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0</v>
      </c>
    </row>
    <row r="1985" spans="1:96" x14ac:dyDescent="0.45">
      <c r="A1985" s="1" t="s">
        <v>1481</v>
      </c>
      <c r="B1985" s="2" t="s">
        <v>1492</v>
      </c>
      <c r="C1985" s="1" t="s">
        <v>1494</v>
      </c>
      <c r="D1985" s="1" t="s">
        <v>19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0</v>
      </c>
    </row>
    <row r="1986" spans="1:96" x14ac:dyDescent="0.45">
      <c r="A1986" s="1" t="s">
        <v>1481</v>
      </c>
      <c r="B1986" s="2" t="s">
        <v>1492</v>
      </c>
      <c r="C1986" s="1" t="s">
        <v>1495</v>
      </c>
      <c r="D1986" s="1" t="s">
        <v>21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0</v>
      </c>
    </row>
    <row r="1987" spans="1:96" x14ac:dyDescent="0.45">
      <c r="A1987" s="1" t="s">
        <v>1481</v>
      </c>
      <c r="B1987" s="2" t="s">
        <v>1492</v>
      </c>
      <c r="C1987" s="1" t="s">
        <v>1496</v>
      </c>
      <c r="D1987" s="1" t="s">
        <v>23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2</v>
      </c>
      <c r="W1987">
        <v>0</v>
      </c>
      <c r="X1987">
        <v>0</v>
      </c>
      <c r="Y1987">
        <v>0</v>
      </c>
      <c r="Z1987">
        <v>2</v>
      </c>
      <c r="AA1987">
        <v>0</v>
      </c>
      <c r="AB1987">
        <v>5346</v>
      </c>
      <c r="AC1987">
        <v>0</v>
      </c>
      <c r="AD1987">
        <v>0</v>
      </c>
      <c r="AE1987">
        <v>0</v>
      </c>
      <c r="AF1987">
        <v>20</v>
      </c>
      <c r="AG1987">
        <v>160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6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26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  <c r="CR1987">
        <v>0</v>
      </c>
    </row>
    <row r="1988" spans="1:96" x14ac:dyDescent="0.45">
      <c r="A1988" s="1" t="s">
        <v>1481</v>
      </c>
      <c r="B1988" s="2" t="s">
        <v>1492</v>
      </c>
      <c r="C1988" s="1" t="s">
        <v>1497</v>
      </c>
      <c r="D1988" s="1" t="s">
        <v>25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306</v>
      </c>
      <c r="AC1988">
        <v>0</v>
      </c>
      <c r="AD1988">
        <v>0</v>
      </c>
      <c r="AE1988">
        <v>0</v>
      </c>
      <c r="AF1988">
        <v>0</v>
      </c>
      <c r="AG1988">
        <v>6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0</v>
      </c>
    </row>
    <row r="1989" spans="1:96" x14ac:dyDescent="0.45">
      <c r="A1989" s="1" t="s">
        <v>1481</v>
      </c>
      <c r="B1989" s="2" t="s">
        <v>1498</v>
      </c>
      <c r="C1989" s="1" t="s">
        <v>673</v>
      </c>
      <c r="D1989" s="1" t="s">
        <v>7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1102</v>
      </c>
      <c r="AC1989">
        <v>0</v>
      </c>
      <c r="AD1989">
        <v>0</v>
      </c>
      <c r="AE1989">
        <v>0</v>
      </c>
      <c r="AF1989">
        <v>0</v>
      </c>
      <c r="AG1989">
        <v>10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2</v>
      </c>
      <c r="AO1989">
        <v>2</v>
      </c>
      <c r="AP1989">
        <v>0</v>
      </c>
      <c r="AQ1989">
        <v>0</v>
      </c>
      <c r="AR1989">
        <v>0</v>
      </c>
      <c r="AS1989">
        <v>34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2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4</v>
      </c>
      <c r="CQ1989">
        <v>0</v>
      </c>
      <c r="CR1989">
        <v>0</v>
      </c>
    </row>
    <row r="1990" spans="1:96" x14ac:dyDescent="0.45">
      <c r="A1990" s="1" t="s">
        <v>1481</v>
      </c>
      <c r="B1990" s="2" t="s">
        <v>1498</v>
      </c>
      <c r="C1990" s="1" t="s">
        <v>713</v>
      </c>
      <c r="D1990" s="1" t="s">
        <v>9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38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  <c r="CR1990">
        <v>0</v>
      </c>
    </row>
    <row r="1991" spans="1:96" x14ac:dyDescent="0.45">
      <c r="A1991" s="1" t="s">
        <v>1481</v>
      </c>
      <c r="B1991" s="2" t="s">
        <v>1498</v>
      </c>
      <c r="C1991" s="1" t="s">
        <v>1067</v>
      </c>
      <c r="D1991" s="1" t="s">
        <v>11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28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  <c r="CR1991">
        <v>0</v>
      </c>
    </row>
    <row r="1992" spans="1:96" x14ac:dyDescent="0.45">
      <c r="A1992" s="1" t="s">
        <v>1481</v>
      </c>
      <c r="B1992" s="2" t="s">
        <v>1498</v>
      </c>
      <c r="C1992" s="1" t="s">
        <v>715</v>
      </c>
      <c r="D1992" s="1" t="s">
        <v>13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660</v>
      </c>
      <c r="AC1992">
        <v>0</v>
      </c>
      <c r="AD1992">
        <v>0</v>
      </c>
      <c r="AE1992">
        <v>0</v>
      </c>
      <c r="AF1992">
        <v>0</v>
      </c>
      <c r="AG1992">
        <v>50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  <c r="CR1992">
        <v>0</v>
      </c>
    </row>
    <row r="1993" spans="1:96" x14ac:dyDescent="0.45">
      <c r="A1993" s="1" t="s">
        <v>1481</v>
      </c>
      <c r="B1993" s="2" t="s">
        <v>1498</v>
      </c>
      <c r="C1993" s="1" t="s">
        <v>1493</v>
      </c>
      <c r="D1993" s="1" t="s">
        <v>15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8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0</v>
      </c>
    </row>
    <row r="1994" spans="1:96" x14ac:dyDescent="0.45">
      <c r="A1994" s="1" t="s">
        <v>1481</v>
      </c>
      <c r="B1994" s="2" t="s">
        <v>1498</v>
      </c>
      <c r="C1994" s="1" t="s">
        <v>1181</v>
      </c>
      <c r="D1994" s="1" t="s">
        <v>17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4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  <c r="CQ1994">
        <v>0</v>
      </c>
      <c r="CR1994">
        <v>0</v>
      </c>
    </row>
    <row r="1995" spans="1:96" x14ac:dyDescent="0.45">
      <c r="A1995" s="1" t="s">
        <v>1481</v>
      </c>
      <c r="B1995" s="2" t="s">
        <v>1498</v>
      </c>
      <c r="C1995" s="1" t="s">
        <v>1494</v>
      </c>
      <c r="D1995" s="1" t="s">
        <v>19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0</v>
      </c>
    </row>
    <row r="1996" spans="1:96" x14ac:dyDescent="0.45">
      <c r="A1996" s="1" t="s">
        <v>1481</v>
      </c>
      <c r="B1996" s="2" t="s">
        <v>1498</v>
      </c>
      <c r="C1996" s="1" t="s">
        <v>1495</v>
      </c>
      <c r="D1996" s="1" t="s">
        <v>21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0</v>
      </c>
      <c r="CP1996">
        <v>0</v>
      </c>
      <c r="CQ1996">
        <v>0</v>
      </c>
      <c r="CR1996">
        <v>0</v>
      </c>
    </row>
    <row r="1997" spans="1:96" x14ac:dyDescent="0.45">
      <c r="A1997" s="1" t="s">
        <v>1481</v>
      </c>
      <c r="B1997" s="2" t="s">
        <v>1498</v>
      </c>
      <c r="C1997" s="1" t="s">
        <v>1496</v>
      </c>
      <c r="D1997" s="1" t="s">
        <v>23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2</v>
      </c>
      <c r="W1997">
        <v>0</v>
      </c>
      <c r="X1997">
        <v>0</v>
      </c>
      <c r="Y1997">
        <v>0</v>
      </c>
      <c r="Z1997">
        <v>2</v>
      </c>
      <c r="AA1997">
        <v>0</v>
      </c>
      <c r="AB1997">
        <v>5328</v>
      </c>
      <c r="AC1997">
        <v>0</v>
      </c>
      <c r="AD1997">
        <v>0</v>
      </c>
      <c r="AE1997">
        <v>0</v>
      </c>
      <c r="AF1997">
        <v>20</v>
      </c>
      <c r="AG1997">
        <v>154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4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30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</row>
    <row r="1998" spans="1:96" x14ac:dyDescent="0.45">
      <c r="A1998" s="1" t="s">
        <v>1481</v>
      </c>
      <c r="B1998" s="2" t="s">
        <v>1498</v>
      </c>
      <c r="C1998" s="1" t="s">
        <v>1497</v>
      </c>
      <c r="D1998" s="1" t="s">
        <v>25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308</v>
      </c>
      <c r="AC1998">
        <v>0</v>
      </c>
      <c r="AD1998">
        <v>0</v>
      </c>
      <c r="AE1998">
        <v>0</v>
      </c>
      <c r="AF1998">
        <v>0</v>
      </c>
      <c r="AG1998">
        <v>6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  <c r="CR1998">
        <v>0</v>
      </c>
    </row>
    <row r="1999" spans="1:96" x14ac:dyDescent="0.45">
      <c r="A1999" s="1" t="s">
        <v>1481</v>
      </c>
      <c r="B1999" s="2" t="s">
        <v>1499</v>
      </c>
      <c r="C1999" s="1" t="s">
        <v>673</v>
      </c>
      <c r="D1999" s="1" t="s">
        <v>7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1098</v>
      </c>
      <c r="AC1999">
        <v>0</v>
      </c>
      <c r="AD1999">
        <v>0</v>
      </c>
      <c r="AE1999">
        <v>0</v>
      </c>
      <c r="AF1999">
        <v>0</v>
      </c>
      <c r="AG1999">
        <v>18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2</v>
      </c>
      <c r="AO1999">
        <v>2</v>
      </c>
      <c r="AP1999">
        <v>0</v>
      </c>
      <c r="AQ1999">
        <v>0</v>
      </c>
      <c r="AR1999">
        <v>2</v>
      </c>
      <c r="AS1999">
        <v>34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2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4</v>
      </c>
      <c r="CQ1999">
        <v>0</v>
      </c>
      <c r="CR1999">
        <v>0</v>
      </c>
    </row>
    <row r="2000" spans="1:96" x14ac:dyDescent="0.45">
      <c r="A2000" s="1" t="s">
        <v>1481</v>
      </c>
      <c r="B2000" s="2" t="s">
        <v>1499</v>
      </c>
      <c r="C2000" s="1" t="s">
        <v>713</v>
      </c>
      <c r="D2000" s="1" t="s">
        <v>9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38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  <c r="CR2000">
        <v>0</v>
      </c>
    </row>
    <row r="2001" spans="1:96" x14ac:dyDescent="0.45">
      <c r="A2001" s="1" t="s">
        <v>1481</v>
      </c>
      <c r="B2001" s="2" t="s">
        <v>1499</v>
      </c>
      <c r="C2001" s="1" t="s">
        <v>1067</v>
      </c>
      <c r="D2001" s="1" t="s">
        <v>11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24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2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2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2</v>
      </c>
      <c r="BQ2001">
        <v>0</v>
      </c>
      <c r="BR2001">
        <v>0</v>
      </c>
      <c r="BS2001">
        <v>0</v>
      </c>
      <c r="BT2001">
        <v>0</v>
      </c>
      <c r="BU2001">
        <v>2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  <c r="CR2001">
        <v>0</v>
      </c>
    </row>
    <row r="2002" spans="1:96" x14ac:dyDescent="0.45">
      <c r="A2002" s="1" t="s">
        <v>1481</v>
      </c>
      <c r="B2002" s="2" t="s">
        <v>1499</v>
      </c>
      <c r="C2002" s="1" t="s">
        <v>715</v>
      </c>
      <c r="D2002" s="1" t="s">
        <v>13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664</v>
      </c>
      <c r="AC2002">
        <v>0</v>
      </c>
      <c r="AD2002">
        <v>0</v>
      </c>
      <c r="AE2002">
        <v>0</v>
      </c>
      <c r="AF2002">
        <v>0</v>
      </c>
      <c r="AG2002">
        <v>52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0</v>
      </c>
    </row>
    <row r="2003" spans="1:96" x14ac:dyDescent="0.45">
      <c r="A2003" s="1" t="s">
        <v>1481</v>
      </c>
      <c r="B2003" s="2" t="s">
        <v>1499</v>
      </c>
      <c r="C2003" s="1" t="s">
        <v>1493</v>
      </c>
      <c r="D2003" s="1" t="s">
        <v>15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8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</row>
    <row r="2004" spans="1:96" x14ac:dyDescent="0.45">
      <c r="A2004" s="1" t="s">
        <v>1481</v>
      </c>
      <c r="B2004" s="2" t="s">
        <v>1499</v>
      </c>
      <c r="C2004" s="1" t="s">
        <v>1181</v>
      </c>
      <c r="D2004" s="1" t="s">
        <v>17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4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</row>
    <row r="2005" spans="1:96" x14ac:dyDescent="0.45">
      <c r="A2005" s="1" t="s">
        <v>1481</v>
      </c>
      <c r="B2005" s="2" t="s">
        <v>1499</v>
      </c>
      <c r="C2005" s="1" t="s">
        <v>1494</v>
      </c>
      <c r="D2005" s="1" t="s">
        <v>19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0</v>
      </c>
      <c r="CP2005">
        <v>0</v>
      </c>
      <c r="CQ2005">
        <v>0</v>
      </c>
      <c r="CR2005">
        <v>0</v>
      </c>
    </row>
    <row r="2006" spans="1:96" x14ac:dyDescent="0.45">
      <c r="A2006" s="1" t="s">
        <v>1481</v>
      </c>
      <c r="B2006" s="2" t="s">
        <v>1499</v>
      </c>
      <c r="C2006" s="1" t="s">
        <v>1495</v>
      </c>
      <c r="D2006" s="1" t="s">
        <v>21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0</v>
      </c>
    </row>
    <row r="2007" spans="1:96" x14ac:dyDescent="0.45">
      <c r="A2007" s="1" t="s">
        <v>1481</v>
      </c>
      <c r="B2007" s="2" t="s">
        <v>1499</v>
      </c>
      <c r="C2007" s="1" t="s">
        <v>1496</v>
      </c>
      <c r="D2007" s="1" t="s">
        <v>23</v>
      </c>
      <c r="E2007">
        <v>0</v>
      </c>
      <c r="F2007">
        <v>0</v>
      </c>
      <c r="G2007">
        <v>0</v>
      </c>
      <c r="H2007">
        <v>2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4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2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  <c r="CR2007">
        <v>0</v>
      </c>
    </row>
    <row r="2008" spans="1:96" x14ac:dyDescent="0.45">
      <c r="A2008" s="1" t="s">
        <v>1481</v>
      </c>
      <c r="B2008" s="2" t="s">
        <v>1499</v>
      </c>
      <c r="C2008" s="1" t="s">
        <v>1497</v>
      </c>
      <c r="D2008" s="1" t="s">
        <v>25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310</v>
      </c>
      <c r="AC2008">
        <v>0</v>
      </c>
      <c r="AD2008">
        <v>0</v>
      </c>
      <c r="AE2008">
        <v>0</v>
      </c>
      <c r="AF2008">
        <v>0</v>
      </c>
      <c r="AG2008">
        <v>6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  <c r="CQ2008">
        <v>0</v>
      </c>
      <c r="CR2008">
        <v>0</v>
      </c>
    </row>
    <row r="2009" spans="1:96" x14ac:dyDescent="0.45">
      <c r="A2009" s="1" t="s">
        <v>1500</v>
      </c>
      <c r="B2009" s="2" t="s">
        <v>1501</v>
      </c>
      <c r="C2009" s="1" t="s">
        <v>275</v>
      </c>
      <c r="D2009" s="1" t="s">
        <v>7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  <c r="CR2009">
        <v>0</v>
      </c>
    </row>
    <row r="2010" spans="1:96" x14ac:dyDescent="0.45">
      <c r="A2010" s="1" t="s">
        <v>1500</v>
      </c>
      <c r="B2010" s="2" t="s">
        <v>1501</v>
      </c>
      <c r="C2010" s="1" t="s">
        <v>276</v>
      </c>
      <c r="D2010" s="1" t="s">
        <v>9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2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  <c r="CQ2010">
        <v>0</v>
      </c>
      <c r="CR2010">
        <v>0</v>
      </c>
    </row>
    <row r="2011" spans="1:96" x14ac:dyDescent="0.45">
      <c r="A2011" s="1" t="s">
        <v>1500</v>
      </c>
      <c r="B2011" s="2" t="s">
        <v>1501</v>
      </c>
      <c r="C2011" s="1" t="s">
        <v>277</v>
      </c>
      <c r="D2011" s="1" t="s">
        <v>11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0</v>
      </c>
      <c r="CR2011">
        <v>0</v>
      </c>
    </row>
    <row r="2012" spans="1:96" x14ac:dyDescent="0.45">
      <c r="A2012" s="1" t="s">
        <v>1500</v>
      </c>
      <c r="B2012" s="2" t="s">
        <v>1501</v>
      </c>
      <c r="C2012" s="1" t="s">
        <v>1246</v>
      </c>
      <c r="D2012" s="1" t="s">
        <v>13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2</v>
      </c>
      <c r="N2012">
        <v>0</v>
      </c>
      <c r="O2012">
        <v>0</v>
      </c>
      <c r="P2012">
        <v>4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144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4</v>
      </c>
      <c r="AK2012">
        <v>34</v>
      </c>
      <c r="AL2012">
        <v>2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6</v>
      </c>
      <c r="AT2012">
        <v>0</v>
      </c>
      <c r="AU2012">
        <v>0</v>
      </c>
      <c r="AV2012">
        <v>0</v>
      </c>
      <c r="AW2012">
        <v>2</v>
      </c>
      <c r="AX2012">
        <v>0</v>
      </c>
      <c r="AY2012">
        <v>8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2</v>
      </c>
      <c r="BG2012">
        <v>66</v>
      </c>
      <c r="BH2012">
        <v>0</v>
      </c>
      <c r="BI2012">
        <v>0</v>
      </c>
      <c r="BJ2012">
        <v>2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4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2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  <c r="CQ2012">
        <v>0</v>
      </c>
      <c r="CR2012">
        <v>0</v>
      </c>
    </row>
    <row r="2013" spans="1:96" x14ac:dyDescent="0.45">
      <c r="A2013" s="1" t="s">
        <v>1500</v>
      </c>
      <c r="B2013" s="2" t="s">
        <v>1501</v>
      </c>
      <c r="C2013" s="1" t="s">
        <v>741</v>
      </c>
      <c r="D2013" s="1" t="s">
        <v>19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10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2</v>
      </c>
      <c r="Z2013">
        <v>0</v>
      </c>
      <c r="AA2013">
        <v>0</v>
      </c>
      <c r="AB2013">
        <v>0</v>
      </c>
      <c r="AC2013">
        <v>0</v>
      </c>
      <c r="AD2013">
        <v>24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18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16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2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0</v>
      </c>
      <c r="CR2013">
        <v>0</v>
      </c>
    </row>
    <row r="2014" spans="1:96" x14ac:dyDescent="0.45">
      <c r="A2014" s="1" t="s">
        <v>1500</v>
      </c>
      <c r="B2014" s="2" t="s">
        <v>1501</v>
      </c>
      <c r="C2014" s="1" t="s">
        <v>742</v>
      </c>
      <c r="D2014" s="1" t="s">
        <v>21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2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2</v>
      </c>
      <c r="BH2014">
        <v>0</v>
      </c>
      <c r="BI2014">
        <v>0</v>
      </c>
      <c r="BJ2014">
        <v>0</v>
      </c>
      <c r="BK2014">
        <v>2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</row>
    <row r="2015" spans="1:96" x14ac:dyDescent="0.45">
      <c r="A2015" s="1" t="s">
        <v>1500</v>
      </c>
      <c r="B2015" s="2" t="s">
        <v>1501</v>
      </c>
      <c r="C2015" s="1" t="s">
        <v>743</v>
      </c>
      <c r="D2015" s="1" t="s">
        <v>23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0</v>
      </c>
    </row>
    <row r="2016" spans="1:96" x14ac:dyDescent="0.45">
      <c r="A2016" s="1" t="s">
        <v>1502</v>
      </c>
      <c r="B2016" s="2" t="s">
        <v>1503</v>
      </c>
      <c r="C2016" s="1" t="s">
        <v>6</v>
      </c>
      <c r="D2016" s="1" t="s">
        <v>7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0</v>
      </c>
    </row>
    <row r="2017" spans="1:96" x14ac:dyDescent="0.45">
      <c r="A2017" s="1" t="s">
        <v>1502</v>
      </c>
      <c r="B2017" s="2" t="s">
        <v>1503</v>
      </c>
      <c r="C2017" s="1" t="s">
        <v>8</v>
      </c>
      <c r="D2017" s="1" t="s">
        <v>9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</row>
    <row r="2018" spans="1:96" x14ac:dyDescent="0.45">
      <c r="A2018" s="1" t="s">
        <v>1502</v>
      </c>
      <c r="B2018" s="2" t="s">
        <v>1503</v>
      </c>
      <c r="C2018" s="1" t="s">
        <v>71</v>
      </c>
      <c r="D2018" s="1" t="s">
        <v>11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6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</row>
    <row r="2019" spans="1:96" x14ac:dyDescent="0.45">
      <c r="A2019" s="1" t="s">
        <v>1502</v>
      </c>
      <c r="B2019" s="2" t="s">
        <v>1503</v>
      </c>
      <c r="C2019" s="1" t="s">
        <v>72</v>
      </c>
      <c r="D2019" s="1" t="s">
        <v>13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0</v>
      </c>
    </row>
    <row r="2020" spans="1:96" x14ac:dyDescent="0.45">
      <c r="A2020" s="1" t="s">
        <v>1502</v>
      </c>
      <c r="B2020" s="2" t="s">
        <v>1503</v>
      </c>
      <c r="C2020" s="1" t="s">
        <v>1504</v>
      </c>
      <c r="D2020" s="1" t="s">
        <v>15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</row>
    <row r="2021" spans="1:96" x14ac:dyDescent="0.45">
      <c r="A2021" s="1" t="s">
        <v>1502</v>
      </c>
      <c r="B2021" s="2" t="s">
        <v>1503</v>
      </c>
      <c r="C2021" s="1" t="s">
        <v>1505</v>
      </c>
      <c r="D2021" s="1" t="s">
        <v>17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0</v>
      </c>
    </row>
    <row r="2022" spans="1:96" x14ac:dyDescent="0.45">
      <c r="A2022" s="1" t="s">
        <v>1502</v>
      </c>
      <c r="B2022" s="2" t="s">
        <v>1503</v>
      </c>
      <c r="C2022" s="1" t="s">
        <v>1506</v>
      </c>
      <c r="D2022" s="1" t="s">
        <v>19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</row>
    <row r="2023" spans="1:96" x14ac:dyDescent="0.45">
      <c r="A2023" s="1" t="s">
        <v>1502</v>
      </c>
      <c r="B2023" s="2" t="s">
        <v>1503</v>
      </c>
      <c r="C2023" s="1" t="s">
        <v>1429</v>
      </c>
      <c r="D2023" s="1" t="s">
        <v>21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</row>
    <row r="2024" spans="1:96" x14ac:dyDescent="0.45">
      <c r="A2024" s="1" t="s">
        <v>1502</v>
      </c>
      <c r="B2024" s="2" t="s">
        <v>1503</v>
      </c>
      <c r="C2024" s="1" t="s">
        <v>1507</v>
      </c>
      <c r="D2024" s="1" t="s">
        <v>23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  <c r="CQ2024">
        <v>0</v>
      </c>
      <c r="CR2024">
        <v>0</v>
      </c>
    </row>
    <row r="2025" spans="1:96" x14ac:dyDescent="0.45">
      <c r="A2025" s="1" t="s">
        <v>1502</v>
      </c>
      <c r="B2025" s="2" t="s">
        <v>1503</v>
      </c>
      <c r="C2025" s="1" t="s">
        <v>1508</v>
      </c>
      <c r="D2025" s="1" t="s">
        <v>25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2</v>
      </c>
      <c r="AH2025">
        <v>0</v>
      </c>
      <c r="AI2025">
        <v>0</v>
      </c>
      <c r="AJ2025">
        <v>0</v>
      </c>
      <c r="AK2025">
        <v>2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42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0</v>
      </c>
      <c r="CP2025">
        <v>0</v>
      </c>
      <c r="CQ2025">
        <v>0</v>
      </c>
      <c r="CR2025">
        <v>0</v>
      </c>
    </row>
    <row r="2026" spans="1:96" x14ac:dyDescent="0.45">
      <c r="A2026" s="1" t="s">
        <v>1509</v>
      </c>
      <c r="B2026" s="2" t="s">
        <v>1510</v>
      </c>
      <c r="C2026" s="1" t="s">
        <v>673</v>
      </c>
      <c r="D2026" s="1" t="s">
        <v>7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0</v>
      </c>
      <c r="CP2026">
        <v>0</v>
      </c>
      <c r="CQ2026">
        <v>0</v>
      </c>
      <c r="CR2026">
        <v>0</v>
      </c>
    </row>
    <row r="2027" spans="1:96" x14ac:dyDescent="0.45">
      <c r="A2027" s="1" t="s">
        <v>1509</v>
      </c>
      <c r="B2027" s="2" t="s">
        <v>1510</v>
      </c>
      <c r="C2027" s="1" t="s">
        <v>657</v>
      </c>
      <c r="D2027" s="1" t="s">
        <v>9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0</v>
      </c>
      <c r="CQ2027">
        <v>0</v>
      </c>
      <c r="CR2027">
        <v>0</v>
      </c>
    </row>
    <row r="2028" spans="1:96" x14ac:dyDescent="0.45">
      <c r="A2028" s="1" t="s">
        <v>1509</v>
      </c>
      <c r="B2028" s="2" t="s">
        <v>1510</v>
      </c>
      <c r="C2028" s="1" t="s">
        <v>1030</v>
      </c>
      <c r="D2028" s="1" t="s">
        <v>11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</row>
    <row r="2029" spans="1:96" x14ac:dyDescent="0.45">
      <c r="A2029" s="1" t="s">
        <v>1509</v>
      </c>
      <c r="B2029" s="2" t="s">
        <v>1510</v>
      </c>
      <c r="C2029" s="1" t="s">
        <v>936</v>
      </c>
      <c r="D2029" s="1" t="s">
        <v>13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</row>
    <row r="2030" spans="1:96" x14ac:dyDescent="0.45">
      <c r="A2030" s="1" t="s">
        <v>1509</v>
      </c>
      <c r="B2030" s="2" t="s">
        <v>1510</v>
      </c>
      <c r="C2030" s="1" t="s">
        <v>961</v>
      </c>
      <c r="D2030" s="1" t="s">
        <v>15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2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2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0</v>
      </c>
    </row>
    <row r="2031" spans="1:96" x14ac:dyDescent="0.45">
      <c r="A2031" s="1" t="s">
        <v>1509</v>
      </c>
      <c r="B2031" s="2" t="s">
        <v>1510</v>
      </c>
      <c r="C2031" s="1" t="s">
        <v>962</v>
      </c>
      <c r="D2031" s="1" t="s">
        <v>17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12</v>
      </c>
      <c r="AH2031">
        <v>0</v>
      </c>
      <c r="AI2031">
        <v>0</v>
      </c>
      <c r="AJ2031">
        <v>0</v>
      </c>
      <c r="AK2031">
        <v>12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94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4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6</v>
      </c>
      <c r="CM2031">
        <v>0</v>
      </c>
      <c r="CN2031">
        <v>0</v>
      </c>
      <c r="CO2031">
        <v>0</v>
      </c>
      <c r="CP2031">
        <v>2</v>
      </c>
      <c r="CQ2031">
        <v>0</v>
      </c>
      <c r="CR2031">
        <v>0</v>
      </c>
    </row>
    <row r="2032" spans="1:96" x14ac:dyDescent="0.45">
      <c r="A2032" s="1" t="s">
        <v>1509</v>
      </c>
      <c r="B2032" s="2" t="s">
        <v>1510</v>
      </c>
      <c r="C2032" s="1" t="s">
        <v>1008</v>
      </c>
      <c r="D2032" s="1" t="s">
        <v>19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</row>
    <row r="2033" spans="1:96" x14ac:dyDescent="0.45">
      <c r="A2033" s="1" t="s">
        <v>1509</v>
      </c>
      <c r="B2033" s="2" t="s">
        <v>1510</v>
      </c>
      <c r="C2033" s="1" t="s">
        <v>757</v>
      </c>
      <c r="D2033" s="1" t="s">
        <v>21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0</v>
      </c>
      <c r="CP2033">
        <v>0</v>
      </c>
      <c r="CQ2033">
        <v>0</v>
      </c>
      <c r="CR2033">
        <v>0</v>
      </c>
    </row>
    <row r="2034" spans="1:96" x14ac:dyDescent="0.45">
      <c r="A2034" s="1" t="s">
        <v>1509</v>
      </c>
      <c r="B2034" s="2" t="s">
        <v>1510</v>
      </c>
      <c r="C2034" s="1" t="s">
        <v>719</v>
      </c>
      <c r="D2034" s="1" t="s">
        <v>23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0</v>
      </c>
    </row>
    <row r="2035" spans="1:96" x14ac:dyDescent="0.45">
      <c r="A2035" s="1" t="s">
        <v>1511</v>
      </c>
      <c r="B2035" s="2" t="s">
        <v>1511</v>
      </c>
      <c r="C2035" s="1" t="s">
        <v>673</v>
      </c>
      <c r="D2035" s="1" t="s">
        <v>7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  <c r="CQ2035">
        <v>0</v>
      </c>
      <c r="CR2035">
        <v>0</v>
      </c>
    </row>
    <row r="2036" spans="1:96" x14ac:dyDescent="0.45">
      <c r="A2036" s="1" t="s">
        <v>1511</v>
      </c>
      <c r="B2036" s="2" t="s">
        <v>1511</v>
      </c>
      <c r="C2036" s="1" t="s">
        <v>713</v>
      </c>
      <c r="D2036" s="1" t="s">
        <v>9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0</v>
      </c>
    </row>
    <row r="2037" spans="1:96" x14ac:dyDescent="0.45">
      <c r="A2037" s="1" t="s">
        <v>1511</v>
      </c>
      <c r="B2037" s="2" t="s">
        <v>1511</v>
      </c>
      <c r="C2037" s="1" t="s">
        <v>1067</v>
      </c>
      <c r="D2037" s="1" t="s">
        <v>11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0</v>
      </c>
      <c r="CQ2037">
        <v>0</v>
      </c>
      <c r="CR2037">
        <v>0</v>
      </c>
    </row>
    <row r="2038" spans="1:96" x14ac:dyDescent="0.45">
      <c r="A2038" s="1" t="s">
        <v>1511</v>
      </c>
      <c r="B2038" s="2" t="s">
        <v>1511</v>
      </c>
      <c r="C2038" s="1" t="s">
        <v>715</v>
      </c>
      <c r="D2038" s="1" t="s">
        <v>13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0</v>
      </c>
    </row>
    <row r="2039" spans="1:96" x14ac:dyDescent="0.45">
      <c r="A2039" s="1" t="s">
        <v>1511</v>
      </c>
      <c r="B2039" s="2" t="s">
        <v>1511</v>
      </c>
      <c r="C2039" s="1" t="s">
        <v>1512</v>
      </c>
      <c r="D2039" s="1" t="s">
        <v>15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0</v>
      </c>
    </row>
    <row r="2040" spans="1:96" x14ac:dyDescent="0.45">
      <c r="A2040" s="1" t="s">
        <v>1511</v>
      </c>
      <c r="B2040" s="2" t="s">
        <v>1511</v>
      </c>
      <c r="C2040" s="1" t="s">
        <v>1181</v>
      </c>
      <c r="D2040" s="1" t="s">
        <v>17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0</v>
      </c>
      <c r="CR2040">
        <v>0</v>
      </c>
    </row>
    <row r="2041" spans="1:96" x14ac:dyDescent="0.45">
      <c r="A2041" s="1" t="s">
        <v>1511</v>
      </c>
      <c r="B2041" s="2" t="s">
        <v>1511</v>
      </c>
      <c r="C2041" s="1" t="s">
        <v>1483</v>
      </c>
      <c r="D2041" s="1" t="s">
        <v>19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</row>
    <row r="2042" spans="1:96" x14ac:dyDescent="0.45">
      <c r="A2042" s="1" t="s">
        <v>1511</v>
      </c>
      <c r="B2042" s="2" t="s">
        <v>1511</v>
      </c>
      <c r="C2042" s="1" t="s">
        <v>1484</v>
      </c>
      <c r="D2042" s="1" t="s">
        <v>21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</row>
    <row r="2043" spans="1:96" x14ac:dyDescent="0.45">
      <c r="A2043" s="1" t="s">
        <v>1511</v>
      </c>
      <c r="B2043" s="2" t="s">
        <v>1511</v>
      </c>
      <c r="C2043" s="1" t="s">
        <v>719</v>
      </c>
      <c r="D2043" s="1" t="s">
        <v>23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0</v>
      </c>
    </row>
    <row r="2044" spans="1:96" x14ac:dyDescent="0.45">
      <c r="A2044" s="1" t="s">
        <v>1513</v>
      </c>
      <c r="B2044" s="2" t="s">
        <v>1514</v>
      </c>
      <c r="C2044" s="1" t="s">
        <v>673</v>
      </c>
      <c r="D2044" s="1" t="s">
        <v>7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  <c r="CQ2044">
        <v>0</v>
      </c>
      <c r="CR2044">
        <v>0</v>
      </c>
    </row>
    <row r="2045" spans="1:96" x14ac:dyDescent="0.45">
      <c r="A2045" s="1" t="s">
        <v>1513</v>
      </c>
      <c r="B2045" s="2" t="s">
        <v>1514</v>
      </c>
      <c r="C2045" s="1" t="s">
        <v>713</v>
      </c>
      <c r="D2045" s="1" t="s">
        <v>9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</row>
    <row r="2046" spans="1:96" x14ac:dyDescent="0.45">
      <c r="A2046" s="1" t="s">
        <v>1513</v>
      </c>
      <c r="B2046" s="2" t="s">
        <v>1514</v>
      </c>
      <c r="C2046" s="1" t="s">
        <v>1067</v>
      </c>
      <c r="D2046" s="1" t="s">
        <v>11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0</v>
      </c>
      <c r="CR2046">
        <v>0</v>
      </c>
    </row>
    <row r="2047" spans="1:96" x14ac:dyDescent="0.45">
      <c r="A2047" s="1" t="s">
        <v>1513</v>
      </c>
      <c r="B2047" s="2" t="s">
        <v>1514</v>
      </c>
      <c r="C2047" s="1" t="s">
        <v>715</v>
      </c>
      <c r="D2047" s="1" t="s">
        <v>13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6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</row>
    <row r="2048" spans="1:96" x14ac:dyDescent="0.45">
      <c r="A2048" s="1" t="s">
        <v>1513</v>
      </c>
      <c r="B2048" s="2" t="s">
        <v>1514</v>
      </c>
      <c r="C2048" s="1" t="s">
        <v>1512</v>
      </c>
      <c r="D2048" s="1" t="s">
        <v>15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</row>
    <row r="2049" spans="1:96" x14ac:dyDescent="0.45">
      <c r="A2049" s="1" t="s">
        <v>1513</v>
      </c>
      <c r="B2049" s="2" t="s">
        <v>1514</v>
      </c>
      <c r="C2049" s="1" t="s">
        <v>1181</v>
      </c>
      <c r="D2049" s="1" t="s">
        <v>17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  <c r="CQ2049">
        <v>0</v>
      </c>
      <c r="CR2049">
        <v>0</v>
      </c>
    </row>
    <row r="2050" spans="1:96" x14ac:dyDescent="0.45">
      <c r="A2050" s="1" t="s">
        <v>1513</v>
      </c>
      <c r="B2050" s="2" t="s">
        <v>1514</v>
      </c>
      <c r="C2050" s="1" t="s">
        <v>1483</v>
      </c>
      <c r="D2050" s="1" t="s">
        <v>19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0</v>
      </c>
      <c r="CP2050">
        <v>0</v>
      </c>
      <c r="CQ2050">
        <v>0</v>
      </c>
      <c r="CR2050">
        <v>0</v>
      </c>
    </row>
    <row r="2051" spans="1:96" x14ac:dyDescent="0.45">
      <c r="A2051" s="1" t="s">
        <v>1513</v>
      </c>
      <c r="B2051" s="2" t="s">
        <v>1514</v>
      </c>
      <c r="C2051" s="1" t="s">
        <v>1484</v>
      </c>
      <c r="D2051" s="1" t="s">
        <v>21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</row>
    <row r="2052" spans="1:96" x14ac:dyDescent="0.45">
      <c r="A2052" s="1" t="s">
        <v>1513</v>
      </c>
      <c r="B2052" s="2" t="s">
        <v>1514</v>
      </c>
      <c r="C2052" s="1" t="s">
        <v>719</v>
      </c>
      <c r="D2052" s="1" t="s">
        <v>23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0</v>
      </c>
    </row>
    <row r="2053" spans="1:96" x14ac:dyDescent="0.45">
      <c r="A2053" s="1" t="s">
        <v>1515</v>
      </c>
      <c r="B2053" s="2" t="s">
        <v>1516</v>
      </c>
      <c r="C2053" s="1" t="s">
        <v>1517</v>
      </c>
      <c r="D2053" s="1" t="s">
        <v>7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</row>
    <row r="2054" spans="1:96" x14ac:dyDescent="0.45">
      <c r="A2054" s="1" t="s">
        <v>1515</v>
      </c>
      <c r="B2054" s="2" t="s">
        <v>1516</v>
      </c>
      <c r="C2054" s="1" t="s">
        <v>1518</v>
      </c>
      <c r="D2054" s="1" t="s">
        <v>9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  <c r="CR2054">
        <v>0</v>
      </c>
    </row>
    <row r="2055" spans="1:96" x14ac:dyDescent="0.45">
      <c r="A2055" s="1" t="s">
        <v>1515</v>
      </c>
      <c r="B2055" s="2" t="s">
        <v>1516</v>
      </c>
      <c r="C2055" s="1" t="s">
        <v>1241</v>
      </c>
      <c r="D2055" s="1" t="s">
        <v>11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8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</row>
    <row r="2056" spans="1:96" x14ac:dyDescent="0.45">
      <c r="A2056" s="1" t="s">
        <v>1515</v>
      </c>
      <c r="B2056" s="2" t="s">
        <v>1516</v>
      </c>
      <c r="C2056" s="1" t="s">
        <v>1519</v>
      </c>
      <c r="D2056" s="1" t="s">
        <v>13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2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0</v>
      </c>
      <c r="CR2056">
        <v>0</v>
      </c>
    </row>
    <row r="2057" spans="1:96" x14ac:dyDescent="0.45">
      <c r="A2057" s="1" t="s">
        <v>1515</v>
      </c>
      <c r="B2057" s="2" t="s">
        <v>1516</v>
      </c>
      <c r="C2057" s="1" t="s">
        <v>1520</v>
      </c>
      <c r="D2057" s="1" t="s">
        <v>15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</row>
    <row r="2058" spans="1:96" x14ac:dyDescent="0.45">
      <c r="A2058" s="1" t="s">
        <v>1515</v>
      </c>
      <c r="B2058" s="2" t="s">
        <v>1516</v>
      </c>
      <c r="C2058" s="1" t="s">
        <v>1462</v>
      </c>
      <c r="D2058" s="1" t="s">
        <v>17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  <c r="CR2058">
        <v>0</v>
      </c>
    </row>
    <row r="2059" spans="1:96" x14ac:dyDescent="0.45">
      <c r="A2059" s="1" t="s">
        <v>1515</v>
      </c>
      <c r="B2059" s="2" t="s">
        <v>1516</v>
      </c>
      <c r="C2059" s="1" t="s">
        <v>18</v>
      </c>
      <c r="D2059" s="1" t="s">
        <v>19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0</v>
      </c>
    </row>
    <row r="2060" spans="1:96" x14ac:dyDescent="0.45">
      <c r="A2060" s="1" t="s">
        <v>1515</v>
      </c>
      <c r="B2060" s="2" t="s">
        <v>1516</v>
      </c>
      <c r="C2060" s="1" t="s">
        <v>1521</v>
      </c>
      <c r="D2060" s="1" t="s">
        <v>21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  <c r="CR2060">
        <v>0</v>
      </c>
    </row>
    <row r="2061" spans="1:96" x14ac:dyDescent="0.45">
      <c r="A2061" s="1" t="s">
        <v>1515</v>
      </c>
      <c r="B2061" s="2" t="s">
        <v>1516</v>
      </c>
      <c r="C2061" s="1" t="s">
        <v>1522</v>
      </c>
      <c r="D2061" s="1" t="s">
        <v>23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</row>
    <row r="2062" spans="1:96" x14ac:dyDescent="0.45">
      <c r="A2062" s="1" t="s">
        <v>1515</v>
      </c>
      <c r="B2062" s="2" t="s">
        <v>1516</v>
      </c>
      <c r="C2062" s="1" t="s">
        <v>1508</v>
      </c>
      <c r="D2062" s="1" t="s">
        <v>25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  <c r="CQ2062">
        <v>0</v>
      </c>
      <c r="CR2062">
        <v>0</v>
      </c>
    </row>
    <row r="2063" spans="1:96" x14ac:dyDescent="0.45">
      <c r="A2063" s="1" t="s">
        <v>1523</v>
      </c>
      <c r="B2063" s="2" t="s">
        <v>1524</v>
      </c>
      <c r="C2063" s="1" t="s">
        <v>6</v>
      </c>
      <c r="D2063" s="1" t="s">
        <v>7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0</v>
      </c>
      <c r="CP2063">
        <v>0</v>
      </c>
      <c r="CQ2063">
        <v>0</v>
      </c>
      <c r="CR2063">
        <v>0</v>
      </c>
    </row>
    <row r="2064" spans="1:96" x14ac:dyDescent="0.45">
      <c r="A2064" s="1" t="s">
        <v>1523</v>
      </c>
      <c r="B2064" s="2" t="s">
        <v>1524</v>
      </c>
      <c r="C2064" s="1" t="s">
        <v>8</v>
      </c>
      <c r="D2064" s="1" t="s">
        <v>9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4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  <c r="CR2064">
        <v>0</v>
      </c>
    </row>
    <row r="2065" spans="1:96" x14ac:dyDescent="0.45">
      <c r="A2065" s="1" t="s">
        <v>1523</v>
      </c>
      <c r="B2065" s="2" t="s">
        <v>1524</v>
      </c>
      <c r="C2065" s="1" t="s">
        <v>519</v>
      </c>
      <c r="D2065" s="1" t="s">
        <v>11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</row>
    <row r="2066" spans="1:96" x14ac:dyDescent="0.45">
      <c r="A2066" s="1" t="s">
        <v>1523</v>
      </c>
      <c r="B2066" s="2" t="s">
        <v>1524</v>
      </c>
      <c r="C2066" s="1" t="s">
        <v>932</v>
      </c>
      <c r="D2066" s="1" t="s">
        <v>13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24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2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</row>
    <row r="2067" spans="1:96" x14ac:dyDescent="0.45">
      <c r="A2067" s="1" t="s">
        <v>1523</v>
      </c>
      <c r="B2067" s="2" t="s">
        <v>1524</v>
      </c>
      <c r="C2067" s="1" t="s">
        <v>1525</v>
      </c>
      <c r="D2067" s="1" t="s">
        <v>15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2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2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2</v>
      </c>
      <c r="CN2067">
        <v>2</v>
      </c>
      <c r="CO2067">
        <v>0</v>
      </c>
      <c r="CP2067">
        <v>0</v>
      </c>
      <c r="CQ2067">
        <v>0</v>
      </c>
      <c r="CR2067">
        <v>0</v>
      </c>
    </row>
    <row r="2068" spans="1:96" x14ac:dyDescent="0.45">
      <c r="A2068" s="1" t="s">
        <v>1523</v>
      </c>
      <c r="B2068" s="2" t="s">
        <v>1524</v>
      </c>
      <c r="C2068" s="1" t="s">
        <v>1526</v>
      </c>
      <c r="D2068" s="1" t="s">
        <v>17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</row>
    <row r="2069" spans="1:96" x14ac:dyDescent="0.45">
      <c r="A2069" s="1" t="s">
        <v>1523</v>
      </c>
      <c r="B2069" s="2" t="s">
        <v>1524</v>
      </c>
      <c r="C2069" s="1" t="s">
        <v>710</v>
      </c>
      <c r="D2069" s="1" t="s">
        <v>19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0</v>
      </c>
    </row>
    <row r="2070" spans="1:96" x14ac:dyDescent="0.45">
      <c r="A2070" s="1" t="s">
        <v>1523</v>
      </c>
      <c r="B2070" s="2" t="s">
        <v>1524</v>
      </c>
      <c r="C2070" s="1" t="s">
        <v>1429</v>
      </c>
      <c r="D2070" s="1" t="s">
        <v>21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</row>
    <row r="2071" spans="1:96" x14ac:dyDescent="0.45">
      <c r="A2071" s="1" t="s">
        <v>1523</v>
      </c>
      <c r="B2071" s="2" t="s">
        <v>1524</v>
      </c>
      <c r="C2071" s="1" t="s">
        <v>1527</v>
      </c>
      <c r="D2071" s="1" t="s">
        <v>23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</row>
    <row r="2072" spans="1:96" x14ac:dyDescent="0.45">
      <c r="A2072" s="1" t="s">
        <v>1528</v>
      </c>
      <c r="B2072" s="2" t="s">
        <v>1529</v>
      </c>
      <c r="C2072" s="1" t="s">
        <v>275</v>
      </c>
      <c r="D2072" s="1" t="s">
        <v>7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2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2</v>
      </c>
      <c r="BH2072">
        <v>0</v>
      </c>
      <c r="BI2072">
        <v>0</v>
      </c>
      <c r="BJ2072">
        <v>0</v>
      </c>
      <c r="BK2072">
        <v>2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2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</row>
    <row r="2073" spans="1:96" x14ac:dyDescent="0.45">
      <c r="A2073" s="1" t="s">
        <v>1528</v>
      </c>
      <c r="B2073" s="2" t="s">
        <v>1529</v>
      </c>
      <c r="C2073" s="1" t="s">
        <v>276</v>
      </c>
      <c r="D2073" s="1" t="s">
        <v>9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  <c r="CR2073">
        <v>0</v>
      </c>
    </row>
    <row r="2074" spans="1:96" x14ac:dyDescent="0.45">
      <c r="A2074" s="1" t="s">
        <v>1528</v>
      </c>
      <c r="B2074" s="2" t="s">
        <v>1529</v>
      </c>
      <c r="C2074" s="1" t="s">
        <v>277</v>
      </c>
      <c r="D2074" s="1" t="s">
        <v>11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2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</row>
    <row r="2075" spans="1:96" x14ac:dyDescent="0.45">
      <c r="A2075" s="1" t="s">
        <v>1528</v>
      </c>
      <c r="B2075" s="2" t="s">
        <v>1529</v>
      </c>
      <c r="C2075" s="1" t="s">
        <v>708</v>
      </c>
      <c r="D2075" s="1" t="s">
        <v>13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2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</row>
    <row r="2076" spans="1:96" x14ac:dyDescent="0.45">
      <c r="A2076" s="1" t="s">
        <v>1528</v>
      </c>
      <c r="B2076" s="2" t="s">
        <v>1529</v>
      </c>
      <c r="C2076" s="1" t="s">
        <v>1530</v>
      </c>
      <c r="D2076" s="1" t="s">
        <v>15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</row>
    <row r="2077" spans="1:96" x14ac:dyDescent="0.45">
      <c r="A2077" s="1" t="s">
        <v>1528</v>
      </c>
      <c r="B2077" s="2" t="s">
        <v>1529</v>
      </c>
      <c r="C2077" s="1" t="s">
        <v>1531</v>
      </c>
      <c r="D2077" s="1" t="s">
        <v>17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  <c r="CQ2077">
        <v>0</v>
      </c>
      <c r="CR2077">
        <v>0</v>
      </c>
    </row>
    <row r="2078" spans="1:96" x14ac:dyDescent="0.45">
      <c r="A2078" s="1" t="s">
        <v>1528</v>
      </c>
      <c r="B2078" s="2" t="s">
        <v>1529</v>
      </c>
      <c r="C2078" s="1" t="s">
        <v>1532</v>
      </c>
      <c r="D2078" s="1" t="s">
        <v>19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  <c r="CR2078">
        <v>0</v>
      </c>
    </row>
    <row r="2079" spans="1:96" x14ac:dyDescent="0.45">
      <c r="A2079" s="1" t="s">
        <v>1528</v>
      </c>
      <c r="B2079" s="2" t="s">
        <v>1529</v>
      </c>
      <c r="C2079" s="1" t="s">
        <v>1533</v>
      </c>
      <c r="D2079" s="1" t="s">
        <v>21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8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  <c r="CQ2079">
        <v>0</v>
      </c>
      <c r="CR2079">
        <v>0</v>
      </c>
    </row>
    <row r="2080" spans="1:96" x14ac:dyDescent="0.45">
      <c r="A2080" s="1" t="s">
        <v>1528</v>
      </c>
      <c r="B2080" s="2" t="s">
        <v>1529</v>
      </c>
      <c r="C2080" s="1" t="s">
        <v>1430</v>
      </c>
      <c r="D2080" s="1" t="s">
        <v>23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0</v>
      </c>
    </row>
    <row r="2081" spans="1:96" x14ac:dyDescent="0.45">
      <c r="A2081" s="1" t="s">
        <v>1534</v>
      </c>
      <c r="B2081" s="2" t="s">
        <v>1535</v>
      </c>
      <c r="C2081" s="1" t="s">
        <v>673</v>
      </c>
      <c r="D2081" s="1" t="s">
        <v>7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0</v>
      </c>
    </row>
    <row r="2082" spans="1:96" x14ac:dyDescent="0.45">
      <c r="A2082" s="1" t="s">
        <v>1534</v>
      </c>
      <c r="B2082" s="2" t="s">
        <v>1535</v>
      </c>
      <c r="C2082" s="1" t="s">
        <v>713</v>
      </c>
      <c r="D2082" s="1" t="s">
        <v>9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26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</row>
    <row r="2083" spans="1:96" x14ac:dyDescent="0.45">
      <c r="A2083" s="1" t="s">
        <v>1534</v>
      </c>
      <c r="B2083" s="2" t="s">
        <v>1535</v>
      </c>
      <c r="C2083" s="1" t="s">
        <v>1067</v>
      </c>
      <c r="D2083" s="1" t="s">
        <v>11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</row>
    <row r="2084" spans="1:96" x14ac:dyDescent="0.45">
      <c r="A2084" s="1" t="s">
        <v>1534</v>
      </c>
      <c r="B2084" s="2" t="s">
        <v>1535</v>
      </c>
      <c r="C2084" s="1" t="s">
        <v>715</v>
      </c>
      <c r="D2084" s="1" t="s">
        <v>13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8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  <c r="CR2084">
        <v>0</v>
      </c>
    </row>
    <row r="2085" spans="1:96" x14ac:dyDescent="0.45">
      <c r="A2085" s="1" t="s">
        <v>1534</v>
      </c>
      <c r="B2085" s="2" t="s">
        <v>1535</v>
      </c>
      <c r="C2085" s="1" t="s">
        <v>1512</v>
      </c>
      <c r="D2085" s="1" t="s">
        <v>15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  <c r="CR2085">
        <v>0</v>
      </c>
    </row>
    <row r="2086" spans="1:96" x14ac:dyDescent="0.45">
      <c r="A2086" s="1" t="s">
        <v>1534</v>
      </c>
      <c r="B2086" s="2" t="s">
        <v>1535</v>
      </c>
      <c r="C2086" s="1" t="s">
        <v>1181</v>
      </c>
      <c r="D2086" s="1" t="s">
        <v>17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0</v>
      </c>
    </row>
    <row r="2087" spans="1:96" x14ac:dyDescent="0.45">
      <c r="A2087" s="1" t="s">
        <v>1534</v>
      </c>
      <c r="B2087" s="2" t="s">
        <v>1535</v>
      </c>
      <c r="C2087" s="1" t="s">
        <v>1483</v>
      </c>
      <c r="D2087" s="1" t="s">
        <v>19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  <c r="CR2087">
        <v>0</v>
      </c>
    </row>
    <row r="2088" spans="1:96" x14ac:dyDescent="0.45">
      <c r="A2088" s="1" t="s">
        <v>1534</v>
      </c>
      <c r="B2088" s="2" t="s">
        <v>1535</v>
      </c>
      <c r="C2088" s="1" t="s">
        <v>1484</v>
      </c>
      <c r="D2088" s="1" t="s">
        <v>21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</row>
    <row r="2089" spans="1:96" x14ac:dyDescent="0.45">
      <c r="A2089" s="1" t="s">
        <v>1534</v>
      </c>
      <c r="B2089" s="2" t="s">
        <v>1535</v>
      </c>
      <c r="C2089" s="1" t="s">
        <v>719</v>
      </c>
      <c r="D2089" s="1" t="s">
        <v>23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4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  <c r="CR2089">
        <v>0</v>
      </c>
    </row>
    <row r="2090" spans="1:96" x14ac:dyDescent="0.45">
      <c r="A2090" s="1" t="s">
        <v>1536</v>
      </c>
      <c r="B2090" s="2" t="s">
        <v>1537</v>
      </c>
      <c r="C2090" s="1" t="s">
        <v>673</v>
      </c>
      <c r="D2090" s="1" t="s">
        <v>7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  <c r="CR2090">
        <v>0</v>
      </c>
    </row>
    <row r="2091" spans="1:96" x14ac:dyDescent="0.45">
      <c r="A2091" s="1" t="s">
        <v>1536</v>
      </c>
      <c r="B2091" s="2" t="s">
        <v>1537</v>
      </c>
      <c r="C2091" s="1" t="s">
        <v>713</v>
      </c>
      <c r="D2091" s="1" t="s">
        <v>9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</row>
    <row r="2092" spans="1:96" x14ac:dyDescent="0.45">
      <c r="A2092" s="1" t="s">
        <v>1536</v>
      </c>
      <c r="B2092" s="2" t="s">
        <v>1537</v>
      </c>
      <c r="C2092" s="1" t="s">
        <v>1067</v>
      </c>
      <c r="D2092" s="1" t="s">
        <v>11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  <c r="CR2092">
        <v>0</v>
      </c>
    </row>
    <row r="2093" spans="1:96" x14ac:dyDescent="0.45">
      <c r="A2093" s="1" t="s">
        <v>1536</v>
      </c>
      <c r="B2093" s="2" t="s">
        <v>1537</v>
      </c>
      <c r="C2093" s="1" t="s">
        <v>715</v>
      </c>
      <c r="D2093" s="1" t="s">
        <v>13</v>
      </c>
      <c r="E2093">
        <v>28</v>
      </c>
      <c r="F2093">
        <v>0</v>
      </c>
      <c r="G2093">
        <v>4</v>
      </c>
      <c r="H2093">
        <v>0</v>
      </c>
      <c r="I2093">
        <v>0</v>
      </c>
      <c r="J2093">
        <v>4</v>
      </c>
      <c r="K2093">
        <v>0</v>
      </c>
      <c r="L2093">
        <v>8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30</v>
      </c>
      <c r="X2093">
        <v>0</v>
      </c>
      <c r="Y2093">
        <v>40</v>
      </c>
      <c r="Z2093">
        <v>0</v>
      </c>
      <c r="AA2093">
        <v>14</v>
      </c>
      <c r="AB2093">
        <v>0</v>
      </c>
      <c r="AC2093">
        <v>4</v>
      </c>
      <c r="AD2093">
        <v>0</v>
      </c>
      <c r="AE2093">
        <v>0</v>
      </c>
      <c r="AF2093">
        <v>0</v>
      </c>
      <c r="AG2093">
        <v>0</v>
      </c>
      <c r="AH2093">
        <v>2</v>
      </c>
      <c r="AI2093">
        <v>0</v>
      </c>
      <c r="AJ2093">
        <v>0</v>
      </c>
      <c r="AK2093">
        <v>0</v>
      </c>
      <c r="AL2093">
        <v>16</v>
      </c>
      <c r="AM2093">
        <v>0</v>
      </c>
      <c r="AN2093">
        <v>0</v>
      </c>
      <c r="AO2093">
        <v>2</v>
      </c>
      <c r="AP2093">
        <v>6</v>
      </c>
      <c r="AQ2093">
        <v>4</v>
      </c>
      <c r="AR2093">
        <v>0</v>
      </c>
      <c r="AS2093">
        <v>0</v>
      </c>
      <c r="AT2093">
        <v>6</v>
      </c>
      <c r="AU2093">
        <v>2</v>
      </c>
      <c r="AV2093">
        <v>94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2</v>
      </c>
      <c r="BF2093">
        <v>0</v>
      </c>
      <c r="BG2093">
        <v>0</v>
      </c>
      <c r="BH2093">
        <v>0</v>
      </c>
      <c r="BI2093">
        <v>32</v>
      </c>
      <c r="BJ2093">
        <v>0</v>
      </c>
      <c r="BK2093">
        <v>0</v>
      </c>
      <c r="BL2093">
        <v>4</v>
      </c>
      <c r="BM2093">
        <v>0</v>
      </c>
      <c r="BN2093">
        <v>2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80</v>
      </c>
      <c r="BW2093">
        <v>0</v>
      </c>
      <c r="BX2093">
        <v>0</v>
      </c>
      <c r="BY2093">
        <v>0</v>
      </c>
      <c r="BZ2093">
        <v>2</v>
      </c>
      <c r="CA2093">
        <v>0</v>
      </c>
      <c r="CB2093">
        <v>0</v>
      </c>
      <c r="CC2093">
        <v>6</v>
      </c>
      <c r="CD2093">
        <v>2</v>
      </c>
      <c r="CE2093">
        <v>0</v>
      </c>
      <c r="CF2093">
        <v>12</v>
      </c>
      <c r="CG2093">
        <v>0</v>
      </c>
      <c r="CH2093">
        <v>0</v>
      </c>
      <c r="CI2093">
        <v>0</v>
      </c>
      <c r="CJ2093">
        <v>2</v>
      </c>
      <c r="CK2093">
        <v>0</v>
      </c>
      <c r="CL2093">
        <v>0</v>
      </c>
      <c r="CM2093">
        <v>0</v>
      </c>
      <c r="CN2093">
        <v>0</v>
      </c>
      <c r="CO2093">
        <v>2</v>
      </c>
      <c r="CP2093">
        <v>0</v>
      </c>
      <c r="CQ2093">
        <v>0</v>
      </c>
      <c r="CR2093">
        <v>0</v>
      </c>
    </row>
    <row r="2094" spans="1:96" x14ac:dyDescent="0.45">
      <c r="A2094" s="1" t="s">
        <v>1536</v>
      </c>
      <c r="B2094" s="2" t="s">
        <v>1537</v>
      </c>
      <c r="C2094" s="1" t="s">
        <v>1512</v>
      </c>
      <c r="D2094" s="1" t="s">
        <v>15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  <c r="CR2094">
        <v>0</v>
      </c>
    </row>
    <row r="2095" spans="1:96" x14ac:dyDescent="0.45">
      <c r="A2095" s="1" t="s">
        <v>1536</v>
      </c>
      <c r="B2095" s="2" t="s">
        <v>1537</v>
      </c>
      <c r="C2095" s="1" t="s">
        <v>1181</v>
      </c>
      <c r="D2095" s="1" t="s">
        <v>17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  <c r="CR2095">
        <v>0</v>
      </c>
    </row>
    <row r="2096" spans="1:96" x14ac:dyDescent="0.45">
      <c r="A2096" s="1" t="s">
        <v>1536</v>
      </c>
      <c r="B2096" s="2" t="s">
        <v>1537</v>
      </c>
      <c r="C2096" s="1" t="s">
        <v>1483</v>
      </c>
      <c r="D2096" s="1" t="s">
        <v>19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  <c r="CR2096">
        <v>0</v>
      </c>
    </row>
    <row r="2097" spans="1:96" x14ac:dyDescent="0.45">
      <c r="A2097" s="1" t="s">
        <v>1536</v>
      </c>
      <c r="B2097" s="2" t="s">
        <v>1537</v>
      </c>
      <c r="C2097" s="1" t="s">
        <v>1484</v>
      </c>
      <c r="D2097" s="1" t="s">
        <v>21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  <c r="CQ2097">
        <v>0</v>
      </c>
      <c r="CR2097">
        <v>0</v>
      </c>
    </row>
    <row r="2098" spans="1:96" x14ac:dyDescent="0.45">
      <c r="A2098" s="1" t="s">
        <v>1536</v>
      </c>
      <c r="B2098" s="2" t="s">
        <v>1537</v>
      </c>
      <c r="C2098" s="1" t="s">
        <v>719</v>
      </c>
      <c r="D2098" s="1" t="s">
        <v>23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4</v>
      </c>
      <c r="BT2098">
        <v>0</v>
      </c>
      <c r="BU2098">
        <v>2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2</v>
      </c>
      <c r="CN2098">
        <v>0</v>
      </c>
      <c r="CO2098">
        <v>0</v>
      </c>
      <c r="CP2098">
        <v>0</v>
      </c>
      <c r="CQ2098">
        <v>0</v>
      </c>
      <c r="CR2098">
        <v>0</v>
      </c>
    </row>
    <row r="2099" spans="1:96" x14ac:dyDescent="0.45">
      <c r="A2099" s="1" t="s">
        <v>1538</v>
      </c>
      <c r="B2099" s="2" t="s">
        <v>1538</v>
      </c>
      <c r="C2099" s="1" t="s">
        <v>275</v>
      </c>
      <c r="D2099" s="1" t="s">
        <v>7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1104</v>
      </c>
      <c r="AC2099">
        <v>0</v>
      </c>
      <c r="AD2099">
        <v>0</v>
      </c>
      <c r="AE2099">
        <v>0</v>
      </c>
      <c r="AF2099">
        <v>0</v>
      </c>
      <c r="AG2099">
        <v>20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2</v>
      </c>
      <c r="AO2099">
        <v>2</v>
      </c>
      <c r="AP2099">
        <v>0</v>
      </c>
      <c r="AQ2099">
        <v>0</v>
      </c>
      <c r="AR2099">
        <v>2</v>
      </c>
      <c r="AS2099">
        <v>30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2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4</v>
      </c>
      <c r="CQ2099">
        <v>0</v>
      </c>
      <c r="CR2099">
        <v>0</v>
      </c>
    </row>
    <row r="2100" spans="1:96" x14ac:dyDescent="0.45">
      <c r="A2100" s="1" t="s">
        <v>1538</v>
      </c>
      <c r="B2100" s="2" t="s">
        <v>1538</v>
      </c>
      <c r="C2100" s="1" t="s">
        <v>276</v>
      </c>
      <c r="D2100" s="1" t="s">
        <v>9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  <c r="CR2100">
        <v>0</v>
      </c>
    </row>
    <row r="2101" spans="1:96" x14ac:dyDescent="0.45">
      <c r="A2101" s="1" t="s">
        <v>1538</v>
      </c>
      <c r="B2101" s="2" t="s">
        <v>1538</v>
      </c>
      <c r="C2101" s="1" t="s">
        <v>277</v>
      </c>
      <c r="D2101" s="1" t="s">
        <v>11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</row>
    <row r="2102" spans="1:96" x14ac:dyDescent="0.45">
      <c r="A2102" s="1" t="s">
        <v>1538</v>
      </c>
      <c r="B2102" s="2" t="s">
        <v>1538</v>
      </c>
      <c r="C2102" s="1" t="s">
        <v>708</v>
      </c>
      <c r="D2102" s="1" t="s">
        <v>13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2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4</v>
      </c>
      <c r="AH2102">
        <v>0</v>
      </c>
      <c r="AI2102">
        <v>0</v>
      </c>
      <c r="AJ2102">
        <v>0</v>
      </c>
      <c r="AK2102">
        <v>6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10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  <c r="CQ2102">
        <v>0</v>
      </c>
      <c r="CR2102">
        <v>0</v>
      </c>
    </row>
    <row r="2103" spans="1:96" x14ac:dyDescent="0.45">
      <c r="A2103" s="1" t="s">
        <v>1538</v>
      </c>
      <c r="B2103" s="2" t="s">
        <v>1538</v>
      </c>
      <c r="C2103" s="1" t="s">
        <v>1539</v>
      </c>
      <c r="D2103" s="1" t="s">
        <v>15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2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  <c r="CR2103">
        <v>0</v>
      </c>
    </row>
    <row r="2104" spans="1:96" x14ac:dyDescent="0.45">
      <c r="A2104" s="1" t="s">
        <v>1538</v>
      </c>
      <c r="B2104" s="2" t="s">
        <v>1538</v>
      </c>
      <c r="C2104" s="1" t="s">
        <v>1531</v>
      </c>
      <c r="D2104" s="1" t="s">
        <v>17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2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</row>
    <row r="2105" spans="1:96" x14ac:dyDescent="0.45">
      <c r="A2105" s="1" t="s">
        <v>1538</v>
      </c>
      <c r="B2105" s="2" t="s">
        <v>1538</v>
      </c>
      <c r="C2105" s="1" t="s">
        <v>748</v>
      </c>
      <c r="D2105" s="1" t="s">
        <v>19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</row>
    <row r="2106" spans="1:96" x14ac:dyDescent="0.45">
      <c r="A2106" s="1" t="s">
        <v>1538</v>
      </c>
      <c r="B2106" s="2" t="s">
        <v>1538</v>
      </c>
      <c r="C2106" s="1" t="s">
        <v>1540</v>
      </c>
      <c r="D2106" s="1" t="s">
        <v>21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</row>
    <row r="2107" spans="1:96" x14ac:dyDescent="0.45">
      <c r="A2107" s="1" t="s">
        <v>1538</v>
      </c>
      <c r="B2107" s="2" t="s">
        <v>1538</v>
      </c>
      <c r="C2107" s="1" t="s">
        <v>1541</v>
      </c>
      <c r="D2107" s="1" t="s">
        <v>23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2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12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24</v>
      </c>
      <c r="AH2107">
        <v>0</v>
      </c>
      <c r="AI2107">
        <v>0</v>
      </c>
      <c r="AJ2107">
        <v>2</v>
      </c>
      <c r="AK2107">
        <v>52</v>
      </c>
      <c r="AL2107">
        <v>0</v>
      </c>
      <c r="AM2107">
        <v>0</v>
      </c>
      <c r="AN2107">
        <v>40</v>
      </c>
      <c r="AO2107">
        <v>2</v>
      </c>
      <c r="AP2107">
        <v>0</v>
      </c>
      <c r="AQ2107">
        <v>0</v>
      </c>
      <c r="AR2107">
        <v>0</v>
      </c>
      <c r="AS2107">
        <v>964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2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10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48</v>
      </c>
      <c r="CM2107">
        <v>2</v>
      </c>
      <c r="CN2107">
        <v>0</v>
      </c>
      <c r="CO2107">
        <v>0</v>
      </c>
      <c r="CP2107">
        <v>0</v>
      </c>
      <c r="CQ2107">
        <v>0</v>
      </c>
      <c r="CR2107">
        <v>0</v>
      </c>
    </row>
    <row r="2108" spans="1:96" x14ac:dyDescent="0.45">
      <c r="A2108" s="1" t="s">
        <v>1538</v>
      </c>
      <c r="B2108" s="2" t="s">
        <v>1538</v>
      </c>
      <c r="C2108" s="1" t="s">
        <v>1542</v>
      </c>
      <c r="D2108" s="1" t="s">
        <v>25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2</v>
      </c>
      <c r="AH2108">
        <v>0</v>
      </c>
      <c r="AI2108">
        <v>0</v>
      </c>
      <c r="AJ2108">
        <v>0</v>
      </c>
      <c r="AK2108">
        <v>4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40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  <c r="CR2108">
        <v>0</v>
      </c>
    </row>
    <row r="2109" spans="1:96" x14ac:dyDescent="0.45">
      <c r="A2109" s="1" t="s">
        <v>1543</v>
      </c>
      <c r="B2109" s="2" t="s">
        <v>1544</v>
      </c>
      <c r="C2109" s="1" t="s">
        <v>673</v>
      </c>
      <c r="D2109" s="1" t="s">
        <v>7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</row>
    <row r="2110" spans="1:96" x14ac:dyDescent="0.45">
      <c r="A2110" s="1" t="s">
        <v>1543</v>
      </c>
      <c r="B2110" s="2" t="s">
        <v>1544</v>
      </c>
      <c r="C2110" s="1" t="s">
        <v>713</v>
      </c>
      <c r="D2110" s="1" t="s">
        <v>9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  <c r="CR2110">
        <v>0</v>
      </c>
    </row>
    <row r="2111" spans="1:96" x14ac:dyDescent="0.45">
      <c r="A2111" s="1" t="s">
        <v>1543</v>
      </c>
      <c r="B2111" s="2" t="s">
        <v>1544</v>
      </c>
      <c r="C2111" s="1" t="s">
        <v>569</v>
      </c>
      <c r="D2111" s="1" t="s">
        <v>11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  <c r="CR2111">
        <v>0</v>
      </c>
    </row>
    <row r="2112" spans="1:96" x14ac:dyDescent="0.45">
      <c r="A2112" s="1" t="s">
        <v>1543</v>
      </c>
      <c r="B2112" s="2" t="s">
        <v>1544</v>
      </c>
      <c r="C2112" s="1" t="s">
        <v>1545</v>
      </c>
      <c r="D2112" s="1" t="s">
        <v>13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2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28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  <c r="CR2112">
        <v>0</v>
      </c>
    </row>
    <row r="2113" spans="1:96" x14ac:dyDescent="0.45">
      <c r="A2113" s="1" t="s">
        <v>1543</v>
      </c>
      <c r="B2113" s="2" t="s">
        <v>1544</v>
      </c>
      <c r="C2113" s="1" t="s">
        <v>642</v>
      </c>
      <c r="D2113" s="1" t="s">
        <v>15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</row>
    <row r="2114" spans="1:96" x14ac:dyDescent="0.45">
      <c r="A2114" s="1" t="s">
        <v>1543</v>
      </c>
      <c r="B2114" s="2" t="s">
        <v>1544</v>
      </c>
      <c r="C2114" s="1" t="s">
        <v>602</v>
      </c>
      <c r="D2114" s="1" t="s">
        <v>17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8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  <c r="CR2114">
        <v>0</v>
      </c>
    </row>
    <row r="2115" spans="1:96" x14ac:dyDescent="0.45">
      <c r="A2115" s="1" t="s">
        <v>1543</v>
      </c>
      <c r="B2115" s="2" t="s">
        <v>1544</v>
      </c>
      <c r="C2115" s="1" t="s">
        <v>1546</v>
      </c>
      <c r="D2115" s="1" t="s">
        <v>19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0</v>
      </c>
    </row>
    <row r="2116" spans="1:96" x14ac:dyDescent="0.45">
      <c r="A2116" s="1" t="s">
        <v>1543</v>
      </c>
      <c r="B2116" s="2" t="s">
        <v>1544</v>
      </c>
      <c r="C2116" s="1" t="s">
        <v>1547</v>
      </c>
      <c r="D2116" s="1" t="s">
        <v>21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0</v>
      </c>
      <c r="CR2116">
        <v>0</v>
      </c>
    </row>
    <row r="2117" spans="1:96" x14ac:dyDescent="0.45">
      <c r="A2117" s="1" t="s">
        <v>1543</v>
      </c>
      <c r="B2117" s="2" t="s">
        <v>1544</v>
      </c>
      <c r="C2117" s="1" t="s">
        <v>734</v>
      </c>
      <c r="D2117" s="1" t="s">
        <v>23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4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  <c r="CR2117">
        <v>0</v>
      </c>
    </row>
    <row r="2118" spans="1:96" x14ac:dyDescent="0.45">
      <c r="A2118" s="1" t="s">
        <v>1543</v>
      </c>
      <c r="B2118" s="2" t="s">
        <v>1544</v>
      </c>
      <c r="C2118" s="1" t="s">
        <v>1548</v>
      </c>
      <c r="D2118" s="1" t="s">
        <v>25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2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4</v>
      </c>
      <c r="AH2118">
        <v>0</v>
      </c>
      <c r="AI2118">
        <v>0</v>
      </c>
      <c r="AJ2118">
        <v>0</v>
      </c>
      <c r="AK2118">
        <v>6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8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  <c r="CR2118">
        <v>0</v>
      </c>
    </row>
    <row r="2119" spans="1:96" x14ac:dyDescent="0.45">
      <c r="A2119" s="1" t="s">
        <v>1543</v>
      </c>
      <c r="B2119" s="2" t="s">
        <v>1549</v>
      </c>
      <c r="C2119" s="1" t="s">
        <v>40</v>
      </c>
      <c r="D2119" s="1" t="s">
        <v>7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8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0</v>
      </c>
    </row>
    <row r="2120" spans="1:96" x14ac:dyDescent="0.45">
      <c r="A2120" s="1" t="s">
        <v>1543</v>
      </c>
      <c r="B2120" s="2" t="s">
        <v>1549</v>
      </c>
      <c r="C2120" s="1" t="s">
        <v>1241</v>
      </c>
      <c r="D2120" s="1" t="s">
        <v>9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</row>
    <row r="2121" spans="1:96" x14ac:dyDescent="0.45">
      <c r="A2121" s="1" t="s">
        <v>1543</v>
      </c>
      <c r="B2121" s="2" t="s">
        <v>1549</v>
      </c>
      <c r="C2121" s="1" t="s">
        <v>895</v>
      </c>
      <c r="D2121" s="1" t="s">
        <v>11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  <c r="CR2121">
        <v>0</v>
      </c>
    </row>
    <row r="2122" spans="1:96" x14ac:dyDescent="0.45">
      <c r="A2122" s="1" t="s">
        <v>1543</v>
      </c>
      <c r="B2122" s="2" t="s">
        <v>1549</v>
      </c>
      <c r="C2122" s="1" t="s">
        <v>947</v>
      </c>
      <c r="D2122" s="1" t="s">
        <v>19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54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0</v>
      </c>
    </row>
    <row r="2123" spans="1:96" x14ac:dyDescent="0.45">
      <c r="A2123" s="1" t="s">
        <v>1543</v>
      </c>
      <c r="B2123" s="2" t="s">
        <v>1549</v>
      </c>
      <c r="C2123" s="1" t="s">
        <v>1550</v>
      </c>
      <c r="D2123" s="1" t="s">
        <v>21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2</v>
      </c>
      <c r="AH2123">
        <v>0</v>
      </c>
      <c r="AI2123">
        <v>0</v>
      </c>
      <c r="AJ2123">
        <v>0</v>
      </c>
      <c r="AK2123">
        <v>4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40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</row>
    <row r="2124" spans="1:96" x14ac:dyDescent="0.45">
      <c r="A2124" s="1" t="s">
        <v>1543</v>
      </c>
      <c r="B2124" s="2" t="s">
        <v>1549</v>
      </c>
      <c r="C2124" s="1" t="s">
        <v>189</v>
      </c>
      <c r="D2124" s="1" t="s">
        <v>25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  <c r="CR2124">
        <v>0</v>
      </c>
    </row>
    <row r="2125" spans="1:96" x14ac:dyDescent="0.45">
      <c r="A2125" s="1" t="s">
        <v>1551</v>
      </c>
      <c r="B2125" s="2" t="s">
        <v>1552</v>
      </c>
      <c r="C2125" s="1" t="s">
        <v>275</v>
      </c>
      <c r="D2125" s="1" t="s">
        <v>7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1102</v>
      </c>
      <c r="AC2125">
        <v>0</v>
      </c>
      <c r="AD2125">
        <v>0</v>
      </c>
      <c r="AE2125">
        <v>0</v>
      </c>
      <c r="AF2125">
        <v>0</v>
      </c>
      <c r="AG2125">
        <v>8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2</v>
      </c>
      <c r="AO2125">
        <v>2</v>
      </c>
      <c r="AP2125">
        <v>0</v>
      </c>
      <c r="AQ2125">
        <v>0</v>
      </c>
      <c r="AR2125">
        <v>2</v>
      </c>
      <c r="AS2125">
        <v>34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2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4</v>
      </c>
      <c r="CQ2125">
        <v>0</v>
      </c>
      <c r="CR2125">
        <v>0</v>
      </c>
    </row>
    <row r="2126" spans="1:96" x14ac:dyDescent="0.45">
      <c r="A2126" s="1" t="s">
        <v>1551</v>
      </c>
      <c r="B2126" s="2" t="s">
        <v>1552</v>
      </c>
      <c r="C2126" s="1" t="s">
        <v>276</v>
      </c>
      <c r="D2126" s="1" t="s">
        <v>9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0</v>
      </c>
      <c r="CP2126">
        <v>0</v>
      </c>
      <c r="CQ2126">
        <v>0</v>
      </c>
      <c r="CR2126">
        <v>0</v>
      </c>
    </row>
    <row r="2127" spans="1:96" x14ac:dyDescent="0.45">
      <c r="A2127" s="1" t="s">
        <v>1551</v>
      </c>
      <c r="B2127" s="2" t="s">
        <v>1552</v>
      </c>
      <c r="C2127" s="1" t="s">
        <v>277</v>
      </c>
      <c r="D2127" s="1" t="s">
        <v>11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</row>
    <row r="2128" spans="1:96" x14ac:dyDescent="0.45">
      <c r="A2128" s="1" t="s">
        <v>1551</v>
      </c>
      <c r="B2128" s="2" t="s">
        <v>1552</v>
      </c>
      <c r="C2128" s="1" t="s">
        <v>708</v>
      </c>
      <c r="D2128" s="1" t="s">
        <v>13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</row>
    <row r="2129" spans="1:96" x14ac:dyDescent="0.45">
      <c r="A2129" s="1" t="s">
        <v>1551</v>
      </c>
      <c r="B2129" s="2" t="s">
        <v>1552</v>
      </c>
      <c r="C2129" s="1" t="s">
        <v>1539</v>
      </c>
      <c r="D2129" s="1" t="s">
        <v>15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2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2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2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2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0</v>
      </c>
      <c r="CP2129">
        <v>0</v>
      </c>
      <c r="CQ2129">
        <v>0</v>
      </c>
      <c r="CR2129">
        <v>0</v>
      </c>
    </row>
    <row r="2130" spans="1:96" x14ac:dyDescent="0.45">
      <c r="A2130" s="1" t="s">
        <v>1551</v>
      </c>
      <c r="B2130" s="2" t="s">
        <v>1552</v>
      </c>
      <c r="C2130" s="1" t="s">
        <v>1531</v>
      </c>
      <c r="D2130" s="1" t="s">
        <v>17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  <c r="CR2130">
        <v>0</v>
      </c>
    </row>
    <row r="2131" spans="1:96" x14ac:dyDescent="0.45">
      <c r="A2131" s="1" t="s">
        <v>1551</v>
      </c>
      <c r="B2131" s="2" t="s">
        <v>1552</v>
      </c>
      <c r="C2131" s="1" t="s">
        <v>748</v>
      </c>
      <c r="D2131" s="1" t="s">
        <v>19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</row>
    <row r="2132" spans="1:96" x14ac:dyDescent="0.45">
      <c r="A2132" s="1" t="s">
        <v>1551</v>
      </c>
      <c r="B2132" s="2" t="s">
        <v>1552</v>
      </c>
      <c r="C2132" s="1" t="s">
        <v>1540</v>
      </c>
      <c r="D2132" s="1" t="s">
        <v>21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0</v>
      </c>
    </row>
    <row r="2133" spans="1:96" x14ac:dyDescent="0.45">
      <c r="A2133" s="1" t="s">
        <v>1551</v>
      </c>
      <c r="B2133" s="2" t="s">
        <v>1552</v>
      </c>
      <c r="C2133" s="1" t="s">
        <v>1541</v>
      </c>
      <c r="D2133" s="1" t="s">
        <v>23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0</v>
      </c>
    </row>
    <row r="2134" spans="1:96" x14ac:dyDescent="0.45">
      <c r="A2134" s="1" t="s">
        <v>1551</v>
      </c>
      <c r="B2134" s="2" t="s">
        <v>1552</v>
      </c>
      <c r="C2134" s="1" t="s">
        <v>1542</v>
      </c>
      <c r="D2134" s="1" t="s">
        <v>25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</row>
    <row r="2135" spans="1:96" x14ac:dyDescent="0.45">
      <c r="A2135" s="1" t="s">
        <v>1553</v>
      </c>
      <c r="B2135" s="2" t="s">
        <v>1554</v>
      </c>
      <c r="C2135" s="1" t="s">
        <v>673</v>
      </c>
      <c r="D2135" s="1" t="s">
        <v>7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</row>
    <row r="2136" spans="1:96" x14ac:dyDescent="0.45">
      <c r="A2136" s="1" t="s">
        <v>1553</v>
      </c>
      <c r="B2136" s="2" t="s">
        <v>1554</v>
      </c>
      <c r="C2136" s="1" t="s">
        <v>713</v>
      </c>
      <c r="D2136" s="1" t="s">
        <v>9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</row>
    <row r="2137" spans="1:96" x14ac:dyDescent="0.45">
      <c r="A2137" s="1" t="s">
        <v>1553</v>
      </c>
      <c r="B2137" s="2" t="s">
        <v>1554</v>
      </c>
      <c r="C2137" s="1" t="s">
        <v>1067</v>
      </c>
      <c r="D2137" s="1" t="s">
        <v>11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0</v>
      </c>
    </row>
    <row r="2138" spans="1:96" x14ac:dyDescent="0.45">
      <c r="A2138" s="1" t="s">
        <v>1553</v>
      </c>
      <c r="B2138" s="2" t="s">
        <v>1554</v>
      </c>
      <c r="C2138" s="1" t="s">
        <v>715</v>
      </c>
      <c r="D2138" s="1" t="s">
        <v>13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0</v>
      </c>
      <c r="CP2138">
        <v>0</v>
      </c>
      <c r="CQ2138">
        <v>0</v>
      </c>
      <c r="CR2138">
        <v>0</v>
      </c>
    </row>
    <row r="2139" spans="1:96" x14ac:dyDescent="0.45">
      <c r="A2139" s="1" t="s">
        <v>1553</v>
      </c>
      <c r="B2139" s="2" t="s">
        <v>1554</v>
      </c>
      <c r="C2139" s="1" t="s">
        <v>1512</v>
      </c>
      <c r="D2139" s="1" t="s">
        <v>15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0</v>
      </c>
      <c r="CQ2139">
        <v>0</v>
      </c>
      <c r="CR2139">
        <v>0</v>
      </c>
    </row>
    <row r="2140" spans="1:96" x14ac:dyDescent="0.45">
      <c r="A2140" s="1" t="s">
        <v>1553</v>
      </c>
      <c r="B2140" s="2" t="s">
        <v>1554</v>
      </c>
      <c r="C2140" s="1" t="s">
        <v>1181</v>
      </c>
      <c r="D2140" s="1" t="s">
        <v>17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</row>
    <row r="2141" spans="1:96" x14ac:dyDescent="0.45">
      <c r="A2141" s="1" t="s">
        <v>1553</v>
      </c>
      <c r="B2141" s="2" t="s">
        <v>1554</v>
      </c>
      <c r="C2141" s="1" t="s">
        <v>1483</v>
      </c>
      <c r="D2141" s="1" t="s">
        <v>19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0</v>
      </c>
    </row>
    <row r="2142" spans="1:96" x14ac:dyDescent="0.45">
      <c r="A2142" s="1" t="s">
        <v>1553</v>
      </c>
      <c r="B2142" s="2" t="s">
        <v>1554</v>
      </c>
      <c r="C2142" s="1" t="s">
        <v>1484</v>
      </c>
      <c r="D2142" s="1" t="s">
        <v>21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0</v>
      </c>
    </row>
    <row r="2143" spans="1:96" x14ac:dyDescent="0.45">
      <c r="A2143" s="1" t="s">
        <v>1553</v>
      </c>
      <c r="B2143" s="2" t="s">
        <v>1554</v>
      </c>
      <c r="C2143" s="1" t="s">
        <v>719</v>
      </c>
      <c r="D2143" s="1" t="s">
        <v>23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  <c r="CR2143">
        <v>0</v>
      </c>
    </row>
    <row r="2144" spans="1:96" x14ac:dyDescent="0.45">
      <c r="A2144" s="1" t="s">
        <v>1555</v>
      </c>
      <c r="B2144" s="2" t="s">
        <v>1556</v>
      </c>
      <c r="C2144" s="1" t="s">
        <v>6</v>
      </c>
      <c r="D2144" s="1" t="s">
        <v>7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2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4</v>
      </c>
      <c r="AH2144">
        <v>0</v>
      </c>
      <c r="AI2144">
        <v>0</v>
      </c>
      <c r="AJ2144">
        <v>0</v>
      </c>
      <c r="AK2144">
        <v>4</v>
      </c>
      <c r="AL2144">
        <v>0</v>
      </c>
      <c r="AM2144">
        <v>0</v>
      </c>
      <c r="AN2144">
        <v>2</v>
      </c>
      <c r="AO2144">
        <v>0</v>
      </c>
      <c r="AP2144">
        <v>0</v>
      </c>
      <c r="AQ2144">
        <v>0</v>
      </c>
      <c r="AR2144">
        <v>0</v>
      </c>
      <c r="AS2144">
        <v>12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0</v>
      </c>
      <c r="CR2144">
        <v>0</v>
      </c>
    </row>
    <row r="2145" spans="1:96" x14ac:dyDescent="0.45">
      <c r="A2145" s="1" t="s">
        <v>1555</v>
      </c>
      <c r="B2145" s="2" t="s">
        <v>1556</v>
      </c>
      <c r="C2145" s="1" t="s">
        <v>965</v>
      </c>
      <c r="D2145" s="1" t="s">
        <v>9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</row>
    <row r="2146" spans="1:96" x14ac:dyDescent="0.45">
      <c r="A2146" s="1" t="s">
        <v>1555</v>
      </c>
      <c r="B2146" s="2" t="s">
        <v>1556</v>
      </c>
      <c r="C2146" s="1" t="s">
        <v>966</v>
      </c>
      <c r="D2146" s="1" t="s">
        <v>11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</row>
    <row r="2147" spans="1:96" x14ac:dyDescent="0.45">
      <c r="A2147" s="1" t="s">
        <v>1555</v>
      </c>
      <c r="B2147" s="2" t="s">
        <v>1556</v>
      </c>
      <c r="C2147" s="1" t="s">
        <v>1557</v>
      </c>
      <c r="D2147" s="1" t="s">
        <v>13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1086</v>
      </c>
      <c r="AC2147">
        <v>0</v>
      </c>
      <c r="AD2147">
        <v>0</v>
      </c>
      <c r="AE2147">
        <v>0</v>
      </c>
      <c r="AF2147">
        <v>0</v>
      </c>
      <c r="AG2147">
        <v>8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2</v>
      </c>
      <c r="AO2147">
        <v>2</v>
      </c>
      <c r="AP2147">
        <v>0</v>
      </c>
      <c r="AQ2147">
        <v>0</v>
      </c>
      <c r="AR2147">
        <v>2</v>
      </c>
      <c r="AS2147">
        <v>34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2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4</v>
      </c>
      <c r="CQ2147">
        <v>0</v>
      </c>
      <c r="CR2147">
        <v>0</v>
      </c>
    </row>
    <row r="2148" spans="1:96" x14ac:dyDescent="0.45">
      <c r="A2148" s="1" t="s">
        <v>1555</v>
      </c>
      <c r="B2148" s="2" t="s">
        <v>1556</v>
      </c>
      <c r="C2148" s="1" t="s">
        <v>854</v>
      </c>
      <c r="D2148" s="1" t="s">
        <v>15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  <c r="CR2148">
        <v>0</v>
      </c>
    </row>
    <row r="2149" spans="1:96" x14ac:dyDescent="0.45">
      <c r="A2149" s="1" t="s">
        <v>1555</v>
      </c>
      <c r="B2149" s="2" t="s">
        <v>1556</v>
      </c>
      <c r="C2149" s="1" t="s">
        <v>1526</v>
      </c>
      <c r="D2149" s="1" t="s">
        <v>17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0</v>
      </c>
      <c r="CR2149">
        <v>0</v>
      </c>
    </row>
    <row r="2150" spans="1:96" x14ac:dyDescent="0.45">
      <c r="A2150" s="1" t="s">
        <v>1555</v>
      </c>
      <c r="B2150" s="2" t="s">
        <v>1556</v>
      </c>
      <c r="C2150" s="1" t="s">
        <v>1558</v>
      </c>
      <c r="D2150" s="1" t="s">
        <v>19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0</v>
      </c>
      <c r="CR2150">
        <v>0</v>
      </c>
    </row>
    <row r="2151" spans="1:96" x14ac:dyDescent="0.45">
      <c r="A2151" s="1" t="s">
        <v>1555</v>
      </c>
      <c r="B2151" s="2" t="s">
        <v>1556</v>
      </c>
      <c r="C2151" s="1" t="s">
        <v>1559</v>
      </c>
      <c r="D2151" s="1" t="s">
        <v>21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0</v>
      </c>
      <c r="CR2151">
        <v>0</v>
      </c>
    </row>
    <row r="2152" spans="1:96" x14ac:dyDescent="0.45">
      <c r="A2152" s="1" t="s">
        <v>1555</v>
      </c>
      <c r="B2152" s="2" t="s">
        <v>1556</v>
      </c>
      <c r="C2152" s="1" t="s">
        <v>726</v>
      </c>
      <c r="D2152" s="1" t="s">
        <v>23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  <c r="CR2152">
        <v>0</v>
      </c>
    </row>
    <row r="2153" spans="1:96" x14ac:dyDescent="0.45">
      <c r="A2153" s="1" t="s">
        <v>1555</v>
      </c>
      <c r="B2153" s="2" t="s">
        <v>1556</v>
      </c>
      <c r="C2153" s="1" t="s">
        <v>1491</v>
      </c>
      <c r="D2153" s="1" t="s">
        <v>25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2</v>
      </c>
      <c r="AH2153">
        <v>0</v>
      </c>
      <c r="AI2153">
        <v>0</v>
      </c>
      <c r="AJ2153">
        <v>0</v>
      </c>
      <c r="AK2153">
        <v>2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44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0</v>
      </c>
    </row>
    <row r="2154" spans="1:96" x14ac:dyDescent="0.45">
      <c r="A2154" s="1" t="s">
        <v>1555</v>
      </c>
      <c r="B2154" s="2" t="s">
        <v>1560</v>
      </c>
      <c r="C2154" s="1" t="s">
        <v>275</v>
      </c>
      <c r="D2154" s="1" t="s">
        <v>7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  <c r="CR2154">
        <v>0</v>
      </c>
    </row>
    <row r="2155" spans="1:96" x14ac:dyDescent="0.45">
      <c r="A2155" s="1" t="s">
        <v>1555</v>
      </c>
      <c r="B2155" s="2" t="s">
        <v>1560</v>
      </c>
      <c r="C2155" s="1" t="s">
        <v>276</v>
      </c>
      <c r="D2155" s="1" t="s">
        <v>9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</row>
    <row r="2156" spans="1:96" x14ac:dyDescent="0.45">
      <c r="A2156" s="1" t="s">
        <v>1555</v>
      </c>
      <c r="B2156" s="2" t="s">
        <v>1560</v>
      </c>
      <c r="C2156" s="1" t="s">
        <v>277</v>
      </c>
      <c r="D2156" s="1" t="s">
        <v>11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2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4</v>
      </c>
      <c r="AH2156">
        <v>0</v>
      </c>
      <c r="AI2156">
        <v>0</v>
      </c>
      <c r="AJ2156">
        <v>0</v>
      </c>
      <c r="AK2156">
        <v>6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8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</row>
    <row r="2157" spans="1:96" x14ac:dyDescent="0.45">
      <c r="A2157" s="1" t="s">
        <v>1555</v>
      </c>
      <c r="B2157" s="2" t="s">
        <v>1560</v>
      </c>
      <c r="C2157" s="1" t="s">
        <v>708</v>
      </c>
      <c r="D2157" s="1" t="s">
        <v>13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  <c r="CQ2157">
        <v>0</v>
      </c>
      <c r="CR2157">
        <v>0</v>
      </c>
    </row>
    <row r="2158" spans="1:96" x14ac:dyDescent="0.45">
      <c r="A2158" s="1" t="s">
        <v>1555</v>
      </c>
      <c r="B2158" s="2" t="s">
        <v>1560</v>
      </c>
      <c r="C2158" s="1" t="s">
        <v>1539</v>
      </c>
      <c r="D2158" s="1" t="s">
        <v>15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</row>
    <row r="2159" spans="1:96" x14ac:dyDescent="0.45">
      <c r="A2159" s="1" t="s">
        <v>1555</v>
      </c>
      <c r="B2159" s="2" t="s">
        <v>1560</v>
      </c>
      <c r="C2159" s="1" t="s">
        <v>1531</v>
      </c>
      <c r="D2159" s="1" t="s">
        <v>17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  <c r="CR2159">
        <v>0</v>
      </c>
    </row>
    <row r="2160" spans="1:96" x14ac:dyDescent="0.45">
      <c r="A2160" s="1" t="s">
        <v>1555</v>
      </c>
      <c r="B2160" s="2" t="s">
        <v>1560</v>
      </c>
      <c r="C2160" s="1" t="s">
        <v>748</v>
      </c>
      <c r="D2160" s="1" t="s">
        <v>19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1094</v>
      </c>
      <c r="AC2160">
        <v>0</v>
      </c>
      <c r="AD2160">
        <v>0</v>
      </c>
      <c r="AE2160">
        <v>0</v>
      </c>
      <c r="AF2160">
        <v>0</v>
      </c>
      <c r="AG2160">
        <v>12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2</v>
      </c>
      <c r="AO2160">
        <v>2</v>
      </c>
      <c r="AP2160">
        <v>0</v>
      </c>
      <c r="AQ2160">
        <v>0</v>
      </c>
      <c r="AR2160">
        <v>2</v>
      </c>
      <c r="AS2160">
        <v>34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2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4</v>
      </c>
      <c r="CQ2160">
        <v>0</v>
      </c>
      <c r="CR2160">
        <v>0</v>
      </c>
    </row>
    <row r="2161" spans="1:96" x14ac:dyDescent="0.45">
      <c r="A2161" s="1" t="s">
        <v>1555</v>
      </c>
      <c r="B2161" s="2" t="s">
        <v>1560</v>
      </c>
      <c r="C2161" s="1" t="s">
        <v>1540</v>
      </c>
      <c r="D2161" s="1" t="s">
        <v>21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</row>
    <row r="2162" spans="1:96" x14ac:dyDescent="0.45">
      <c r="A2162" s="1" t="s">
        <v>1555</v>
      </c>
      <c r="B2162" s="2" t="s">
        <v>1560</v>
      </c>
      <c r="C2162" s="1" t="s">
        <v>1541</v>
      </c>
      <c r="D2162" s="1" t="s">
        <v>23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  <c r="CR2162">
        <v>0</v>
      </c>
    </row>
    <row r="2163" spans="1:96" x14ac:dyDescent="0.45">
      <c r="A2163" s="1" t="s">
        <v>1555</v>
      </c>
      <c r="B2163" s="2" t="s">
        <v>1560</v>
      </c>
      <c r="C2163" s="1" t="s">
        <v>1542</v>
      </c>
      <c r="D2163" s="1" t="s">
        <v>25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2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4</v>
      </c>
      <c r="AH2163">
        <v>0</v>
      </c>
      <c r="AI2163">
        <v>0</v>
      </c>
      <c r="AJ2163">
        <v>0</v>
      </c>
      <c r="AK2163">
        <v>6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10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</row>
    <row r="2164" spans="1:96" x14ac:dyDescent="0.45">
      <c r="A2164" s="1" t="s">
        <v>1555</v>
      </c>
      <c r="B2164" s="2" t="s">
        <v>1561</v>
      </c>
      <c r="C2164" s="1" t="s">
        <v>170</v>
      </c>
      <c r="D2164" s="1" t="s">
        <v>7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2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</row>
    <row r="2165" spans="1:96" x14ac:dyDescent="0.45">
      <c r="A2165" s="1" t="s">
        <v>1555</v>
      </c>
      <c r="B2165" s="2" t="s">
        <v>1561</v>
      </c>
      <c r="C2165" s="1" t="s">
        <v>1486</v>
      </c>
      <c r="D2165" s="1" t="s">
        <v>9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</row>
    <row r="2166" spans="1:96" x14ac:dyDescent="0.45">
      <c r="A2166" s="1" t="s">
        <v>1555</v>
      </c>
      <c r="B2166" s="2" t="s">
        <v>1561</v>
      </c>
      <c r="C2166" s="1" t="s">
        <v>1562</v>
      </c>
      <c r="D2166" s="1" t="s">
        <v>15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  <c r="CQ2166">
        <v>0</v>
      </c>
      <c r="CR2166">
        <v>0</v>
      </c>
    </row>
    <row r="2167" spans="1:96" x14ac:dyDescent="0.45">
      <c r="A2167" s="1" t="s">
        <v>1555</v>
      </c>
      <c r="B2167" s="2" t="s">
        <v>1561</v>
      </c>
      <c r="C2167" s="1" t="s">
        <v>787</v>
      </c>
      <c r="D2167" s="1" t="s">
        <v>17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  <c r="CQ2167">
        <v>0</v>
      </c>
      <c r="CR2167">
        <v>0</v>
      </c>
    </row>
    <row r="2168" spans="1:96" x14ac:dyDescent="0.45">
      <c r="A2168" s="1" t="s">
        <v>1555</v>
      </c>
      <c r="B2168" s="2" t="s">
        <v>1561</v>
      </c>
      <c r="C2168" s="1" t="s">
        <v>1563</v>
      </c>
      <c r="D2168" s="1" t="s">
        <v>19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  <c r="CR2168">
        <v>0</v>
      </c>
    </row>
    <row r="2169" spans="1:96" x14ac:dyDescent="0.45">
      <c r="A2169" s="1" t="s">
        <v>1555</v>
      </c>
      <c r="B2169" s="2" t="s">
        <v>1561</v>
      </c>
      <c r="C2169" s="1" t="s">
        <v>488</v>
      </c>
      <c r="D2169" s="1" t="s">
        <v>21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4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40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  <c r="CQ2169">
        <v>0</v>
      </c>
      <c r="CR2169">
        <v>0</v>
      </c>
    </row>
    <row r="2170" spans="1:96" x14ac:dyDescent="0.45">
      <c r="A2170" s="1" t="s">
        <v>1564</v>
      </c>
      <c r="B2170" s="2" t="s">
        <v>1565</v>
      </c>
      <c r="C2170" s="1" t="s">
        <v>6</v>
      </c>
      <c r="D2170" s="1" t="s">
        <v>7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  <c r="CR2170">
        <v>0</v>
      </c>
    </row>
    <row r="2171" spans="1:96" x14ac:dyDescent="0.45">
      <c r="A2171" s="1" t="s">
        <v>1564</v>
      </c>
      <c r="B2171" s="2" t="s">
        <v>1565</v>
      </c>
      <c r="C2171" s="1" t="s">
        <v>8</v>
      </c>
      <c r="D2171" s="1" t="s">
        <v>9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  <c r="CQ2171">
        <v>0</v>
      </c>
      <c r="CR2171">
        <v>0</v>
      </c>
    </row>
    <row r="2172" spans="1:96" x14ac:dyDescent="0.45">
      <c r="A2172" s="1" t="s">
        <v>1564</v>
      </c>
      <c r="B2172" s="2" t="s">
        <v>1565</v>
      </c>
      <c r="C2172" s="1" t="s">
        <v>519</v>
      </c>
      <c r="D2172" s="1" t="s">
        <v>11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2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</row>
    <row r="2173" spans="1:96" x14ac:dyDescent="0.45">
      <c r="A2173" s="1" t="s">
        <v>1564</v>
      </c>
      <c r="B2173" s="2" t="s">
        <v>1565</v>
      </c>
      <c r="C2173" s="1" t="s">
        <v>932</v>
      </c>
      <c r="D2173" s="1" t="s">
        <v>13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</row>
    <row r="2174" spans="1:96" x14ac:dyDescent="0.45">
      <c r="A2174" s="1" t="s">
        <v>1564</v>
      </c>
      <c r="B2174" s="2" t="s">
        <v>1565</v>
      </c>
      <c r="C2174" s="1" t="s">
        <v>1525</v>
      </c>
      <c r="D2174" s="1" t="s">
        <v>15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  <c r="CR2174">
        <v>0</v>
      </c>
    </row>
    <row r="2175" spans="1:96" x14ac:dyDescent="0.45">
      <c r="A2175" s="1" t="s">
        <v>1564</v>
      </c>
      <c r="B2175" s="2" t="s">
        <v>1565</v>
      </c>
      <c r="C2175" s="1" t="s">
        <v>1526</v>
      </c>
      <c r="D2175" s="1" t="s">
        <v>17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1112</v>
      </c>
      <c r="AC2175">
        <v>0</v>
      </c>
      <c r="AD2175">
        <v>0</v>
      </c>
      <c r="AE2175">
        <v>0</v>
      </c>
      <c r="AF2175">
        <v>0</v>
      </c>
      <c r="AG2175">
        <v>18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2</v>
      </c>
      <c r="AO2175">
        <v>2</v>
      </c>
      <c r="AP2175">
        <v>0</v>
      </c>
      <c r="AQ2175">
        <v>0</v>
      </c>
      <c r="AR2175">
        <v>2</v>
      </c>
      <c r="AS2175">
        <v>34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2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4</v>
      </c>
      <c r="CQ2175">
        <v>0</v>
      </c>
      <c r="CR2175">
        <v>0</v>
      </c>
    </row>
    <row r="2176" spans="1:96" x14ac:dyDescent="0.45">
      <c r="A2176" s="1" t="s">
        <v>1564</v>
      </c>
      <c r="B2176" s="2" t="s">
        <v>1565</v>
      </c>
      <c r="C2176" s="1" t="s">
        <v>1558</v>
      </c>
      <c r="D2176" s="1" t="s">
        <v>19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0</v>
      </c>
      <c r="CR2176">
        <v>0</v>
      </c>
    </row>
    <row r="2177" spans="1:96" x14ac:dyDescent="0.45">
      <c r="A2177" s="1" t="s">
        <v>1564</v>
      </c>
      <c r="B2177" s="2" t="s">
        <v>1565</v>
      </c>
      <c r="C2177" s="1" t="s">
        <v>1559</v>
      </c>
      <c r="D2177" s="1" t="s">
        <v>21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0</v>
      </c>
    </row>
    <row r="2178" spans="1:96" x14ac:dyDescent="0.45">
      <c r="A2178" s="1" t="s">
        <v>1564</v>
      </c>
      <c r="B2178" s="2" t="s">
        <v>1565</v>
      </c>
      <c r="C2178" s="1" t="s">
        <v>726</v>
      </c>
      <c r="D2178" s="1" t="s">
        <v>23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2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6</v>
      </c>
      <c r="CM2178">
        <v>0</v>
      </c>
      <c r="CN2178">
        <v>0</v>
      </c>
      <c r="CO2178">
        <v>0</v>
      </c>
      <c r="CP2178">
        <v>0</v>
      </c>
      <c r="CQ2178">
        <v>0</v>
      </c>
      <c r="CR2178">
        <v>0</v>
      </c>
    </row>
    <row r="2179" spans="1:96" x14ac:dyDescent="0.45">
      <c r="A2179" s="1" t="s">
        <v>1564</v>
      </c>
      <c r="B2179" s="2" t="s">
        <v>1565</v>
      </c>
      <c r="C2179" s="1" t="s">
        <v>1491</v>
      </c>
      <c r="D2179" s="1" t="s">
        <v>25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2</v>
      </c>
      <c r="AH2179">
        <v>0</v>
      </c>
      <c r="AI2179">
        <v>0</v>
      </c>
      <c r="AJ2179">
        <v>0</v>
      </c>
      <c r="AK2179">
        <v>2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44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</row>
    <row r="2180" spans="1:96" x14ac:dyDescent="0.45">
      <c r="A2180" s="1" t="s">
        <v>1566</v>
      </c>
      <c r="B2180" s="2" t="s">
        <v>1567</v>
      </c>
      <c r="C2180" s="1" t="s">
        <v>673</v>
      </c>
      <c r="D2180" s="1" t="s">
        <v>7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0</v>
      </c>
    </row>
    <row r="2181" spans="1:96" x14ac:dyDescent="0.45">
      <c r="A2181" s="1" t="s">
        <v>1566</v>
      </c>
      <c r="B2181" s="2" t="s">
        <v>1567</v>
      </c>
      <c r="C2181" s="1" t="s">
        <v>1568</v>
      </c>
      <c r="D2181" s="1" t="s">
        <v>9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40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2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2</v>
      </c>
      <c r="CJ2181">
        <v>2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</row>
    <row r="2182" spans="1:96" x14ac:dyDescent="0.45">
      <c r="A2182" s="1" t="s">
        <v>1566</v>
      </c>
      <c r="B2182" s="2" t="s">
        <v>1567</v>
      </c>
      <c r="C2182" s="1" t="s">
        <v>1569</v>
      </c>
      <c r="D2182" s="1" t="s">
        <v>11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</row>
    <row r="2183" spans="1:96" x14ac:dyDescent="0.45">
      <c r="A2183" s="1" t="s">
        <v>1566</v>
      </c>
      <c r="B2183" s="2" t="s">
        <v>1567</v>
      </c>
      <c r="C2183" s="1" t="s">
        <v>641</v>
      </c>
      <c r="D2183" s="1" t="s">
        <v>13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0</v>
      </c>
    </row>
    <row r="2184" spans="1:96" x14ac:dyDescent="0.45">
      <c r="A2184" s="1" t="s">
        <v>1566</v>
      </c>
      <c r="B2184" s="2" t="s">
        <v>1567</v>
      </c>
      <c r="C2184" s="1" t="s">
        <v>924</v>
      </c>
      <c r="D2184" s="1" t="s">
        <v>15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0</v>
      </c>
    </row>
    <row r="2185" spans="1:96" x14ac:dyDescent="0.45">
      <c r="A2185" s="1" t="s">
        <v>1566</v>
      </c>
      <c r="B2185" s="2" t="s">
        <v>1567</v>
      </c>
      <c r="C2185" s="1" t="s">
        <v>925</v>
      </c>
      <c r="D2185" s="1" t="s">
        <v>17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</row>
    <row r="2186" spans="1:96" x14ac:dyDescent="0.45">
      <c r="A2186" s="1" t="s">
        <v>1566</v>
      </c>
      <c r="B2186" s="2" t="s">
        <v>1567</v>
      </c>
      <c r="C2186" s="1" t="s">
        <v>645</v>
      </c>
      <c r="D2186" s="1" t="s">
        <v>19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1105</v>
      </c>
      <c r="AC2186">
        <v>0</v>
      </c>
      <c r="AD2186">
        <v>0</v>
      </c>
      <c r="AE2186">
        <v>0</v>
      </c>
      <c r="AF2186">
        <v>0</v>
      </c>
      <c r="AG2186">
        <v>14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2</v>
      </c>
      <c r="AO2186">
        <v>2</v>
      </c>
      <c r="AP2186">
        <v>0</v>
      </c>
      <c r="AQ2186">
        <v>0</v>
      </c>
      <c r="AR2186">
        <v>0</v>
      </c>
      <c r="AS2186">
        <v>34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2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4</v>
      </c>
      <c r="CQ2186">
        <v>0</v>
      </c>
      <c r="CR2186">
        <v>0</v>
      </c>
    </row>
    <row r="2187" spans="1:96" x14ac:dyDescent="0.45">
      <c r="A2187" s="1" t="s">
        <v>1566</v>
      </c>
      <c r="B2187" s="2" t="s">
        <v>1567</v>
      </c>
      <c r="C2187" s="1" t="s">
        <v>718</v>
      </c>
      <c r="D2187" s="1" t="s">
        <v>21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38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  <c r="CR2187">
        <v>0</v>
      </c>
    </row>
    <row r="2188" spans="1:96" x14ac:dyDescent="0.45">
      <c r="A2188" s="1" t="s">
        <v>1566</v>
      </c>
      <c r="B2188" s="2" t="s">
        <v>1567</v>
      </c>
      <c r="C2188" s="1" t="s">
        <v>719</v>
      </c>
      <c r="D2188" s="1" t="s">
        <v>23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0</v>
      </c>
    </row>
    <row r="2189" spans="1:96" x14ac:dyDescent="0.45">
      <c r="A2189" s="1" t="s">
        <v>1570</v>
      </c>
      <c r="B2189" s="2" t="s">
        <v>1571</v>
      </c>
      <c r="C2189" s="1" t="s">
        <v>275</v>
      </c>
      <c r="D2189" s="1" t="s">
        <v>7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  <c r="CQ2189">
        <v>0</v>
      </c>
      <c r="CR2189">
        <v>0</v>
      </c>
    </row>
    <row r="2190" spans="1:96" x14ac:dyDescent="0.45">
      <c r="A2190" s="1" t="s">
        <v>1570</v>
      </c>
      <c r="B2190" s="2" t="s">
        <v>1571</v>
      </c>
      <c r="C2190" s="1" t="s">
        <v>276</v>
      </c>
      <c r="D2190" s="1" t="s">
        <v>9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4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0</v>
      </c>
    </row>
    <row r="2191" spans="1:96" x14ac:dyDescent="0.45">
      <c r="A2191" s="1" t="s">
        <v>1570</v>
      </c>
      <c r="B2191" s="2" t="s">
        <v>1571</v>
      </c>
      <c r="C2191" s="1" t="s">
        <v>277</v>
      </c>
      <c r="D2191" s="1" t="s">
        <v>11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2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2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2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2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0</v>
      </c>
    </row>
    <row r="2192" spans="1:96" x14ac:dyDescent="0.45">
      <c r="A2192" s="1" t="s">
        <v>1570</v>
      </c>
      <c r="B2192" s="2" t="s">
        <v>1571</v>
      </c>
      <c r="C2192" s="1" t="s">
        <v>708</v>
      </c>
      <c r="D2192" s="1" t="s">
        <v>13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  <c r="CQ2192">
        <v>0</v>
      </c>
      <c r="CR2192">
        <v>0</v>
      </c>
    </row>
    <row r="2193" spans="1:96" x14ac:dyDescent="0.45">
      <c r="A2193" s="1" t="s">
        <v>1570</v>
      </c>
      <c r="B2193" s="2" t="s">
        <v>1571</v>
      </c>
      <c r="C2193" s="1" t="s">
        <v>1530</v>
      </c>
      <c r="D2193" s="1" t="s">
        <v>15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</row>
    <row r="2194" spans="1:96" x14ac:dyDescent="0.45">
      <c r="A2194" s="1" t="s">
        <v>1570</v>
      </c>
      <c r="B2194" s="2" t="s">
        <v>1571</v>
      </c>
      <c r="C2194" s="1" t="s">
        <v>1531</v>
      </c>
      <c r="D2194" s="1" t="s">
        <v>17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  <c r="CQ2194">
        <v>0</v>
      </c>
      <c r="CR2194">
        <v>0</v>
      </c>
    </row>
    <row r="2195" spans="1:96" x14ac:dyDescent="0.45">
      <c r="A2195" s="1" t="s">
        <v>1570</v>
      </c>
      <c r="B2195" s="2" t="s">
        <v>1571</v>
      </c>
      <c r="C2195" s="1" t="s">
        <v>1572</v>
      </c>
      <c r="D2195" s="1" t="s">
        <v>21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36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8</v>
      </c>
      <c r="AL2195">
        <v>2</v>
      </c>
      <c r="AM2195">
        <v>0</v>
      </c>
      <c r="AN2195">
        <v>0</v>
      </c>
      <c r="AO2195">
        <v>2</v>
      </c>
      <c r="AP2195">
        <v>0</v>
      </c>
      <c r="AQ2195">
        <v>2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2</v>
      </c>
      <c r="CD2195">
        <v>0</v>
      </c>
      <c r="CE2195">
        <v>2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2</v>
      </c>
      <c r="CN2195">
        <v>0</v>
      </c>
      <c r="CO2195">
        <v>0</v>
      </c>
      <c r="CP2195">
        <v>0</v>
      </c>
      <c r="CQ2195">
        <v>0</v>
      </c>
      <c r="CR2195">
        <v>0</v>
      </c>
    </row>
    <row r="2196" spans="1:96" x14ac:dyDescent="0.45">
      <c r="A2196" s="1" t="s">
        <v>1570</v>
      </c>
      <c r="B2196" s="2" t="s">
        <v>1571</v>
      </c>
      <c r="C2196" s="1" t="s">
        <v>1573</v>
      </c>
      <c r="D2196" s="1" t="s">
        <v>23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  <c r="CQ2196">
        <v>0</v>
      </c>
      <c r="CR2196">
        <v>0</v>
      </c>
    </row>
    <row r="2197" spans="1:96" x14ac:dyDescent="0.45">
      <c r="A2197" s="1" t="s">
        <v>1574</v>
      </c>
      <c r="B2197" s="2" t="s">
        <v>1575</v>
      </c>
      <c r="C2197" s="1" t="s">
        <v>6</v>
      </c>
      <c r="D2197" s="1" t="s">
        <v>7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</row>
    <row r="2198" spans="1:96" x14ac:dyDescent="0.45">
      <c r="A2198" s="1" t="s">
        <v>1574</v>
      </c>
      <c r="B2198" s="2" t="s">
        <v>1575</v>
      </c>
      <c r="C2198" s="1" t="s">
        <v>8</v>
      </c>
      <c r="D2198" s="1" t="s">
        <v>9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  <c r="CQ2198">
        <v>0</v>
      </c>
      <c r="CR2198">
        <v>0</v>
      </c>
    </row>
    <row r="2199" spans="1:96" x14ac:dyDescent="0.45">
      <c r="A2199" s="1" t="s">
        <v>1574</v>
      </c>
      <c r="B2199" s="2" t="s">
        <v>1575</v>
      </c>
      <c r="C2199" s="1" t="s">
        <v>71</v>
      </c>
      <c r="D2199" s="1" t="s">
        <v>11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</row>
    <row r="2200" spans="1:96" x14ac:dyDescent="0.45">
      <c r="A2200" s="1" t="s">
        <v>1574</v>
      </c>
      <c r="B2200" s="2" t="s">
        <v>1575</v>
      </c>
      <c r="C2200" s="1" t="s">
        <v>72</v>
      </c>
      <c r="D2200" s="1" t="s">
        <v>13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</row>
    <row r="2201" spans="1:96" x14ac:dyDescent="0.45">
      <c r="A2201" s="1" t="s">
        <v>1574</v>
      </c>
      <c r="B2201" s="2" t="s">
        <v>1575</v>
      </c>
      <c r="C2201" s="1" t="s">
        <v>241</v>
      </c>
      <c r="D2201" s="1" t="s">
        <v>15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0</v>
      </c>
    </row>
    <row r="2202" spans="1:96" x14ac:dyDescent="0.45">
      <c r="A2202" s="1" t="s">
        <v>1574</v>
      </c>
      <c r="B2202" s="2" t="s">
        <v>1575</v>
      </c>
      <c r="C2202" s="1" t="s">
        <v>914</v>
      </c>
      <c r="D2202" s="1" t="s">
        <v>19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  <c r="CQ2202">
        <v>0</v>
      </c>
      <c r="CR2202">
        <v>0</v>
      </c>
    </row>
    <row r="2203" spans="1:96" x14ac:dyDescent="0.45">
      <c r="A2203" s="1" t="s">
        <v>1574</v>
      </c>
      <c r="B2203" s="2" t="s">
        <v>1575</v>
      </c>
      <c r="C2203" s="1" t="s">
        <v>18</v>
      </c>
      <c r="D2203" s="1" t="s">
        <v>21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4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8</v>
      </c>
      <c r="AH2203">
        <v>0</v>
      </c>
      <c r="AI2203">
        <v>0</v>
      </c>
      <c r="AJ2203">
        <v>0</v>
      </c>
      <c r="AK2203">
        <v>10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14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0</v>
      </c>
      <c r="CP2203">
        <v>0</v>
      </c>
      <c r="CQ2203">
        <v>0</v>
      </c>
      <c r="CR2203">
        <v>0</v>
      </c>
    </row>
    <row r="2204" spans="1:96" x14ac:dyDescent="0.45">
      <c r="A2204" s="1" t="s">
        <v>1574</v>
      </c>
      <c r="B2204" s="2" t="s">
        <v>1575</v>
      </c>
      <c r="C2204" s="1" t="s">
        <v>1376</v>
      </c>
      <c r="D2204" s="1" t="s">
        <v>23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0</v>
      </c>
      <c r="CQ2204">
        <v>0</v>
      </c>
      <c r="CR2204">
        <v>0</v>
      </c>
    </row>
    <row r="2205" spans="1:96" x14ac:dyDescent="0.45">
      <c r="A2205" s="1" t="s">
        <v>1576</v>
      </c>
      <c r="B2205" s="2" t="s">
        <v>1577</v>
      </c>
      <c r="C2205" s="1" t="s">
        <v>673</v>
      </c>
      <c r="D2205" s="1" t="s">
        <v>7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  <c r="CR2205">
        <v>0</v>
      </c>
    </row>
    <row r="2206" spans="1:96" x14ac:dyDescent="0.45">
      <c r="A2206" s="1" t="s">
        <v>1576</v>
      </c>
      <c r="B2206" s="2" t="s">
        <v>1577</v>
      </c>
      <c r="C2206" s="1" t="s">
        <v>713</v>
      </c>
      <c r="D2206" s="1" t="s">
        <v>9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  <c r="CR2206">
        <v>0</v>
      </c>
    </row>
    <row r="2207" spans="1:96" x14ac:dyDescent="0.45">
      <c r="A2207" s="1" t="s">
        <v>1576</v>
      </c>
      <c r="B2207" s="2" t="s">
        <v>1577</v>
      </c>
      <c r="C2207" s="1" t="s">
        <v>1067</v>
      </c>
      <c r="D2207" s="1" t="s">
        <v>11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  <c r="CQ2207">
        <v>0</v>
      </c>
      <c r="CR2207">
        <v>0</v>
      </c>
    </row>
    <row r="2208" spans="1:96" x14ac:dyDescent="0.45">
      <c r="A2208" s="1" t="s">
        <v>1576</v>
      </c>
      <c r="B2208" s="2" t="s">
        <v>1577</v>
      </c>
      <c r="C2208" s="1" t="s">
        <v>715</v>
      </c>
      <c r="D2208" s="1" t="s">
        <v>13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</row>
    <row r="2209" spans="1:96" x14ac:dyDescent="0.45">
      <c r="A2209" s="1" t="s">
        <v>1576</v>
      </c>
      <c r="B2209" s="2" t="s">
        <v>1577</v>
      </c>
      <c r="C2209" s="1" t="s">
        <v>1493</v>
      </c>
      <c r="D2209" s="1" t="s">
        <v>15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8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  <c r="CQ2209">
        <v>0</v>
      </c>
      <c r="CR2209">
        <v>0</v>
      </c>
    </row>
    <row r="2210" spans="1:96" x14ac:dyDescent="0.45">
      <c r="A2210" s="1" t="s">
        <v>1576</v>
      </c>
      <c r="B2210" s="2" t="s">
        <v>1577</v>
      </c>
      <c r="C2210" s="1" t="s">
        <v>1181</v>
      </c>
      <c r="D2210" s="1" t="s">
        <v>17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  <c r="CR2210">
        <v>0</v>
      </c>
    </row>
    <row r="2211" spans="1:96" x14ac:dyDescent="0.45">
      <c r="A2211" s="1" t="s">
        <v>1576</v>
      </c>
      <c r="B2211" s="2" t="s">
        <v>1577</v>
      </c>
      <c r="C2211" s="1" t="s">
        <v>1494</v>
      </c>
      <c r="D2211" s="1" t="s">
        <v>19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0</v>
      </c>
      <c r="CR2211">
        <v>0</v>
      </c>
    </row>
    <row r="2212" spans="1:96" x14ac:dyDescent="0.45">
      <c r="A2212" s="1" t="s">
        <v>1576</v>
      </c>
      <c r="B2212" s="2" t="s">
        <v>1577</v>
      </c>
      <c r="C2212" s="1" t="s">
        <v>1578</v>
      </c>
      <c r="D2212" s="1" t="s">
        <v>21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</row>
    <row r="2213" spans="1:96" x14ac:dyDescent="0.45">
      <c r="A2213" s="1" t="s">
        <v>1576</v>
      </c>
      <c r="B2213" s="2" t="s">
        <v>1577</v>
      </c>
      <c r="C2213" s="1" t="s">
        <v>1579</v>
      </c>
      <c r="D2213" s="1" t="s">
        <v>23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  <c r="CQ2213">
        <v>0</v>
      </c>
      <c r="CR2213">
        <v>0</v>
      </c>
    </row>
    <row r="2214" spans="1:96" x14ac:dyDescent="0.45">
      <c r="A2214" s="1" t="s">
        <v>1576</v>
      </c>
      <c r="B2214" s="2" t="s">
        <v>1577</v>
      </c>
      <c r="C2214" s="1" t="s">
        <v>1548</v>
      </c>
      <c r="D2214" s="1" t="s">
        <v>25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</row>
    <row r="2215" spans="1:96" x14ac:dyDescent="0.45">
      <c r="A2215" s="1" t="s">
        <v>1580</v>
      </c>
      <c r="B2215" s="2" t="s">
        <v>1580</v>
      </c>
      <c r="C2215" s="1" t="s">
        <v>40</v>
      </c>
      <c r="D2215" s="1" t="s">
        <v>7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</row>
    <row r="2216" spans="1:96" x14ac:dyDescent="0.45">
      <c r="A2216" s="1" t="s">
        <v>1580</v>
      </c>
      <c r="B2216" s="2" t="s">
        <v>1580</v>
      </c>
      <c r="C2216" s="1" t="s">
        <v>1241</v>
      </c>
      <c r="D2216" s="1" t="s">
        <v>9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  <c r="CR2216">
        <v>0</v>
      </c>
    </row>
    <row r="2217" spans="1:96" x14ac:dyDescent="0.45">
      <c r="A2217" s="1" t="s">
        <v>1580</v>
      </c>
      <c r="B2217" s="2" t="s">
        <v>1580</v>
      </c>
      <c r="C2217" s="1" t="s">
        <v>1581</v>
      </c>
      <c r="D2217" s="1" t="s">
        <v>11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16</v>
      </c>
      <c r="AH2217">
        <v>0</v>
      </c>
      <c r="AI2217">
        <v>0</v>
      </c>
      <c r="AJ2217">
        <v>0</v>
      </c>
      <c r="AK2217">
        <v>52</v>
      </c>
      <c r="AL2217">
        <v>0</v>
      </c>
      <c r="AM2217">
        <v>0</v>
      </c>
      <c r="AN2217">
        <v>2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6</v>
      </c>
      <c r="CM2217">
        <v>0</v>
      </c>
      <c r="CN2217">
        <v>0</v>
      </c>
      <c r="CO2217">
        <v>0</v>
      </c>
      <c r="CP2217">
        <v>0</v>
      </c>
      <c r="CQ2217">
        <v>0</v>
      </c>
      <c r="CR2217">
        <v>0</v>
      </c>
    </row>
    <row r="2218" spans="1:96" x14ac:dyDescent="0.45">
      <c r="A2218" s="1" t="s">
        <v>1580</v>
      </c>
      <c r="B2218" s="2" t="s">
        <v>1580</v>
      </c>
      <c r="C2218" s="1" t="s">
        <v>1582</v>
      </c>
      <c r="D2218" s="1" t="s">
        <v>15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6</v>
      </c>
      <c r="Z2218">
        <v>0</v>
      </c>
      <c r="AA2218">
        <v>0</v>
      </c>
      <c r="AB2218">
        <v>0</v>
      </c>
      <c r="AC2218">
        <v>2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2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18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</row>
    <row r="2219" spans="1:96" x14ac:dyDescent="0.45">
      <c r="A2219" s="1" t="s">
        <v>1580</v>
      </c>
      <c r="B2219" s="2" t="s">
        <v>1580</v>
      </c>
      <c r="C2219" s="1" t="s">
        <v>666</v>
      </c>
      <c r="D2219" s="1" t="s">
        <v>21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2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44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  <c r="CR2219">
        <v>0</v>
      </c>
    </row>
    <row r="2220" spans="1:96" x14ac:dyDescent="0.45">
      <c r="A2220" s="1" t="s">
        <v>1580</v>
      </c>
      <c r="B2220" s="2" t="s">
        <v>1580</v>
      </c>
      <c r="C2220" s="1" t="s">
        <v>897</v>
      </c>
      <c r="D2220" s="1" t="s">
        <v>23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2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4</v>
      </c>
      <c r="AH2220">
        <v>0</v>
      </c>
      <c r="AI2220">
        <v>0</v>
      </c>
      <c r="AJ2220">
        <v>0</v>
      </c>
      <c r="AK2220">
        <v>4</v>
      </c>
      <c r="AL2220">
        <v>0</v>
      </c>
      <c r="AM2220">
        <v>0</v>
      </c>
      <c r="AN2220">
        <v>2</v>
      </c>
      <c r="AO2220">
        <v>0</v>
      </c>
      <c r="AP2220">
        <v>0</v>
      </c>
      <c r="AQ2220">
        <v>0</v>
      </c>
      <c r="AR2220">
        <v>0</v>
      </c>
      <c r="AS2220">
        <v>12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0</v>
      </c>
      <c r="CR2220">
        <v>0</v>
      </c>
    </row>
    <row r="2221" spans="1:96" x14ac:dyDescent="0.45">
      <c r="A2221" s="1" t="s">
        <v>1580</v>
      </c>
      <c r="B2221" s="2" t="s">
        <v>1580</v>
      </c>
      <c r="C2221" s="1" t="s">
        <v>1583</v>
      </c>
      <c r="D2221" s="1" t="s">
        <v>25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4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</row>
    <row r="2222" spans="1:96" x14ac:dyDescent="0.45">
      <c r="A2222" s="1" t="s">
        <v>1584</v>
      </c>
      <c r="B2222" s="2" t="s">
        <v>1585</v>
      </c>
      <c r="C2222" s="1" t="s">
        <v>673</v>
      </c>
      <c r="D2222" s="1" t="s">
        <v>7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</row>
    <row r="2223" spans="1:96" x14ac:dyDescent="0.45">
      <c r="A2223" s="1" t="s">
        <v>1584</v>
      </c>
      <c r="B2223" s="2" t="s">
        <v>1585</v>
      </c>
      <c r="C2223" s="1" t="s">
        <v>713</v>
      </c>
      <c r="D2223" s="1" t="s">
        <v>9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0</v>
      </c>
    </row>
    <row r="2224" spans="1:96" x14ac:dyDescent="0.45">
      <c r="A2224" s="1" t="s">
        <v>1584</v>
      </c>
      <c r="B2224" s="2" t="s">
        <v>1585</v>
      </c>
      <c r="C2224" s="1" t="s">
        <v>1067</v>
      </c>
      <c r="D2224" s="1" t="s">
        <v>11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4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50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16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4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12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</row>
    <row r="2225" spans="1:96" x14ac:dyDescent="0.45">
      <c r="A2225" s="1" t="s">
        <v>1584</v>
      </c>
      <c r="B2225" s="2" t="s">
        <v>1585</v>
      </c>
      <c r="C2225" s="1" t="s">
        <v>715</v>
      </c>
      <c r="D2225" s="1" t="s">
        <v>13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6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0</v>
      </c>
    </row>
    <row r="2226" spans="1:96" x14ac:dyDescent="0.45">
      <c r="A2226" s="1" t="s">
        <v>1584</v>
      </c>
      <c r="B2226" s="2" t="s">
        <v>1585</v>
      </c>
      <c r="C2226" s="1" t="s">
        <v>1512</v>
      </c>
      <c r="D2226" s="1" t="s">
        <v>15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  <c r="CQ2226">
        <v>0</v>
      </c>
      <c r="CR2226">
        <v>0</v>
      </c>
    </row>
    <row r="2227" spans="1:96" x14ac:dyDescent="0.45">
      <c r="A2227" s="1" t="s">
        <v>1584</v>
      </c>
      <c r="B2227" s="2" t="s">
        <v>1585</v>
      </c>
      <c r="C2227" s="1" t="s">
        <v>1181</v>
      </c>
      <c r="D2227" s="1" t="s">
        <v>17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  <c r="CR2227">
        <v>0</v>
      </c>
    </row>
    <row r="2228" spans="1:96" x14ac:dyDescent="0.45">
      <c r="A2228" s="1" t="s">
        <v>1584</v>
      </c>
      <c r="B2228" s="2" t="s">
        <v>1585</v>
      </c>
      <c r="C2228" s="1" t="s">
        <v>1483</v>
      </c>
      <c r="D2228" s="1" t="s">
        <v>19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</row>
    <row r="2229" spans="1:96" x14ac:dyDescent="0.45">
      <c r="A2229" s="1" t="s">
        <v>1584</v>
      </c>
      <c r="B2229" s="2" t="s">
        <v>1585</v>
      </c>
      <c r="C2229" s="1" t="s">
        <v>1484</v>
      </c>
      <c r="D2229" s="1" t="s">
        <v>21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  <c r="CR2229">
        <v>0</v>
      </c>
    </row>
    <row r="2230" spans="1:96" x14ac:dyDescent="0.45">
      <c r="A2230" s="1" t="s">
        <v>1584</v>
      </c>
      <c r="B2230" s="2" t="s">
        <v>1585</v>
      </c>
      <c r="C2230" s="1" t="s">
        <v>719</v>
      </c>
      <c r="D2230" s="1" t="s">
        <v>23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2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4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2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</row>
    <row r="2231" spans="1:96" x14ac:dyDescent="0.45">
      <c r="A2231" s="1" t="s">
        <v>1586</v>
      </c>
      <c r="B2231" s="2" t="s">
        <v>1587</v>
      </c>
      <c r="C2231" s="1" t="s">
        <v>275</v>
      </c>
      <c r="D2231" s="1" t="s">
        <v>7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</row>
    <row r="2232" spans="1:96" x14ac:dyDescent="0.45">
      <c r="A2232" s="1" t="s">
        <v>1586</v>
      </c>
      <c r="B2232" s="2" t="s">
        <v>1587</v>
      </c>
      <c r="C2232" s="1" t="s">
        <v>373</v>
      </c>
      <c r="D2232" s="1" t="s">
        <v>9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</row>
    <row r="2233" spans="1:96" x14ac:dyDescent="0.45">
      <c r="A2233" s="1" t="s">
        <v>1586</v>
      </c>
      <c r="B2233" s="2" t="s">
        <v>1587</v>
      </c>
      <c r="C2233" s="1" t="s">
        <v>1588</v>
      </c>
      <c r="D2233" s="1" t="s">
        <v>11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0</v>
      </c>
    </row>
    <row r="2234" spans="1:96" x14ac:dyDescent="0.45">
      <c r="A2234" s="1" t="s">
        <v>1586</v>
      </c>
      <c r="B2234" s="2" t="s">
        <v>1587</v>
      </c>
      <c r="C2234" s="1" t="s">
        <v>1589</v>
      </c>
      <c r="D2234" s="1" t="s">
        <v>15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</row>
    <row r="2235" spans="1:96" x14ac:dyDescent="0.45">
      <c r="A2235" s="1" t="s">
        <v>1586</v>
      </c>
      <c r="B2235" s="2" t="s">
        <v>1587</v>
      </c>
      <c r="C2235" s="1" t="s">
        <v>1042</v>
      </c>
      <c r="D2235" s="1" t="s">
        <v>17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0</v>
      </c>
    </row>
    <row r="2236" spans="1:96" x14ac:dyDescent="0.45">
      <c r="A2236" s="1" t="s">
        <v>1586</v>
      </c>
      <c r="B2236" s="2" t="s">
        <v>1587</v>
      </c>
      <c r="C2236" s="1" t="s">
        <v>1590</v>
      </c>
      <c r="D2236" s="1" t="s">
        <v>19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0</v>
      </c>
      <c r="CP2236">
        <v>0</v>
      </c>
      <c r="CQ2236">
        <v>0</v>
      </c>
      <c r="CR2236">
        <v>0</v>
      </c>
    </row>
    <row r="2237" spans="1:96" x14ac:dyDescent="0.45">
      <c r="A2237" s="1" t="s">
        <v>1591</v>
      </c>
      <c r="B2237" s="2" t="s">
        <v>1591</v>
      </c>
      <c r="C2237" s="1" t="s">
        <v>159</v>
      </c>
      <c r="D2237" s="1" t="s">
        <v>160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0</v>
      </c>
      <c r="CP2237">
        <v>0</v>
      </c>
      <c r="CQ2237">
        <v>0</v>
      </c>
      <c r="CR2237">
        <v>0</v>
      </c>
    </row>
    <row r="2238" spans="1:96" x14ac:dyDescent="0.45">
      <c r="A2238" s="1" t="s">
        <v>1591</v>
      </c>
      <c r="B2238" s="2" t="s">
        <v>1591</v>
      </c>
      <c r="C2238" s="1" t="s">
        <v>161</v>
      </c>
      <c r="D2238" s="1" t="s">
        <v>162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</row>
    <row r="2239" spans="1:96" x14ac:dyDescent="0.45">
      <c r="A2239" s="1" t="s">
        <v>1591</v>
      </c>
      <c r="B2239" s="2" t="s">
        <v>1591</v>
      </c>
      <c r="C2239" s="1" t="s">
        <v>453</v>
      </c>
      <c r="D2239" s="1" t="s">
        <v>164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</row>
    <row r="2240" spans="1:96" x14ac:dyDescent="0.45">
      <c r="A2240" s="1" t="s">
        <v>1592</v>
      </c>
      <c r="B2240" s="2" t="s">
        <v>1592</v>
      </c>
      <c r="C2240" s="1" t="s">
        <v>286</v>
      </c>
      <c r="D2240" s="1" t="s">
        <v>7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</row>
    <row r="2241" spans="1:96" x14ac:dyDescent="0.45">
      <c r="A2241" s="1" t="s">
        <v>1592</v>
      </c>
      <c r="B2241" s="2" t="s">
        <v>1592</v>
      </c>
      <c r="C2241" s="1" t="s">
        <v>1593</v>
      </c>
      <c r="D2241" s="1" t="s">
        <v>9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2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</row>
    <row r="2242" spans="1:96" x14ac:dyDescent="0.45">
      <c r="A2242" s="1" t="s">
        <v>1592</v>
      </c>
      <c r="B2242" s="2" t="s">
        <v>1592</v>
      </c>
      <c r="C2242" s="1" t="s">
        <v>507</v>
      </c>
      <c r="D2242" s="1" t="s">
        <v>11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18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0</v>
      </c>
      <c r="CP2242">
        <v>0</v>
      </c>
      <c r="CQ2242">
        <v>0</v>
      </c>
      <c r="CR2242">
        <v>0</v>
      </c>
    </row>
    <row r="2243" spans="1:96" x14ac:dyDescent="0.45">
      <c r="A2243" s="1" t="s">
        <v>1592</v>
      </c>
      <c r="B2243" s="2" t="s">
        <v>1592</v>
      </c>
      <c r="C2243" s="1" t="s">
        <v>561</v>
      </c>
      <c r="D2243" s="1" t="s">
        <v>15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</row>
    <row r="2244" spans="1:96" x14ac:dyDescent="0.45">
      <c r="A2244" s="1" t="s">
        <v>1592</v>
      </c>
      <c r="B2244" s="2" t="s">
        <v>1592</v>
      </c>
      <c r="C2244" s="1" t="s">
        <v>1594</v>
      </c>
      <c r="D2244" s="1" t="s">
        <v>19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30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2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46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2</v>
      </c>
      <c r="CR2244">
        <v>0</v>
      </c>
    </row>
    <row r="2245" spans="1:96" x14ac:dyDescent="0.45">
      <c r="A2245" s="1" t="s">
        <v>1592</v>
      </c>
      <c r="B2245" s="2" t="s">
        <v>1592</v>
      </c>
      <c r="C2245" s="1" t="s">
        <v>1160</v>
      </c>
      <c r="D2245" s="1" t="s">
        <v>21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  <c r="CR2245">
        <v>0</v>
      </c>
    </row>
    <row r="2246" spans="1:96" x14ac:dyDescent="0.45">
      <c r="A2246" s="1" t="s">
        <v>1592</v>
      </c>
      <c r="B2246" s="2" t="s">
        <v>1592</v>
      </c>
      <c r="C2246" s="1" t="s">
        <v>717</v>
      </c>
      <c r="D2246" s="1" t="s">
        <v>25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  <c r="CQ2246">
        <v>0</v>
      </c>
      <c r="CR2246">
        <v>0</v>
      </c>
    </row>
    <row r="2247" spans="1:96" x14ac:dyDescent="0.45">
      <c r="A2247" s="1" t="s">
        <v>1595</v>
      </c>
      <c r="B2247" s="2" t="s">
        <v>1596</v>
      </c>
      <c r="C2247" s="1" t="s">
        <v>275</v>
      </c>
      <c r="D2247" s="1" t="s">
        <v>7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12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0</v>
      </c>
      <c r="CQ2247">
        <v>0</v>
      </c>
      <c r="CR2247">
        <v>0</v>
      </c>
    </row>
    <row r="2248" spans="1:96" x14ac:dyDescent="0.45">
      <c r="A2248" s="1" t="s">
        <v>1595</v>
      </c>
      <c r="B2248" s="2" t="s">
        <v>1596</v>
      </c>
      <c r="C2248" s="1" t="s">
        <v>1597</v>
      </c>
      <c r="D2248" s="1" t="s">
        <v>443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  <c r="CR2248">
        <v>0</v>
      </c>
    </row>
    <row r="2249" spans="1:96" x14ac:dyDescent="0.45">
      <c r="A2249" s="1" t="s">
        <v>1595</v>
      </c>
      <c r="B2249" s="2" t="s">
        <v>1596</v>
      </c>
      <c r="C2249" s="1" t="s">
        <v>1598</v>
      </c>
      <c r="D2249" s="1" t="s">
        <v>11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0</v>
      </c>
    </row>
    <row r="2250" spans="1:96" x14ac:dyDescent="0.45">
      <c r="A2250" s="1" t="s">
        <v>1595</v>
      </c>
      <c r="B2250" s="2" t="s">
        <v>1596</v>
      </c>
      <c r="C2250" s="1" t="s">
        <v>609</v>
      </c>
      <c r="D2250" s="1" t="s">
        <v>13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  <c r="CR2250">
        <v>0</v>
      </c>
    </row>
    <row r="2251" spans="1:96" x14ac:dyDescent="0.45">
      <c r="A2251" s="1" t="s">
        <v>1595</v>
      </c>
      <c r="B2251" s="2" t="s">
        <v>1596</v>
      </c>
      <c r="C2251" s="1" t="s">
        <v>968</v>
      </c>
      <c r="D2251" s="1" t="s">
        <v>19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  <c r="CR2251">
        <v>0</v>
      </c>
    </row>
    <row r="2252" spans="1:96" x14ac:dyDescent="0.45">
      <c r="A2252" s="1" t="s">
        <v>1595</v>
      </c>
      <c r="B2252" s="2" t="s">
        <v>1596</v>
      </c>
      <c r="C2252" s="1" t="s">
        <v>1599</v>
      </c>
      <c r="D2252" s="1" t="s">
        <v>21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2</v>
      </c>
      <c r="BV2252">
        <v>0</v>
      </c>
      <c r="BW2252">
        <v>0</v>
      </c>
      <c r="BX2252">
        <v>0</v>
      </c>
      <c r="BY2252">
        <v>2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4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</row>
    <row r="2253" spans="1:96" x14ac:dyDescent="0.45">
      <c r="A2253" s="1" t="s">
        <v>1600</v>
      </c>
      <c r="B2253" s="2" t="s">
        <v>1600</v>
      </c>
      <c r="C2253" s="1" t="s">
        <v>176</v>
      </c>
      <c r="D2253" s="1" t="s">
        <v>9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2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2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2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2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  <c r="CQ2253">
        <v>0</v>
      </c>
      <c r="CR2253">
        <v>0</v>
      </c>
    </row>
    <row r="2254" spans="1:96" x14ac:dyDescent="0.45">
      <c r="A2254" s="1" t="s">
        <v>1600</v>
      </c>
      <c r="B2254" s="2" t="s">
        <v>1600</v>
      </c>
      <c r="C2254" s="1" t="s">
        <v>1601</v>
      </c>
      <c r="D2254" s="1" t="s">
        <v>19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8</v>
      </c>
      <c r="M2254">
        <v>0</v>
      </c>
      <c r="N2254">
        <v>0</v>
      </c>
      <c r="O2254">
        <v>18</v>
      </c>
      <c r="P2254">
        <v>296</v>
      </c>
      <c r="Q2254">
        <v>0</v>
      </c>
      <c r="R2254">
        <v>0</v>
      </c>
      <c r="S2254">
        <v>14</v>
      </c>
      <c r="T2254">
        <v>0</v>
      </c>
      <c r="U2254">
        <v>4</v>
      </c>
      <c r="V2254">
        <v>10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42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14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16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2</v>
      </c>
      <c r="BA2254">
        <v>0</v>
      </c>
      <c r="BB2254">
        <v>0</v>
      </c>
      <c r="BC2254">
        <v>48</v>
      </c>
      <c r="BD2254">
        <v>0</v>
      </c>
      <c r="BE2254">
        <v>4</v>
      </c>
      <c r="BF2254">
        <v>0</v>
      </c>
      <c r="BG2254">
        <v>0</v>
      </c>
      <c r="BH2254">
        <v>0</v>
      </c>
      <c r="BI2254">
        <v>2</v>
      </c>
      <c r="BJ2254">
        <v>16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4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14</v>
      </c>
      <c r="BZ2254">
        <v>0</v>
      </c>
      <c r="CA2254">
        <v>0</v>
      </c>
      <c r="CB2254">
        <v>0</v>
      </c>
      <c r="CC2254">
        <v>2</v>
      </c>
      <c r="CD2254">
        <v>0</v>
      </c>
      <c r="CE2254">
        <v>4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10</v>
      </c>
      <c r="CM2254">
        <v>0</v>
      </c>
      <c r="CN2254">
        <v>0</v>
      </c>
      <c r="CO2254">
        <v>0</v>
      </c>
      <c r="CP2254">
        <v>0</v>
      </c>
      <c r="CQ2254">
        <v>0</v>
      </c>
      <c r="CR2254">
        <v>0</v>
      </c>
    </row>
    <row r="2255" spans="1:96" x14ac:dyDescent="0.45">
      <c r="A2255" s="1" t="s">
        <v>1602</v>
      </c>
      <c r="B2255" s="2" t="s">
        <v>1603</v>
      </c>
      <c r="C2255" s="1" t="s">
        <v>1604</v>
      </c>
      <c r="D2255" s="1" t="s">
        <v>9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8</v>
      </c>
      <c r="M2255">
        <v>0</v>
      </c>
      <c r="N2255">
        <v>0</v>
      </c>
      <c r="O2255">
        <v>18</v>
      </c>
      <c r="P2255">
        <v>292</v>
      </c>
      <c r="Q2255">
        <v>0</v>
      </c>
      <c r="R2255">
        <v>0</v>
      </c>
      <c r="S2255">
        <v>14</v>
      </c>
      <c r="T2255">
        <v>0</v>
      </c>
      <c r="U2255">
        <v>4</v>
      </c>
      <c r="V2255">
        <v>10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42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14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16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2</v>
      </c>
      <c r="BA2255">
        <v>0</v>
      </c>
      <c r="BB2255">
        <v>0</v>
      </c>
      <c r="BC2255">
        <v>46</v>
      </c>
      <c r="BD2255">
        <v>0</v>
      </c>
      <c r="BE2255">
        <v>4</v>
      </c>
      <c r="BF2255">
        <v>0</v>
      </c>
      <c r="BG2255">
        <v>0</v>
      </c>
      <c r="BH2255">
        <v>0</v>
      </c>
      <c r="BI2255">
        <v>2</v>
      </c>
      <c r="BJ2255">
        <v>16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4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14</v>
      </c>
      <c r="BZ2255">
        <v>0</v>
      </c>
      <c r="CA2255">
        <v>0</v>
      </c>
      <c r="CB2255">
        <v>0</v>
      </c>
      <c r="CC2255">
        <v>2</v>
      </c>
      <c r="CD2255">
        <v>0</v>
      </c>
      <c r="CE2255">
        <v>4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10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</row>
    <row r="2256" spans="1:96" x14ac:dyDescent="0.45">
      <c r="A2256" s="1" t="s">
        <v>1602</v>
      </c>
      <c r="B2256" s="2" t="s">
        <v>1603</v>
      </c>
      <c r="C2256" s="1" t="s">
        <v>1605</v>
      </c>
      <c r="D2256" s="1" t="s">
        <v>19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2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2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2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2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</row>
    <row r="2257" spans="1:96" x14ac:dyDescent="0.45">
      <c r="A2257" s="1" t="s">
        <v>1606</v>
      </c>
      <c r="B2257" s="2" t="s">
        <v>1607</v>
      </c>
      <c r="C2257" s="1" t="s">
        <v>176</v>
      </c>
      <c r="D2257" s="1" t="s">
        <v>9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0</v>
      </c>
      <c r="CP2257">
        <v>0</v>
      </c>
      <c r="CQ2257">
        <v>0</v>
      </c>
      <c r="CR2257">
        <v>0</v>
      </c>
    </row>
    <row r="2258" spans="1:96" x14ac:dyDescent="0.45">
      <c r="A2258" s="1" t="s">
        <v>1606</v>
      </c>
      <c r="B2258" s="2" t="s">
        <v>1607</v>
      </c>
      <c r="C2258" s="1" t="s">
        <v>1601</v>
      </c>
      <c r="D2258" s="1" t="s">
        <v>19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8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4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0</v>
      </c>
    </row>
    <row r="2259" spans="1:96" x14ac:dyDescent="0.45">
      <c r="A2259" s="1" t="s">
        <v>1606</v>
      </c>
      <c r="B2259" s="2" t="s">
        <v>1608</v>
      </c>
      <c r="C2259" s="1" t="s">
        <v>176</v>
      </c>
      <c r="D2259" s="1" t="s">
        <v>9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</row>
    <row r="2260" spans="1:96" x14ac:dyDescent="0.45">
      <c r="A2260" s="1" t="s">
        <v>1606</v>
      </c>
      <c r="B2260" s="2" t="s">
        <v>1608</v>
      </c>
      <c r="C2260" s="1" t="s">
        <v>1601</v>
      </c>
      <c r="D2260" s="1" t="s">
        <v>19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8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6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</row>
    <row r="2261" spans="1:96" x14ac:dyDescent="0.45">
      <c r="A2261" s="1" t="s">
        <v>1609</v>
      </c>
      <c r="B2261" s="2" t="s">
        <v>1610</v>
      </c>
      <c r="C2261" s="1" t="s">
        <v>166</v>
      </c>
      <c r="D2261" s="1" t="s">
        <v>160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  <c r="CQ2261">
        <v>0</v>
      </c>
      <c r="CR2261">
        <v>0</v>
      </c>
    </row>
    <row r="2262" spans="1:96" x14ac:dyDescent="0.45">
      <c r="A2262" s="1" t="s">
        <v>1609</v>
      </c>
      <c r="B2262" s="2" t="s">
        <v>1610</v>
      </c>
      <c r="C2262" s="1" t="s">
        <v>459</v>
      </c>
      <c r="D2262" s="1" t="s">
        <v>162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2</v>
      </c>
      <c r="BZ2262">
        <v>0</v>
      </c>
      <c r="CA2262">
        <v>0</v>
      </c>
      <c r="CB2262">
        <v>0</v>
      </c>
      <c r="CC2262">
        <v>2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  <c r="CR2262">
        <v>0</v>
      </c>
    </row>
    <row r="2263" spans="1:96" x14ac:dyDescent="0.45">
      <c r="A2263" s="1" t="s">
        <v>1609</v>
      </c>
      <c r="B2263" s="2" t="s">
        <v>1610</v>
      </c>
      <c r="C2263" s="1" t="s">
        <v>1611</v>
      </c>
      <c r="D2263" s="1" t="s">
        <v>164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</row>
    <row r="2264" spans="1:96" x14ac:dyDescent="0.45">
      <c r="A2264" s="1" t="s">
        <v>1612</v>
      </c>
      <c r="B2264" s="2" t="s">
        <v>1613</v>
      </c>
      <c r="C2264" s="1" t="s">
        <v>553</v>
      </c>
      <c r="D2264" s="1" t="s">
        <v>7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</row>
    <row r="2265" spans="1:96" x14ac:dyDescent="0.45">
      <c r="A2265" s="1" t="s">
        <v>1612</v>
      </c>
      <c r="B2265" s="2" t="s">
        <v>1613</v>
      </c>
      <c r="C2265" s="1" t="s">
        <v>568</v>
      </c>
      <c r="D2265" s="1" t="s">
        <v>9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60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2</v>
      </c>
      <c r="AS2265">
        <v>0</v>
      </c>
      <c r="AT2265">
        <v>0</v>
      </c>
      <c r="AU2265">
        <v>0</v>
      </c>
      <c r="AV2265">
        <v>0</v>
      </c>
      <c r="AW2265">
        <v>2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2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0</v>
      </c>
      <c r="CP2265">
        <v>0</v>
      </c>
      <c r="CQ2265">
        <v>0</v>
      </c>
      <c r="CR2265">
        <v>0</v>
      </c>
    </row>
    <row r="2266" spans="1:96" x14ac:dyDescent="0.45">
      <c r="A2266" s="1" t="s">
        <v>1612</v>
      </c>
      <c r="B2266" s="2" t="s">
        <v>1613</v>
      </c>
      <c r="C2266" s="1" t="s">
        <v>412</v>
      </c>
      <c r="D2266" s="1" t="s">
        <v>13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10</v>
      </c>
      <c r="AH2266">
        <v>2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2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6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2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0</v>
      </c>
      <c r="CR2266">
        <v>0</v>
      </c>
    </row>
    <row r="2267" spans="1:96" x14ac:dyDescent="0.45">
      <c r="A2267" s="1" t="s">
        <v>1612</v>
      </c>
      <c r="B2267" s="2" t="s">
        <v>1613</v>
      </c>
      <c r="C2267" s="1" t="s">
        <v>561</v>
      </c>
      <c r="D2267" s="1" t="s">
        <v>15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  <c r="CR2267">
        <v>0</v>
      </c>
    </row>
    <row r="2268" spans="1:96" x14ac:dyDescent="0.45">
      <c r="A2268" s="1" t="s">
        <v>1612</v>
      </c>
      <c r="B2268" s="2" t="s">
        <v>1613</v>
      </c>
      <c r="C2268" s="1" t="s">
        <v>1333</v>
      </c>
      <c r="D2268" s="1" t="s">
        <v>19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  <c r="CQ2268">
        <v>0</v>
      </c>
      <c r="CR2268">
        <v>0</v>
      </c>
    </row>
    <row r="2269" spans="1:96" x14ac:dyDescent="0.45">
      <c r="A2269" s="1" t="s">
        <v>1614</v>
      </c>
      <c r="B2269" s="2" t="s">
        <v>1614</v>
      </c>
      <c r="C2269" s="1" t="s">
        <v>275</v>
      </c>
      <c r="D2269" s="1" t="s">
        <v>7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2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16</v>
      </c>
      <c r="CJ2269">
        <v>124</v>
      </c>
      <c r="CK2269">
        <v>0</v>
      </c>
      <c r="CL2269">
        <v>2</v>
      </c>
      <c r="CM2269">
        <v>0</v>
      </c>
      <c r="CN2269">
        <v>2</v>
      </c>
      <c r="CO2269">
        <v>0</v>
      </c>
      <c r="CP2269">
        <v>0</v>
      </c>
      <c r="CQ2269">
        <v>0</v>
      </c>
      <c r="CR2269">
        <v>0</v>
      </c>
    </row>
    <row r="2270" spans="1:96" x14ac:dyDescent="0.45">
      <c r="A2270" s="1" t="s">
        <v>1614</v>
      </c>
      <c r="B2270" s="2" t="s">
        <v>1614</v>
      </c>
      <c r="C2270" s="1" t="s">
        <v>506</v>
      </c>
      <c r="D2270" s="1" t="s">
        <v>9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</row>
    <row r="2271" spans="1:96" x14ac:dyDescent="0.45">
      <c r="A2271" s="1" t="s">
        <v>1614</v>
      </c>
      <c r="B2271" s="2" t="s">
        <v>1614</v>
      </c>
      <c r="C2271" s="1" t="s">
        <v>1067</v>
      </c>
      <c r="D2271" s="1" t="s">
        <v>13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24</v>
      </c>
      <c r="CK2271">
        <v>0</v>
      </c>
      <c r="CL2271">
        <v>2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</row>
    <row r="2272" spans="1:96" x14ac:dyDescent="0.45">
      <c r="A2272" s="1" t="s">
        <v>1614</v>
      </c>
      <c r="B2272" s="2" t="s">
        <v>1614</v>
      </c>
      <c r="C2272" s="1" t="s">
        <v>278</v>
      </c>
      <c r="D2272" s="1" t="s">
        <v>19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2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2</v>
      </c>
      <c r="X2272">
        <v>0</v>
      </c>
      <c r="Y2272">
        <v>0</v>
      </c>
      <c r="Z2272">
        <v>0</v>
      </c>
      <c r="AA2272">
        <v>0</v>
      </c>
      <c r="AB2272">
        <v>4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2</v>
      </c>
      <c r="AM2272">
        <v>0</v>
      </c>
      <c r="AN2272">
        <v>0</v>
      </c>
      <c r="AO2272">
        <v>0</v>
      </c>
      <c r="AP2272">
        <v>0</v>
      </c>
      <c r="AQ2272">
        <v>2</v>
      </c>
      <c r="AR2272">
        <v>0</v>
      </c>
      <c r="AS2272">
        <v>0</v>
      </c>
      <c r="AT2272">
        <v>0</v>
      </c>
      <c r="AU2272">
        <v>2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26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60</v>
      </c>
      <c r="CJ2272">
        <v>238</v>
      </c>
      <c r="CK2272">
        <v>0</v>
      </c>
      <c r="CL2272">
        <v>8</v>
      </c>
      <c r="CM2272">
        <v>0</v>
      </c>
      <c r="CN2272">
        <v>0</v>
      </c>
      <c r="CO2272">
        <v>0</v>
      </c>
      <c r="CP2272">
        <v>0</v>
      </c>
      <c r="CQ2272">
        <v>0</v>
      </c>
      <c r="CR2272">
        <v>0</v>
      </c>
    </row>
    <row r="2273" spans="1:96" x14ac:dyDescent="0.45">
      <c r="A2273" s="1" t="s">
        <v>1614</v>
      </c>
      <c r="B2273" s="2" t="s">
        <v>1614</v>
      </c>
      <c r="C2273" s="1" t="s">
        <v>769</v>
      </c>
      <c r="D2273" s="1" t="s">
        <v>25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</row>
    <row r="2274" spans="1:96" x14ac:dyDescent="0.45">
      <c r="A2274" s="1" t="s">
        <v>1615</v>
      </c>
      <c r="B2274" s="2" t="s">
        <v>1615</v>
      </c>
      <c r="C2274" s="1" t="s">
        <v>275</v>
      </c>
      <c r="D2274" s="1" t="s">
        <v>7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</row>
    <row r="2275" spans="1:96" x14ac:dyDescent="0.45">
      <c r="A2275" s="1" t="s">
        <v>1615</v>
      </c>
      <c r="B2275" s="2" t="s">
        <v>1615</v>
      </c>
      <c r="C2275" s="1" t="s">
        <v>506</v>
      </c>
      <c r="D2275" s="1" t="s">
        <v>9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  <c r="CR2275">
        <v>0</v>
      </c>
    </row>
    <row r="2276" spans="1:96" x14ac:dyDescent="0.45">
      <c r="A2276" s="1" t="s">
        <v>1615</v>
      </c>
      <c r="B2276" s="2" t="s">
        <v>1615</v>
      </c>
      <c r="C2276" s="1" t="s">
        <v>1067</v>
      </c>
      <c r="D2276" s="1" t="s">
        <v>13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0</v>
      </c>
      <c r="CR2276">
        <v>0</v>
      </c>
    </row>
    <row r="2277" spans="1:96" x14ac:dyDescent="0.45">
      <c r="A2277" s="1" t="s">
        <v>1615</v>
      </c>
      <c r="B2277" s="2" t="s">
        <v>1615</v>
      </c>
      <c r="C2277" s="1" t="s">
        <v>1616</v>
      </c>
      <c r="D2277" s="1" t="s">
        <v>19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</row>
    <row r="2278" spans="1:96" x14ac:dyDescent="0.45">
      <c r="A2278" s="1" t="s">
        <v>1615</v>
      </c>
      <c r="B2278" s="2" t="s">
        <v>1615</v>
      </c>
      <c r="C2278" s="1" t="s">
        <v>1340</v>
      </c>
      <c r="D2278" s="1" t="s">
        <v>25</v>
      </c>
      <c r="E2278">
        <v>0</v>
      </c>
      <c r="F2278">
        <v>0</v>
      </c>
      <c r="G2278">
        <v>0</v>
      </c>
      <c r="H2278">
        <v>0</v>
      </c>
      <c r="I2278">
        <v>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2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2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10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0</v>
      </c>
      <c r="CQ2278">
        <v>0</v>
      </c>
      <c r="CR2278">
        <v>0</v>
      </c>
    </row>
    <row r="2279" spans="1:96" x14ac:dyDescent="0.45">
      <c r="A2279" s="1" t="s">
        <v>1617</v>
      </c>
      <c r="B2279" s="2" t="s">
        <v>1618</v>
      </c>
      <c r="C2279" s="1" t="s">
        <v>275</v>
      </c>
      <c r="D2279" s="1" t="s">
        <v>7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  <c r="CR2279">
        <v>0</v>
      </c>
    </row>
    <row r="2280" spans="1:96" x14ac:dyDescent="0.45">
      <c r="A2280" s="1" t="s">
        <v>1617</v>
      </c>
      <c r="B2280" s="2" t="s">
        <v>1618</v>
      </c>
      <c r="C2280" s="1" t="s">
        <v>276</v>
      </c>
      <c r="D2280" s="1" t="s">
        <v>9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  <c r="CQ2280">
        <v>0</v>
      </c>
      <c r="CR2280">
        <v>0</v>
      </c>
    </row>
    <row r="2281" spans="1:96" x14ac:dyDescent="0.45">
      <c r="A2281" s="1" t="s">
        <v>1617</v>
      </c>
      <c r="B2281" s="2" t="s">
        <v>1618</v>
      </c>
      <c r="C2281" s="1" t="s">
        <v>699</v>
      </c>
      <c r="D2281" s="1" t="s">
        <v>13</v>
      </c>
      <c r="E2281">
        <v>0</v>
      </c>
      <c r="F2281">
        <v>0</v>
      </c>
      <c r="G2281">
        <v>0</v>
      </c>
      <c r="H2281">
        <v>0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2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0</v>
      </c>
      <c r="CQ2281">
        <v>0</v>
      </c>
      <c r="CR2281">
        <v>0</v>
      </c>
    </row>
    <row r="2282" spans="1:96" x14ac:dyDescent="0.45">
      <c r="A2282" s="1" t="s">
        <v>1617</v>
      </c>
      <c r="B2282" s="2" t="s">
        <v>1618</v>
      </c>
      <c r="C2282" s="1" t="s">
        <v>1365</v>
      </c>
      <c r="D2282" s="1" t="s">
        <v>19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0</v>
      </c>
      <c r="CP2282">
        <v>0</v>
      </c>
      <c r="CQ2282">
        <v>0</v>
      </c>
      <c r="CR2282">
        <v>0</v>
      </c>
    </row>
    <row r="2283" spans="1:96" x14ac:dyDescent="0.45">
      <c r="A2283" s="1" t="s">
        <v>1617</v>
      </c>
      <c r="B2283" s="2" t="s">
        <v>1618</v>
      </c>
      <c r="C2283" s="1" t="s">
        <v>1126</v>
      </c>
      <c r="D2283" s="1" t="s">
        <v>25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  <c r="CR2283">
        <v>0</v>
      </c>
    </row>
    <row r="2284" spans="1:96" x14ac:dyDescent="0.45">
      <c r="A2284" s="1" t="s">
        <v>1619</v>
      </c>
      <c r="B2284" s="2" t="s">
        <v>1620</v>
      </c>
      <c r="C2284" s="1" t="s">
        <v>275</v>
      </c>
      <c r="D2284" s="1" t="s">
        <v>7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0</v>
      </c>
      <c r="CQ2284">
        <v>0</v>
      </c>
      <c r="CR2284">
        <v>0</v>
      </c>
    </row>
    <row r="2285" spans="1:96" x14ac:dyDescent="0.45">
      <c r="A2285" s="1" t="s">
        <v>1619</v>
      </c>
      <c r="B2285" s="2" t="s">
        <v>1620</v>
      </c>
      <c r="C2285" s="1" t="s">
        <v>506</v>
      </c>
      <c r="D2285" s="1" t="s">
        <v>9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</row>
    <row r="2286" spans="1:96" x14ac:dyDescent="0.45">
      <c r="A2286" s="1" t="s">
        <v>1619</v>
      </c>
      <c r="B2286" s="2" t="s">
        <v>1620</v>
      </c>
      <c r="C2286" s="1" t="s">
        <v>1621</v>
      </c>
      <c r="D2286" s="1" t="s">
        <v>13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10</v>
      </c>
      <c r="BC2286">
        <v>0</v>
      </c>
      <c r="BD2286">
        <v>42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2</v>
      </c>
      <c r="CR2286">
        <v>0</v>
      </c>
    </row>
    <row r="2287" spans="1:96" x14ac:dyDescent="0.45">
      <c r="A2287" s="1" t="s">
        <v>1619</v>
      </c>
      <c r="B2287" s="2" t="s">
        <v>1620</v>
      </c>
      <c r="C2287" s="1" t="s">
        <v>636</v>
      </c>
      <c r="D2287" s="1" t="s">
        <v>19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2</v>
      </c>
      <c r="CJ2287">
        <v>20</v>
      </c>
      <c r="CK2287">
        <v>0</v>
      </c>
      <c r="CL2287">
        <v>2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</row>
    <row r="2288" spans="1:96" x14ac:dyDescent="0.45">
      <c r="A2288" s="1" t="s">
        <v>1619</v>
      </c>
      <c r="B2288" s="2" t="s">
        <v>1620</v>
      </c>
      <c r="C2288" s="1" t="s">
        <v>769</v>
      </c>
      <c r="D2288" s="1" t="s">
        <v>25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  <c r="CR2288">
        <v>0</v>
      </c>
    </row>
    <row r="2289" spans="1:96" x14ac:dyDescent="0.45">
      <c r="A2289" s="1" t="s">
        <v>1622</v>
      </c>
      <c r="B2289" s="2" t="s">
        <v>1622</v>
      </c>
      <c r="C2289" s="1" t="s">
        <v>275</v>
      </c>
      <c r="D2289" s="1" t="s">
        <v>7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  <c r="CR2289">
        <v>0</v>
      </c>
    </row>
    <row r="2290" spans="1:96" x14ac:dyDescent="0.45">
      <c r="A2290" s="1" t="s">
        <v>1622</v>
      </c>
      <c r="B2290" s="2" t="s">
        <v>1622</v>
      </c>
      <c r="C2290" s="1" t="s">
        <v>506</v>
      </c>
      <c r="D2290" s="1" t="s">
        <v>9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  <c r="CR2290">
        <v>0</v>
      </c>
    </row>
    <row r="2291" spans="1:96" x14ac:dyDescent="0.45">
      <c r="A2291" s="1" t="s">
        <v>1622</v>
      </c>
      <c r="B2291" s="2" t="s">
        <v>1622</v>
      </c>
      <c r="C2291" s="1" t="s">
        <v>1067</v>
      </c>
      <c r="D2291" s="1" t="s">
        <v>13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0</v>
      </c>
      <c r="CR2291">
        <v>0</v>
      </c>
    </row>
    <row r="2292" spans="1:96" x14ac:dyDescent="0.45">
      <c r="A2292" s="1" t="s">
        <v>1622</v>
      </c>
      <c r="B2292" s="2" t="s">
        <v>1622</v>
      </c>
      <c r="C2292" s="1" t="s">
        <v>278</v>
      </c>
      <c r="D2292" s="1" t="s">
        <v>25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4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18</v>
      </c>
      <c r="CJ2292">
        <v>508</v>
      </c>
      <c r="CK2292">
        <v>0</v>
      </c>
      <c r="CL2292">
        <v>12</v>
      </c>
      <c r="CM2292">
        <v>0</v>
      </c>
      <c r="CN2292">
        <v>0</v>
      </c>
      <c r="CO2292">
        <v>0</v>
      </c>
      <c r="CP2292">
        <v>0</v>
      </c>
      <c r="CQ2292">
        <v>0</v>
      </c>
      <c r="CR2292">
        <v>0</v>
      </c>
    </row>
    <row r="2293" spans="1:96" x14ac:dyDescent="0.45">
      <c r="A2293" s="1" t="s">
        <v>1623</v>
      </c>
      <c r="B2293" s="2" t="s">
        <v>1623</v>
      </c>
      <c r="C2293" s="1" t="s">
        <v>506</v>
      </c>
      <c r="D2293" s="1" t="s">
        <v>9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2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0</v>
      </c>
      <c r="CP2293">
        <v>0</v>
      </c>
      <c r="CQ2293">
        <v>0</v>
      </c>
      <c r="CR2293">
        <v>0</v>
      </c>
    </row>
    <row r="2294" spans="1:96" x14ac:dyDescent="0.45">
      <c r="A2294" s="1" t="s">
        <v>1623</v>
      </c>
      <c r="B2294" s="2" t="s">
        <v>1623</v>
      </c>
      <c r="C2294" s="1" t="s">
        <v>1067</v>
      </c>
      <c r="D2294" s="1" t="s">
        <v>13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0</v>
      </c>
    </row>
    <row r="2295" spans="1:96" x14ac:dyDescent="0.45">
      <c r="A2295" s="1" t="s">
        <v>1623</v>
      </c>
      <c r="B2295" s="2" t="s">
        <v>1623</v>
      </c>
      <c r="C2295" s="1" t="s">
        <v>278</v>
      </c>
      <c r="D2295" s="1" t="s">
        <v>19</v>
      </c>
      <c r="E2295">
        <v>0</v>
      </c>
      <c r="F2295">
        <v>0</v>
      </c>
      <c r="G2295">
        <v>0</v>
      </c>
      <c r="H2295">
        <v>0</v>
      </c>
      <c r="I2295">
        <v>1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2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2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  <c r="CQ2295">
        <v>0</v>
      </c>
      <c r="CR2295">
        <v>0</v>
      </c>
    </row>
    <row r="2296" spans="1:96" x14ac:dyDescent="0.45">
      <c r="A2296" s="1" t="s">
        <v>1623</v>
      </c>
      <c r="B2296" s="2" t="s">
        <v>1623</v>
      </c>
      <c r="C2296" s="1" t="s">
        <v>1624</v>
      </c>
      <c r="D2296" s="1" t="s">
        <v>25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2</v>
      </c>
      <c r="BV2296">
        <v>0</v>
      </c>
      <c r="BW2296">
        <v>0</v>
      </c>
      <c r="BX2296">
        <v>0</v>
      </c>
      <c r="BY2296">
        <v>2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6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0</v>
      </c>
    </row>
    <row r="2297" spans="1:96" x14ac:dyDescent="0.45">
      <c r="A2297" s="1" t="s">
        <v>1625</v>
      </c>
      <c r="B2297" s="2" t="s">
        <v>1625</v>
      </c>
      <c r="C2297" s="1" t="s">
        <v>275</v>
      </c>
      <c r="D2297" s="1" t="s">
        <v>7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</row>
    <row r="2298" spans="1:96" x14ac:dyDescent="0.45">
      <c r="A2298" s="1" t="s">
        <v>1625</v>
      </c>
      <c r="B2298" s="2" t="s">
        <v>1625</v>
      </c>
      <c r="C2298" s="1" t="s">
        <v>506</v>
      </c>
      <c r="D2298" s="1" t="s">
        <v>9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0</v>
      </c>
      <c r="CR2298">
        <v>0</v>
      </c>
    </row>
    <row r="2299" spans="1:96" x14ac:dyDescent="0.45">
      <c r="A2299" s="1" t="s">
        <v>1625</v>
      </c>
      <c r="B2299" s="2" t="s">
        <v>1625</v>
      </c>
      <c r="C2299" s="1" t="s">
        <v>1067</v>
      </c>
      <c r="D2299" s="1" t="s">
        <v>13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</row>
    <row r="2300" spans="1:96" x14ac:dyDescent="0.45">
      <c r="A2300" s="1" t="s">
        <v>1625</v>
      </c>
      <c r="B2300" s="2" t="s">
        <v>1625</v>
      </c>
      <c r="C2300" s="1" t="s">
        <v>278</v>
      </c>
      <c r="D2300" s="1" t="s">
        <v>19</v>
      </c>
      <c r="E2300">
        <v>0</v>
      </c>
      <c r="F2300">
        <v>0</v>
      </c>
      <c r="G2300">
        <v>0</v>
      </c>
      <c r="H2300">
        <v>0</v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2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  <c r="CR2300">
        <v>0</v>
      </c>
    </row>
    <row r="2301" spans="1:96" x14ac:dyDescent="0.45">
      <c r="A2301" s="1" t="s">
        <v>1625</v>
      </c>
      <c r="B2301" s="2" t="s">
        <v>1625</v>
      </c>
      <c r="C2301" s="1" t="s">
        <v>769</v>
      </c>
      <c r="D2301" s="1" t="s">
        <v>25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0</v>
      </c>
      <c r="CR2301">
        <v>0</v>
      </c>
    </row>
    <row r="2302" spans="1:96" x14ac:dyDescent="0.45">
      <c r="A2302" s="1" t="s">
        <v>1626</v>
      </c>
      <c r="B2302" s="2" t="s">
        <v>1626</v>
      </c>
      <c r="C2302" s="1" t="s">
        <v>170</v>
      </c>
      <c r="D2302" s="1" t="s">
        <v>9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</row>
    <row r="2303" spans="1:96" x14ac:dyDescent="0.45">
      <c r="A2303" s="1" t="s">
        <v>1626</v>
      </c>
      <c r="B2303" s="2" t="s">
        <v>1626</v>
      </c>
      <c r="C2303" s="1" t="s">
        <v>1486</v>
      </c>
      <c r="D2303" s="1" t="s">
        <v>11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  <c r="CQ2303">
        <v>0</v>
      </c>
      <c r="CR2303">
        <v>0</v>
      </c>
    </row>
    <row r="2304" spans="1:96" x14ac:dyDescent="0.45">
      <c r="A2304" s="1" t="s">
        <v>1626</v>
      </c>
      <c r="B2304" s="2" t="s">
        <v>1626</v>
      </c>
      <c r="C2304" s="1" t="s">
        <v>1562</v>
      </c>
      <c r="D2304" s="1" t="s">
        <v>15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  <c r="CR2304">
        <v>0</v>
      </c>
    </row>
    <row r="2305" spans="1:96" x14ac:dyDescent="0.45">
      <c r="A2305" s="1" t="s">
        <v>1626</v>
      </c>
      <c r="B2305" s="2" t="s">
        <v>1626</v>
      </c>
      <c r="C2305" s="1" t="s">
        <v>1627</v>
      </c>
      <c r="D2305" s="1" t="s">
        <v>17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2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</row>
    <row r="2306" spans="1:96" x14ac:dyDescent="0.45">
      <c r="A2306" s="1" t="s">
        <v>1626</v>
      </c>
      <c r="B2306" s="2" t="s">
        <v>1626</v>
      </c>
      <c r="C2306" s="1" t="s">
        <v>93</v>
      </c>
      <c r="D2306" s="1" t="s">
        <v>19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  <c r="CQ2306">
        <v>0</v>
      </c>
      <c r="CR2306">
        <v>0</v>
      </c>
    </row>
    <row r="2307" spans="1:96" x14ac:dyDescent="0.45">
      <c r="A2307" s="1" t="s">
        <v>1626</v>
      </c>
      <c r="B2307" s="2" t="s">
        <v>1626</v>
      </c>
      <c r="C2307" s="1" t="s">
        <v>1628</v>
      </c>
      <c r="D2307" s="1" t="s">
        <v>21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</row>
    <row r="2308" spans="1:96" x14ac:dyDescent="0.45">
      <c r="A2308" s="1" t="s">
        <v>1629</v>
      </c>
      <c r="B2308" s="2" t="s">
        <v>1629</v>
      </c>
      <c r="C2308" s="1" t="s">
        <v>170</v>
      </c>
      <c r="D2308" s="1" t="s">
        <v>9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  <c r="CQ2308">
        <v>0</v>
      </c>
      <c r="CR2308">
        <v>0</v>
      </c>
    </row>
    <row r="2309" spans="1:96" x14ac:dyDescent="0.45">
      <c r="A2309" s="1" t="s">
        <v>1629</v>
      </c>
      <c r="B2309" s="2" t="s">
        <v>1629</v>
      </c>
      <c r="C2309" s="1" t="s">
        <v>1486</v>
      </c>
      <c r="D2309" s="1" t="s">
        <v>11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  <c r="CR2309">
        <v>0</v>
      </c>
    </row>
    <row r="2310" spans="1:96" x14ac:dyDescent="0.45">
      <c r="A2310" s="1" t="s">
        <v>1629</v>
      </c>
      <c r="B2310" s="2" t="s">
        <v>1629</v>
      </c>
      <c r="C2310" s="1" t="s">
        <v>1562</v>
      </c>
      <c r="D2310" s="1" t="s">
        <v>15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  <c r="CR2310">
        <v>0</v>
      </c>
    </row>
    <row r="2311" spans="1:96" x14ac:dyDescent="0.45">
      <c r="A2311" s="1" t="s">
        <v>1629</v>
      </c>
      <c r="B2311" s="2" t="s">
        <v>1629</v>
      </c>
      <c r="C2311" s="1" t="s">
        <v>1627</v>
      </c>
      <c r="D2311" s="1" t="s">
        <v>17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2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</row>
    <row r="2312" spans="1:96" x14ac:dyDescent="0.45">
      <c r="A2312" s="1" t="s">
        <v>1629</v>
      </c>
      <c r="B2312" s="2" t="s">
        <v>1629</v>
      </c>
      <c r="C2312" s="1" t="s">
        <v>93</v>
      </c>
      <c r="D2312" s="1" t="s">
        <v>19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0</v>
      </c>
      <c r="CP2312">
        <v>0</v>
      </c>
      <c r="CQ2312">
        <v>0</v>
      </c>
      <c r="CR2312">
        <v>0</v>
      </c>
    </row>
    <row r="2313" spans="1:96" x14ac:dyDescent="0.45">
      <c r="A2313" s="1" t="s">
        <v>1629</v>
      </c>
      <c r="B2313" s="2" t="s">
        <v>1629</v>
      </c>
      <c r="C2313" s="1" t="s">
        <v>1628</v>
      </c>
      <c r="D2313" s="1" t="s">
        <v>21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</row>
    <row r="2314" spans="1:96" x14ac:dyDescent="0.45">
      <c r="A2314" s="1" t="s">
        <v>1630</v>
      </c>
      <c r="B2314" s="2" t="s">
        <v>1630</v>
      </c>
      <c r="C2314" s="1" t="s">
        <v>170</v>
      </c>
      <c r="D2314" s="1" t="s">
        <v>9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0</v>
      </c>
    </row>
    <row r="2315" spans="1:96" x14ac:dyDescent="0.45">
      <c r="A2315" s="1" t="s">
        <v>1630</v>
      </c>
      <c r="B2315" s="2" t="s">
        <v>1630</v>
      </c>
      <c r="C2315" s="1" t="s">
        <v>1486</v>
      </c>
      <c r="D2315" s="1" t="s">
        <v>17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  <c r="CQ2315">
        <v>0</v>
      </c>
      <c r="CR2315">
        <v>0</v>
      </c>
    </row>
    <row r="2316" spans="1:96" x14ac:dyDescent="0.45">
      <c r="A2316" s="1" t="s">
        <v>1630</v>
      </c>
      <c r="B2316" s="2" t="s">
        <v>1630</v>
      </c>
      <c r="C2316" s="1" t="s">
        <v>1562</v>
      </c>
      <c r="D2316" s="1" t="s">
        <v>11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2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2</v>
      </c>
      <c r="CN2316">
        <v>0</v>
      </c>
      <c r="CO2316">
        <v>0</v>
      </c>
      <c r="CP2316">
        <v>0</v>
      </c>
      <c r="CQ2316">
        <v>0</v>
      </c>
      <c r="CR2316">
        <v>0</v>
      </c>
    </row>
    <row r="2317" spans="1:96" x14ac:dyDescent="0.45">
      <c r="A2317" s="1" t="s">
        <v>1630</v>
      </c>
      <c r="B2317" s="2" t="s">
        <v>1630</v>
      </c>
      <c r="C2317" s="1" t="s">
        <v>1627</v>
      </c>
      <c r="D2317" s="1" t="s">
        <v>15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0</v>
      </c>
      <c r="CP2317">
        <v>0</v>
      </c>
      <c r="CQ2317">
        <v>0</v>
      </c>
      <c r="CR2317">
        <v>0</v>
      </c>
    </row>
    <row r="2318" spans="1:96" x14ac:dyDescent="0.45">
      <c r="A2318" s="1" t="s">
        <v>1630</v>
      </c>
      <c r="B2318" s="2" t="s">
        <v>1630</v>
      </c>
      <c r="C2318" s="1" t="s">
        <v>44</v>
      </c>
      <c r="D2318" s="1" t="s">
        <v>19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</row>
    <row r="2319" spans="1:96" x14ac:dyDescent="0.45">
      <c r="D2319" s="5" t="s">
        <v>1631</v>
      </c>
      <c r="E2319" s="1">
        <f t="shared" ref="E2319:AX2319" si="0">SUM(E5:E2318)</f>
        <v>50449</v>
      </c>
      <c r="F2319" s="1">
        <f t="shared" si="0"/>
        <v>107484</v>
      </c>
      <c r="G2319" s="1">
        <f t="shared" si="0"/>
        <v>77829</v>
      </c>
      <c r="H2319" s="1">
        <f t="shared" si="0"/>
        <v>112106</v>
      </c>
      <c r="I2319" s="1">
        <f t="shared" si="0"/>
        <v>63008</v>
      </c>
      <c r="J2319" s="1">
        <f t="shared" si="0"/>
        <v>117680</v>
      </c>
      <c r="K2319" s="1">
        <f t="shared" si="0"/>
        <v>48005</v>
      </c>
      <c r="L2319" s="1">
        <f t="shared" si="0"/>
        <v>47558</v>
      </c>
      <c r="M2319" s="1">
        <f t="shared" si="0"/>
        <v>54151</v>
      </c>
      <c r="N2319" s="1">
        <f t="shared" si="0"/>
        <v>133861</v>
      </c>
      <c r="O2319" s="1">
        <f t="shared" si="0"/>
        <v>18754</v>
      </c>
      <c r="P2319" s="1">
        <f t="shared" si="0"/>
        <v>52848</v>
      </c>
      <c r="Q2319" s="1">
        <f t="shared" si="0"/>
        <v>15097</v>
      </c>
      <c r="R2319" s="1">
        <f t="shared" si="0"/>
        <v>99928</v>
      </c>
      <c r="S2319" s="1">
        <f t="shared" si="0"/>
        <v>76922</v>
      </c>
      <c r="T2319" s="1">
        <f t="shared" si="0"/>
        <v>32377</v>
      </c>
      <c r="U2319" s="1">
        <f t="shared" si="0"/>
        <v>160193</v>
      </c>
      <c r="V2319" s="1">
        <f t="shared" si="0"/>
        <v>16709</v>
      </c>
      <c r="W2319" s="1">
        <f t="shared" si="0"/>
        <v>23314</v>
      </c>
      <c r="X2319" s="1">
        <f t="shared" si="0"/>
        <v>123314</v>
      </c>
      <c r="Y2319" s="1">
        <f t="shared" si="0"/>
        <v>40440</v>
      </c>
      <c r="Z2319" s="1">
        <f t="shared" si="0"/>
        <v>1674</v>
      </c>
      <c r="AA2319" s="1">
        <f t="shared" si="0"/>
        <v>89926</v>
      </c>
      <c r="AB2319" s="1">
        <f t="shared" si="0"/>
        <v>48901</v>
      </c>
      <c r="AC2319" s="1">
        <f t="shared" si="0"/>
        <v>58793</v>
      </c>
      <c r="AD2319" s="1">
        <f t="shared" si="0"/>
        <v>2278</v>
      </c>
      <c r="AE2319" s="1">
        <f t="shared" si="0"/>
        <v>68210</v>
      </c>
      <c r="AF2319" s="1">
        <f t="shared" si="0"/>
        <v>69108</v>
      </c>
      <c r="AG2319" s="1">
        <f t="shared" si="0"/>
        <v>6223</v>
      </c>
      <c r="AH2319" s="1">
        <f t="shared" si="0"/>
        <v>43651</v>
      </c>
      <c r="AI2319" s="1">
        <f t="shared" si="0"/>
        <v>6350</v>
      </c>
      <c r="AJ2319" s="1">
        <f t="shared" si="0"/>
        <v>48259</v>
      </c>
      <c r="AK2319" s="1">
        <f t="shared" si="0"/>
        <v>2638</v>
      </c>
      <c r="AL2319" s="1">
        <f t="shared" si="0"/>
        <v>57797</v>
      </c>
      <c r="AM2319" s="1">
        <f t="shared" si="0"/>
        <v>56829</v>
      </c>
      <c r="AN2319" s="1">
        <f t="shared" si="0"/>
        <v>43032</v>
      </c>
      <c r="AO2319" s="1">
        <f t="shared" si="0"/>
        <v>30591</v>
      </c>
      <c r="AP2319" s="1">
        <f t="shared" si="0"/>
        <v>46182</v>
      </c>
      <c r="AQ2319" s="1">
        <f t="shared" si="0"/>
        <v>57117</v>
      </c>
      <c r="AR2319" s="1">
        <f t="shared" si="0"/>
        <v>27253</v>
      </c>
      <c r="AS2319" s="1">
        <f t="shared" si="0"/>
        <v>34101</v>
      </c>
      <c r="AT2319" s="1">
        <f t="shared" si="0"/>
        <v>63195</v>
      </c>
      <c r="AU2319" s="1">
        <f t="shared" si="0"/>
        <v>22197</v>
      </c>
      <c r="AV2319" s="1">
        <f t="shared" si="0"/>
        <v>26729</v>
      </c>
      <c r="AW2319" s="1">
        <f t="shared" si="0"/>
        <v>13276</v>
      </c>
      <c r="AX2319" s="1">
        <f t="shared" si="0"/>
        <v>97973</v>
      </c>
      <c r="AY2319" s="1">
        <f t="shared" ref="AY2319:CR2319" si="1">SUM(AY4:AY2318)</f>
        <v>12914</v>
      </c>
      <c r="AZ2319" s="1">
        <f t="shared" si="1"/>
        <v>26213</v>
      </c>
      <c r="BA2319" s="1">
        <f t="shared" si="1"/>
        <v>35810</v>
      </c>
      <c r="BB2319" s="1">
        <f t="shared" si="1"/>
        <v>41724</v>
      </c>
      <c r="BC2319" s="1">
        <f t="shared" si="1"/>
        <v>11299</v>
      </c>
      <c r="BD2319" s="1">
        <f t="shared" si="1"/>
        <v>14419</v>
      </c>
      <c r="BE2319" s="1">
        <f t="shared" si="1"/>
        <v>27408</v>
      </c>
      <c r="BF2319" s="1">
        <f t="shared" si="1"/>
        <v>75852</v>
      </c>
      <c r="BG2319" s="1">
        <f t="shared" si="1"/>
        <v>28977</v>
      </c>
      <c r="BH2319" s="1">
        <f t="shared" si="1"/>
        <v>63221</v>
      </c>
      <c r="BI2319" s="1">
        <f t="shared" si="1"/>
        <v>72807</v>
      </c>
      <c r="BJ2319" s="1">
        <f t="shared" si="1"/>
        <v>61358</v>
      </c>
      <c r="BK2319" s="1">
        <f t="shared" si="1"/>
        <v>45404</v>
      </c>
      <c r="BL2319" s="1">
        <f t="shared" si="1"/>
        <v>87030</v>
      </c>
      <c r="BM2319" s="1">
        <f t="shared" si="1"/>
        <v>1050</v>
      </c>
      <c r="BN2319" s="1">
        <f t="shared" si="1"/>
        <v>39888</v>
      </c>
      <c r="BO2319" s="1">
        <f t="shared" si="1"/>
        <v>189242</v>
      </c>
      <c r="BP2319" s="1">
        <f t="shared" si="1"/>
        <v>52209</v>
      </c>
      <c r="BQ2319" s="1">
        <f t="shared" si="1"/>
        <v>91740</v>
      </c>
      <c r="BR2319" s="1">
        <f t="shared" si="1"/>
        <v>28228</v>
      </c>
      <c r="BS2319" s="1">
        <f t="shared" si="1"/>
        <v>53504</v>
      </c>
      <c r="BT2319" s="1">
        <f t="shared" si="1"/>
        <v>86156</v>
      </c>
      <c r="BU2319" s="1">
        <f t="shared" si="1"/>
        <v>58313</v>
      </c>
      <c r="BV2319" s="1">
        <f t="shared" si="1"/>
        <v>63771</v>
      </c>
      <c r="BW2319" s="1">
        <f t="shared" si="1"/>
        <v>16545</v>
      </c>
      <c r="BX2319" s="1">
        <f t="shared" si="1"/>
        <v>46164</v>
      </c>
      <c r="BY2319" s="1">
        <f t="shared" si="1"/>
        <v>64157</v>
      </c>
      <c r="BZ2319" s="1">
        <f t="shared" si="1"/>
        <v>24415</v>
      </c>
      <c r="CA2319" s="1">
        <f t="shared" si="1"/>
        <v>67852</v>
      </c>
      <c r="CB2319" s="1">
        <f t="shared" si="1"/>
        <v>25423</v>
      </c>
      <c r="CC2319" s="1">
        <f t="shared" si="1"/>
        <v>67260</v>
      </c>
      <c r="CD2319" s="1">
        <f t="shared" si="1"/>
        <v>26770</v>
      </c>
      <c r="CE2319" s="1">
        <f t="shared" si="1"/>
        <v>17468</v>
      </c>
      <c r="CF2319" s="1">
        <f t="shared" si="1"/>
        <v>23126</v>
      </c>
      <c r="CG2319" s="1">
        <f t="shared" si="1"/>
        <v>45479</v>
      </c>
      <c r="CH2319" s="1">
        <f t="shared" si="1"/>
        <v>40476</v>
      </c>
      <c r="CI2319" s="1">
        <f t="shared" si="1"/>
        <v>49684</v>
      </c>
      <c r="CJ2319" s="1">
        <f t="shared" si="1"/>
        <v>48372</v>
      </c>
      <c r="CK2319" s="1">
        <f t="shared" si="1"/>
        <v>77130</v>
      </c>
      <c r="CL2319" s="1">
        <f t="shared" si="1"/>
        <v>35625</v>
      </c>
      <c r="CM2319" s="1">
        <f t="shared" si="1"/>
        <v>33035</v>
      </c>
      <c r="CN2319" s="1">
        <f t="shared" si="1"/>
        <v>39152</v>
      </c>
      <c r="CO2319" s="1">
        <f t="shared" si="1"/>
        <v>58810</v>
      </c>
      <c r="CP2319" s="1">
        <f t="shared" si="1"/>
        <v>1700</v>
      </c>
      <c r="CQ2319" s="1">
        <f t="shared" si="1"/>
        <v>42963</v>
      </c>
      <c r="CR2319" s="1">
        <f t="shared" si="1"/>
        <v>8485</v>
      </c>
    </row>
  </sheetData>
  <mergeCells count="2">
    <mergeCell ref="AY1:CR1"/>
    <mergeCell ref="E1:AX1"/>
  </mergeCells>
  <conditionalFormatting sqref="E2320:BK1048576 BM2320:CP1048576 AY5:BK2318 BM5:CP2318 E5:AX2319">
    <cfRule type="cellIs" dxfId="17" priority="95" operator="greaterThan">
      <formula>1</formula>
    </cfRule>
  </conditionalFormatting>
  <conditionalFormatting sqref="BL2320:BL1048576 BL5:BL2318">
    <cfRule type="cellIs" dxfId="16" priority="80" operator="greaterThan">
      <formula>1</formula>
    </cfRule>
    <cfRule type="cellIs" dxfId="15" priority="81" operator="greaterThan">
      <formula>43515</formula>
    </cfRule>
  </conditionalFormatting>
  <conditionalFormatting sqref="CQ2320:CQ1048576 CQ5:CQ2318">
    <cfRule type="cellIs" dxfId="14" priority="48" operator="greaterThan">
      <formula>0</formula>
    </cfRule>
    <cfRule type="cellIs" dxfId="13" priority="49" operator="greaterThan">
      <formula>21481.5</formula>
    </cfRule>
    <cfRule type="cellIs" dxfId="12" priority="50" operator="greaterThan">
      <formula>1</formula>
    </cfRule>
  </conditionalFormatting>
  <conditionalFormatting sqref="CR2320:CR1048576 CR5:CR2318">
    <cfRule type="cellIs" dxfId="11" priority="46" operator="greaterThan">
      <formula>0</formula>
    </cfRule>
    <cfRule type="cellIs" dxfId="10" priority="47" operator="greaterThan">
      <formula>1</formula>
    </cfRule>
  </conditionalFormatting>
  <conditionalFormatting sqref="AY2319:CR2319">
    <cfRule type="cellIs" dxfId="9" priority="44" operator="greaterThan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Molina</dc:creator>
  <cp:lastModifiedBy>Mariano Molina</cp:lastModifiedBy>
  <dcterms:created xsi:type="dcterms:W3CDTF">2021-01-05T14:52:11Z</dcterms:created>
  <dcterms:modified xsi:type="dcterms:W3CDTF">2021-02-28T21:28:24Z</dcterms:modified>
</cp:coreProperties>
</file>