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2"/>
  <workbookPr defaultThemeVersion="166925"/>
  <mc:AlternateContent xmlns:mc="http://schemas.openxmlformats.org/markup-compatibility/2006">
    <mc:Choice Requires="x15">
      <x15ac:absPath xmlns:x15ac="http://schemas.microsoft.com/office/spreadsheetml/2010/11/ac" url="/Users/juriaanmetz/Documents/Dylan Bergen/final submission/"/>
    </mc:Choice>
  </mc:AlternateContent>
  <xr:revisionPtr revIDLastSave="0" documentId="8_{E9E48C2A-B6C6-5343-9CEF-7A0E10659473}" xr6:coauthVersionLast="36" xr6:coauthVersionMax="36" xr10:uidLastSave="{00000000-0000-0000-0000-000000000000}"/>
  <bookViews>
    <workbookView xWindow="0" yWindow="460" windowWidth="25440" windowHeight="15400" xr2:uid="{00000000-000D-0000-FFFF-FFFF00000000}"/>
  </bookViews>
  <sheets>
    <sheet name="ReadMe  key table 3" sheetId="8" r:id="rId1"/>
    <sheet name="eBMD" sheetId="12" r:id="rId2"/>
    <sheet name="Height" sheetId="13" r:id="rId3"/>
    <sheet name="OA" sheetId="14" r:id="rId4"/>
  </sheets>
  <calcPr calcId="0"/>
</workbook>
</file>

<file path=xl/sharedStrings.xml><?xml version="1.0" encoding="utf-8"?>
<sst xmlns="http://schemas.openxmlformats.org/spreadsheetml/2006/main" count="3049" uniqueCount="1011">
  <si>
    <t>ID4</t>
  </si>
  <si>
    <t>CDKN1C</t>
  </si>
  <si>
    <t>COL1A1</t>
  </si>
  <si>
    <t>FERMT3</t>
  </si>
  <si>
    <t>TYROBP</t>
  </si>
  <si>
    <t>LMX1B</t>
  </si>
  <si>
    <t>HOXA13</t>
  </si>
  <si>
    <t>CHST3</t>
  </si>
  <si>
    <t>SH3PXD2B</t>
  </si>
  <si>
    <t>INTU</t>
  </si>
  <si>
    <t>GENE.SYMBOL</t>
  </si>
  <si>
    <t>ENTREZ.ID</t>
  </si>
  <si>
    <t>CHR</t>
  </si>
  <si>
    <t>START</t>
  </si>
  <si>
    <t>STOP</t>
  </si>
  <si>
    <t>NSNPS</t>
  </si>
  <si>
    <t>NPARAM</t>
  </si>
  <si>
    <t>N</t>
  </si>
  <si>
    <t>ZSTAT</t>
  </si>
  <si>
    <t>P_SNPWISE_MEAN</t>
  </si>
  <si>
    <t>P_SNPWISE_TOP1</t>
  </si>
  <si>
    <t>P_PCREG</t>
  </si>
  <si>
    <t>AGRN</t>
  </si>
  <si>
    <t>MXRA8</t>
  </si>
  <si>
    <t>KLHL21</t>
  </si>
  <si>
    <t>ANGPTL7</t>
  </si>
  <si>
    <t>PLOD1</t>
  </si>
  <si>
    <t>MFAP2</t>
  </si>
  <si>
    <t>NKAIN1</t>
  </si>
  <si>
    <t>FNDC5</t>
  </si>
  <si>
    <t>BMP8A</t>
  </si>
  <si>
    <t>MFSD2A</t>
  </si>
  <si>
    <t>ST3GAL3</t>
  </si>
  <si>
    <t>PTCH2</t>
  </si>
  <si>
    <t>TRABD2B</t>
  </si>
  <si>
    <t>TXNDC12</t>
  </si>
  <si>
    <t>GPX7</t>
  </si>
  <si>
    <t>SSBP3</t>
  </si>
  <si>
    <t>ST6GALNAC3</t>
  </si>
  <si>
    <t>TTLL7</t>
  </si>
  <si>
    <t>COL11A1</t>
  </si>
  <si>
    <t>OLFML3</t>
  </si>
  <si>
    <t>TBX15</t>
  </si>
  <si>
    <t>ITGA10</t>
  </si>
  <si>
    <t>TMOD4</t>
  </si>
  <si>
    <t>THEM4</t>
  </si>
  <si>
    <t>THBS3</t>
  </si>
  <si>
    <t>CADM3</t>
  </si>
  <si>
    <t>F11R</t>
  </si>
  <si>
    <t>FCER1G</t>
  </si>
  <si>
    <t>DDR2</t>
  </si>
  <si>
    <t>GPR161</t>
  </si>
  <si>
    <t>BRINP2</t>
  </si>
  <si>
    <t>SEC16B</t>
  </si>
  <si>
    <t>LAMC2</t>
  </si>
  <si>
    <t>PRG4</t>
  </si>
  <si>
    <t>PTGS2</t>
  </si>
  <si>
    <t>FMOD</t>
  </si>
  <si>
    <t>ATP2B4</t>
  </si>
  <si>
    <t>CAMK1G</t>
  </si>
  <si>
    <t>BATF3</t>
  </si>
  <si>
    <t>GJC2</t>
  </si>
  <si>
    <t>RHOU</t>
  </si>
  <si>
    <t>NID1</t>
  </si>
  <si>
    <t>FAM171A1</t>
  </si>
  <si>
    <t>PTER</t>
  </si>
  <si>
    <t>BAMBI</t>
  </si>
  <si>
    <t>ITGB1</t>
  </si>
  <si>
    <t>FZD8</t>
  </si>
  <si>
    <t>ARHGAP22</t>
  </si>
  <si>
    <t>VSTM4</t>
  </si>
  <si>
    <t>BICC1</t>
  </si>
  <si>
    <t>EIF4EBP2</t>
  </si>
  <si>
    <t>PALD1</t>
  </si>
  <si>
    <t>PCBD1</t>
  </si>
  <si>
    <t>UNC5B</t>
  </si>
  <si>
    <t>P4HA1</t>
  </si>
  <si>
    <t>BLNK</t>
  </si>
  <si>
    <t>LOXL4</t>
  </si>
  <si>
    <t>KAZALD1</t>
  </si>
  <si>
    <t>FGF8</t>
  </si>
  <si>
    <t>CPXM2</t>
  </si>
  <si>
    <t>CTBP2</t>
  </si>
  <si>
    <t>ADAM8</t>
  </si>
  <si>
    <t>IFITM5</t>
  </si>
  <si>
    <t>RASSF7</t>
  </si>
  <si>
    <t>TSPAN4</t>
  </si>
  <si>
    <t>CD81</t>
  </si>
  <si>
    <t>ARFIP2</t>
  </si>
  <si>
    <t>LYVE1</t>
  </si>
  <si>
    <t>CYP2R1</t>
  </si>
  <si>
    <t>NELL1</t>
  </si>
  <si>
    <t>ANO5</t>
  </si>
  <si>
    <t>FIBIN</t>
  </si>
  <si>
    <t>RCN1</t>
  </si>
  <si>
    <t>ABTB2</t>
  </si>
  <si>
    <t>PAMR1</t>
  </si>
  <si>
    <t>FJX1</t>
  </si>
  <si>
    <t>PHF21A</t>
  </si>
  <si>
    <t>MDK</t>
  </si>
  <si>
    <t>CHRM4</t>
  </si>
  <si>
    <t>C1QTNF4</t>
  </si>
  <si>
    <t>FTH1</t>
  </si>
  <si>
    <t>SLC3A2</t>
  </si>
  <si>
    <t>RCOR2</t>
  </si>
  <si>
    <t>TM7SF2</t>
  </si>
  <si>
    <t>EFEMP2</t>
  </si>
  <si>
    <t>DHCR7</t>
  </si>
  <si>
    <t>SERPINH1</t>
  </si>
  <si>
    <t>FAT3</t>
  </si>
  <si>
    <t>YAP1</t>
  </si>
  <si>
    <t>MMP7</t>
  </si>
  <si>
    <t>MMP1</t>
  </si>
  <si>
    <t>MMP13</t>
  </si>
  <si>
    <t>DIXDC1</t>
  </si>
  <si>
    <t>NCAM1</t>
  </si>
  <si>
    <t>ZBTB16</t>
  </si>
  <si>
    <t>CADM1</t>
  </si>
  <si>
    <t>PHLDB1</t>
  </si>
  <si>
    <t>C1QTNF5</t>
  </si>
  <si>
    <t>TECTA</t>
  </si>
  <si>
    <t>GRAMD1B</t>
  </si>
  <si>
    <t>PANX3</t>
  </si>
  <si>
    <t>NRGN</t>
  </si>
  <si>
    <t>ADAMTS15</t>
  </si>
  <si>
    <t>VAMP1</t>
  </si>
  <si>
    <t>RBP5</t>
  </si>
  <si>
    <t>GRIN2B</t>
  </si>
  <si>
    <t>BCAT1</t>
  </si>
  <si>
    <t>TUBA1A</t>
  </si>
  <si>
    <t>IGFBP6</t>
  </si>
  <si>
    <t>CSAD</t>
  </si>
  <si>
    <t>SP7</t>
  </si>
  <si>
    <t>MYL6</t>
  </si>
  <si>
    <t>CNPY2</t>
  </si>
  <si>
    <t>SRGAP1</t>
  </si>
  <si>
    <t>PTPRB</t>
  </si>
  <si>
    <t>KCNC2</t>
  </si>
  <si>
    <t>LIN7A</t>
  </si>
  <si>
    <t>TMTC2</t>
  </si>
  <si>
    <t>LUM</t>
  </si>
  <si>
    <t>FGD6</t>
  </si>
  <si>
    <t>IGF1</t>
  </si>
  <si>
    <t>ASCL1</t>
  </si>
  <si>
    <t>NUAK1</t>
  </si>
  <si>
    <t>TMEM119</t>
  </si>
  <si>
    <t>MVK</t>
  </si>
  <si>
    <t>TBX3</t>
  </si>
  <si>
    <t>MMP17</t>
  </si>
  <si>
    <t>B3GALTL</t>
  </si>
  <si>
    <t>DCLK1</t>
  </si>
  <si>
    <t>POSTN</t>
  </si>
  <si>
    <t>ENOX1</t>
  </si>
  <si>
    <t>PCDH17</t>
  </si>
  <si>
    <t>OXGR1</t>
  </si>
  <si>
    <t>ITGBL1</t>
  </si>
  <si>
    <t>MYO16</t>
  </si>
  <si>
    <t>F10</t>
  </si>
  <si>
    <t>ARHGEF40</t>
  </si>
  <si>
    <t>MMP14</t>
  </si>
  <si>
    <t>AKAP6</t>
  </si>
  <si>
    <t>NID2</t>
  </si>
  <si>
    <t>RTN1</t>
  </si>
  <si>
    <t>ESR2</t>
  </si>
  <si>
    <t>FUT8</t>
  </si>
  <si>
    <t>PLEKHH1</t>
  </si>
  <si>
    <t>GALNT16</t>
  </si>
  <si>
    <t>SMOC1</t>
  </si>
  <si>
    <t>PAPLN</t>
  </si>
  <si>
    <t>ENTPD5</t>
  </si>
  <si>
    <t>FOS</t>
  </si>
  <si>
    <t>ISM2</t>
  </si>
  <si>
    <t>FBLN5</t>
  </si>
  <si>
    <t>PPP4R4</t>
  </si>
  <si>
    <t>HHIPL1</t>
  </si>
  <si>
    <t>CYP46A1</t>
  </si>
  <si>
    <t>EVL</t>
  </si>
  <si>
    <t>CKB</t>
  </si>
  <si>
    <t>ASPG</t>
  </si>
  <si>
    <t>CRIP2</t>
  </si>
  <si>
    <t>THBS1</t>
  </si>
  <si>
    <t>GPR176</t>
  </si>
  <si>
    <t>SLC24A5</t>
  </si>
  <si>
    <t>FOXB1</t>
  </si>
  <si>
    <t>TPM1</t>
  </si>
  <si>
    <t>CA12</t>
  </si>
  <si>
    <t>SMAD6</t>
  </si>
  <si>
    <t>MEX3B</t>
  </si>
  <si>
    <t>ZNF592</t>
  </si>
  <si>
    <t>FURIN</t>
  </si>
  <si>
    <t>MAN2A2</t>
  </si>
  <si>
    <t>ADAMTS17</t>
  </si>
  <si>
    <t>ALDH1A3</t>
  </si>
  <si>
    <t>CLDN6</t>
  </si>
  <si>
    <t>VASN</t>
  </si>
  <si>
    <t>RBFOX1</t>
  </si>
  <si>
    <t>SOCS1</t>
  </si>
  <si>
    <t>PLA2G10</t>
  </si>
  <si>
    <t>XYLT1</t>
  </si>
  <si>
    <t>ACSM3</t>
  </si>
  <si>
    <t>OTOA</t>
  </si>
  <si>
    <t>GSG1L</t>
  </si>
  <si>
    <t>VKORC1</t>
  </si>
  <si>
    <t>MYLK3</t>
  </si>
  <si>
    <t>MMP2</t>
  </si>
  <si>
    <t>DOK4</t>
  </si>
  <si>
    <t>MMP15</t>
  </si>
  <si>
    <t>CDH11</t>
  </si>
  <si>
    <t>CTCF</t>
  </si>
  <si>
    <t>SMPD3</t>
  </si>
  <si>
    <t>GLG1</t>
  </si>
  <si>
    <t>TMEM170A</t>
  </si>
  <si>
    <t>ADAMTS18</t>
  </si>
  <si>
    <t>MVD</t>
  </si>
  <si>
    <t>SERPINF1</t>
  </si>
  <si>
    <t>HIC1</t>
  </si>
  <si>
    <t>SRR</t>
  </si>
  <si>
    <t>SLC13A5</t>
  </si>
  <si>
    <t>ATP1B2</t>
  </si>
  <si>
    <t>EFNB3</t>
  </si>
  <si>
    <t>USP43</t>
  </si>
  <si>
    <t>MFAP4</t>
  </si>
  <si>
    <t>TMEM97</t>
  </si>
  <si>
    <t>KRT17</t>
  </si>
  <si>
    <t>FKBP10</t>
  </si>
  <si>
    <t>GRN</t>
  </si>
  <si>
    <t>PLCD3</t>
  </si>
  <si>
    <t>PHOSPHO1</t>
  </si>
  <si>
    <t>CHAD</t>
  </si>
  <si>
    <t>MRC2</t>
  </si>
  <si>
    <t>SLC16A6</t>
  </si>
  <si>
    <t>FAM20A</t>
  </si>
  <si>
    <t>TTYH2</t>
  </si>
  <si>
    <t>CYGB</t>
  </si>
  <si>
    <t>SOCS3</t>
  </si>
  <si>
    <t>RBFOX3</t>
  </si>
  <si>
    <t>MYADML2</t>
  </si>
  <si>
    <t>NOTUM</t>
  </si>
  <si>
    <t>COLEC12</t>
  </si>
  <si>
    <t>LAMA1</t>
  </si>
  <si>
    <t>CDH2</t>
  </si>
  <si>
    <t>FHOD3</t>
  </si>
  <si>
    <t>SLC14A2</t>
  </si>
  <si>
    <t>SIGLEC15</t>
  </si>
  <si>
    <t>GRP</t>
  </si>
  <si>
    <t>LMAN1</t>
  </si>
  <si>
    <t>MBP</t>
  </si>
  <si>
    <t>HCN2</t>
  </si>
  <si>
    <t>GRIN3B</t>
  </si>
  <si>
    <t>GADD45B</t>
  </si>
  <si>
    <t>PTPRS</t>
  </si>
  <si>
    <t>FBN3</t>
  </si>
  <si>
    <t>CACNA1A</t>
  </si>
  <si>
    <t>TPM4</t>
  </si>
  <si>
    <t>COLGALT1</t>
  </si>
  <si>
    <t>CRLF1</t>
  </si>
  <si>
    <t>TMEM59L</t>
  </si>
  <si>
    <t>CILP2</t>
  </si>
  <si>
    <t>TSHZ3</t>
  </si>
  <si>
    <t>SLC7A10</t>
  </si>
  <si>
    <t>IGFLR1</t>
  </si>
  <si>
    <t>APLP1</t>
  </si>
  <si>
    <t>KCNK6</t>
  </si>
  <si>
    <t>TIMM50</t>
  </si>
  <si>
    <t>PLA2G4C</t>
  </si>
  <si>
    <t>SLC6A16</t>
  </si>
  <si>
    <t>MYBPC2</t>
  </si>
  <si>
    <t>CLEC11A</t>
  </si>
  <si>
    <t>SIGLECL1</t>
  </si>
  <si>
    <t>SOX11</t>
  </si>
  <si>
    <t>KCNF1</t>
  </si>
  <si>
    <t>TRIB2</t>
  </si>
  <si>
    <t>FKBP1B</t>
  </si>
  <si>
    <t>GAREML</t>
  </si>
  <si>
    <t>DPYSL5</t>
  </si>
  <si>
    <t>CGREF1</t>
  </si>
  <si>
    <t>ALK</t>
  </si>
  <si>
    <t>GALNT14</t>
  </si>
  <si>
    <t>GPR75</t>
  </si>
  <si>
    <t>CCDC85A</t>
  </si>
  <si>
    <t>SLC1A4</t>
  </si>
  <si>
    <t>LOXL3</t>
  </si>
  <si>
    <t>MAL</t>
  </si>
  <si>
    <t>ASTL</t>
  </si>
  <si>
    <t>C2orf40</t>
  </si>
  <si>
    <t>FMNL2</t>
  </si>
  <si>
    <t>GPR155</t>
  </si>
  <si>
    <t>FKBP7</t>
  </si>
  <si>
    <t>ITGA4</t>
  </si>
  <si>
    <t>PPP1R1C</t>
  </si>
  <si>
    <t>FRZB</t>
  </si>
  <si>
    <t>GULP1</t>
  </si>
  <si>
    <t>COL5A2</t>
  </si>
  <si>
    <t>INPP1</t>
  </si>
  <si>
    <t>MYO1B</t>
  </si>
  <si>
    <t>SATB2</t>
  </si>
  <si>
    <t>NRP2</t>
  </si>
  <si>
    <t>GPR1</t>
  </si>
  <si>
    <t>IHH</t>
  </si>
  <si>
    <t>TUBA4A</t>
  </si>
  <si>
    <t>CHPF</t>
  </si>
  <si>
    <t>TMEM198</t>
  </si>
  <si>
    <t>SPHKAP</t>
  </si>
  <si>
    <t>ITM2C</t>
  </si>
  <si>
    <t>B3GNT7</t>
  </si>
  <si>
    <t>LRRFIP1</t>
  </si>
  <si>
    <t>GAL3ST2</t>
  </si>
  <si>
    <t>CPXM1</t>
  </si>
  <si>
    <t>ADAM33</t>
  </si>
  <si>
    <t>RASSF2</t>
  </si>
  <si>
    <t>BMP2</t>
  </si>
  <si>
    <t>BTBD3</t>
  </si>
  <si>
    <t>RRBP1</t>
  </si>
  <si>
    <t>MMP9</t>
  </si>
  <si>
    <t>SLC2A10</t>
  </si>
  <si>
    <t>SNAI1</t>
  </si>
  <si>
    <t>CYP24A1</t>
  </si>
  <si>
    <t>HELZ2</t>
  </si>
  <si>
    <t>SOX18</t>
  </si>
  <si>
    <t>TCEA2</t>
  </si>
  <si>
    <t>SIK1</t>
  </si>
  <si>
    <t>LRRC3</t>
  </si>
  <si>
    <t>COL6A1</t>
  </si>
  <si>
    <t>COL6A2</t>
  </si>
  <si>
    <t>BCR</t>
  </si>
  <si>
    <t>MMP11</t>
  </si>
  <si>
    <t>EMID1</t>
  </si>
  <si>
    <t>C1QTNF6</t>
  </si>
  <si>
    <t>LGALS2</t>
  </si>
  <si>
    <t>LGALS1</t>
  </si>
  <si>
    <t>SCUBE1</t>
  </si>
  <si>
    <t>LMCD1</t>
  </si>
  <si>
    <t>FBLN2</t>
  </si>
  <si>
    <t>OSBPL10</t>
  </si>
  <si>
    <t>CRTAP</t>
  </si>
  <si>
    <t>CLEC3B</t>
  </si>
  <si>
    <t>CSPG5</t>
  </si>
  <si>
    <t>PRICKLE2</t>
  </si>
  <si>
    <t>EPHA3</t>
  </si>
  <si>
    <t>PROS1</t>
  </si>
  <si>
    <t>TMEM45A</t>
  </si>
  <si>
    <t>FSTL1</t>
  </si>
  <si>
    <t>SLC15A2</t>
  </si>
  <si>
    <t>EFCC1</t>
  </si>
  <si>
    <t>COL6A6</t>
  </si>
  <si>
    <t>SLC35G2</t>
  </si>
  <si>
    <t>PCOLCE2</t>
  </si>
  <si>
    <t>PLOD2</t>
  </si>
  <si>
    <t>GOLIM4</t>
  </si>
  <si>
    <t>FNDC3B</t>
  </si>
  <si>
    <t>ETV5</t>
  </si>
  <si>
    <t>OSTN</t>
  </si>
  <si>
    <t>FGF12</t>
  </si>
  <si>
    <t>CPZ</t>
  </si>
  <si>
    <t>FGFBP2</t>
  </si>
  <si>
    <t>LDB2</t>
  </si>
  <si>
    <t>FAM114A1</t>
  </si>
  <si>
    <t>RASL11B</t>
  </si>
  <si>
    <t>PDGFRA</t>
  </si>
  <si>
    <t>FRAS1</t>
  </si>
  <si>
    <t>SPP1</t>
  </si>
  <si>
    <t>UNC5C</t>
  </si>
  <si>
    <t>PRDM5</t>
  </si>
  <si>
    <t>SFRP2</t>
  </si>
  <si>
    <t>NPY2R</t>
  </si>
  <si>
    <t>PALLD</t>
  </si>
  <si>
    <t>SEMA5A</t>
  </si>
  <si>
    <t>ANKH</t>
  </si>
  <si>
    <t>FBXL7</t>
  </si>
  <si>
    <t>ADAMTS12</t>
  </si>
  <si>
    <t>DAB2</t>
  </si>
  <si>
    <t>HMGCS1</t>
  </si>
  <si>
    <t>GPX8</t>
  </si>
  <si>
    <t>ELOVL7</t>
  </si>
  <si>
    <t>FOXD1</t>
  </si>
  <si>
    <t>LHFPL2</t>
  </si>
  <si>
    <t>THBS4</t>
  </si>
  <si>
    <t>HAPLN1</t>
  </si>
  <si>
    <t>EDIL3</t>
  </si>
  <si>
    <t>MEF2C</t>
  </si>
  <si>
    <t>LOX</t>
  </si>
  <si>
    <t>MEGF10</t>
  </si>
  <si>
    <t>FBN2</t>
  </si>
  <si>
    <t>P4HA2</t>
  </si>
  <si>
    <t>TCF7</t>
  </si>
  <si>
    <t>TGFBI</t>
  </si>
  <si>
    <t>AFAP1L1</t>
  </si>
  <si>
    <t>SPARC</t>
  </si>
  <si>
    <t>DUSP1</t>
  </si>
  <si>
    <t>DBN1</t>
  </si>
  <si>
    <t>ADAMTS2</t>
  </si>
  <si>
    <t>FLT4</t>
  </si>
  <si>
    <t>MGAT1</t>
  </si>
  <si>
    <t>F13A1</t>
  </si>
  <si>
    <t>COL11A2</t>
  </si>
  <si>
    <t>GRM4</t>
  </si>
  <si>
    <t>TRAM2</t>
  </si>
  <si>
    <t>COL21A1</t>
  </si>
  <si>
    <t>EEF1A1</t>
  </si>
  <si>
    <t>COL12A1</t>
  </si>
  <si>
    <t>MYO6</t>
  </si>
  <si>
    <t>POPDC3</t>
  </si>
  <si>
    <t>COL10A1</t>
  </si>
  <si>
    <t>GJA1</t>
  </si>
  <si>
    <t>FABP7</t>
  </si>
  <si>
    <t>HEY2</t>
  </si>
  <si>
    <t>EPB41L2</t>
  </si>
  <si>
    <t>ENPP1</t>
  </si>
  <si>
    <t>STXBP5</t>
  </si>
  <si>
    <t>SMOC2</t>
  </si>
  <si>
    <t>DLL1</t>
  </si>
  <si>
    <t>CHST12</t>
  </si>
  <si>
    <t>LFNG</t>
  </si>
  <si>
    <t>TTYH3</t>
  </si>
  <si>
    <t>SDK1</t>
  </si>
  <si>
    <t>FSCN1</t>
  </si>
  <si>
    <t>ITGB8</t>
  </si>
  <si>
    <t>RAPGEF5</t>
  </si>
  <si>
    <t>FKBP14</t>
  </si>
  <si>
    <t>AQP1</t>
  </si>
  <si>
    <t>FKBP9</t>
  </si>
  <si>
    <t>BMPER</t>
  </si>
  <si>
    <t>STK17A</t>
  </si>
  <si>
    <t>AEBP1</t>
  </si>
  <si>
    <t>ADAM22</t>
  </si>
  <si>
    <t>COL1A2</t>
  </si>
  <si>
    <t>PON2</t>
  </si>
  <si>
    <t>PCOLCE</t>
  </si>
  <si>
    <t>PLOD3</t>
  </si>
  <si>
    <t>MYL10</t>
  </si>
  <si>
    <t>SYPL1</t>
  </si>
  <si>
    <t>LAMB1</t>
  </si>
  <si>
    <t>LAMB4</t>
  </si>
  <si>
    <t>NRCAM</t>
  </si>
  <si>
    <t>ARF5</t>
  </si>
  <si>
    <t>CPA1</t>
  </si>
  <si>
    <t>SMARCD3</t>
  </si>
  <si>
    <t>LPL</t>
  </si>
  <si>
    <t>BMP1</t>
  </si>
  <si>
    <t>EGR3</t>
  </si>
  <si>
    <t>LOXL2</t>
  </si>
  <si>
    <t>UNC5D</t>
  </si>
  <si>
    <t>FAM110B</t>
  </si>
  <si>
    <t>CRISPLD1</t>
  </si>
  <si>
    <t>OSR2</t>
  </si>
  <si>
    <t>CTHRC1</t>
  </si>
  <si>
    <t>ZFPM2</t>
  </si>
  <si>
    <t>FREM1</t>
  </si>
  <si>
    <t>AQP3</t>
  </si>
  <si>
    <t>SIGMAR1</t>
  </si>
  <si>
    <t>CCL19</t>
  </si>
  <si>
    <t>MAMDC2</t>
  </si>
  <si>
    <t>PCSK5</t>
  </si>
  <si>
    <t>PSAT1</t>
  </si>
  <si>
    <t>ASPN</t>
  </si>
  <si>
    <t>NINJ1</t>
  </si>
  <si>
    <t>COL15A1</t>
  </si>
  <si>
    <t>TMEFF1</t>
  </si>
  <si>
    <t>TNC</t>
  </si>
  <si>
    <t>PSMB7</t>
  </si>
  <si>
    <t>ANGPTL2</t>
  </si>
  <si>
    <t>FAM102A</t>
  </si>
  <si>
    <t>DNM1</t>
  </si>
  <si>
    <t>NCS1</t>
  </si>
  <si>
    <t>HMCN2</t>
  </si>
  <si>
    <t>FIBCD1</t>
  </si>
  <si>
    <t>GBGT1</t>
  </si>
  <si>
    <t>COL5A1</t>
  </si>
  <si>
    <t>QSOX2</t>
  </si>
  <si>
    <t>P_MULTI</t>
  </si>
  <si>
    <t>KEY:</t>
  </si>
  <si>
    <t>Gene symbol</t>
  </si>
  <si>
    <t>Entres gene identifier</t>
  </si>
  <si>
    <t>Human chromosome number</t>
  </si>
  <si>
    <t>Co-ordinate for start of gene annotation when using a window that includes 2kb upstream from the start of gene</t>
  </si>
  <si>
    <t>Co-ordinate for end of gene annotation when using a window that includes 1kb downstream from the end of gene</t>
  </si>
  <si>
    <t>The number of SNPs annotated to thatgene that were found in the data and were not excluded based on internal SNP QC</t>
  </si>
  <si>
    <t>The number of relevant parameters used in the model. For the SNP-wise models this is an approximate value; for the principal components regression (raw data default) this is set to the number of principal components retained after pruning; for the multi-models this is the mean NPARAM value of the component base models</t>
  </si>
  <si>
    <t>The sample size used when analysing that gene; can differ for allosomal chromosomes or when analysing SNP p-value input with variable sample size by SNP (due to missingness or differences in coverage in meta-analysis)</t>
  </si>
  <si>
    <t>The Z-value for the gene, based on its (permutation) p-value; this is what is used as the measure of gene association in the gene-level analyses</t>
  </si>
  <si>
    <t>P-value derived from SNP-wise mean χ2 model</t>
  </si>
  <si>
    <t>P-value derived from SNP-wise top χ2 model</t>
  </si>
  <si>
    <t>P-value derived from principal components linear regression model</t>
  </si>
  <si>
    <t>Aggregate p-value derived from all three methods Top1, Mean and PcrReg  [Gene-wide significance set at 2.6E-6 (shaded in red)]</t>
  </si>
  <si>
    <t>MODEL</t>
  </si>
  <si>
    <t>Description of model, where base refers to default competative gene set enrichment analysis corrected for gene size, gene density (representing the relative level of LD between SNPs in that gene) and the inverse of the mean minor allele count in the gene as well the log value of these three variables. Sensitivity analysis involved additional correction for any gene enrichment attributable to human genes that could not be mapped between Zebrafish and Humans and the effect of any genes that were not expressed in Zebrafish scales</t>
  </si>
  <si>
    <t>TRAIT</t>
  </si>
  <si>
    <t xml:space="preserve">Outcome used for analysis </t>
  </si>
  <si>
    <t>#GENES</t>
  </si>
  <si>
    <t xml:space="preserve">The number of human orthologues that map to the set of differentially expressed zebrafish genes </t>
  </si>
  <si>
    <t>#BETA</t>
  </si>
  <si>
    <t>The regression co-efficient for gene set - indicates magnitude of enrichment</t>
  </si>
  <si>
    <t>BETA_STD</t>
  </si>
  <si>
    <t>The semi-standardizedregression coefficient (BETA), corresponding to the predicted change in Z-value given a change of one standard deviation in the predictor gene set (i.e. BETA divided by the variable’s standard deviation)</t>
  </si>
  <si>
    <t>SE</t>
  </si>
  <si>
    <t>The standard error of the regression coefficient (BETA)</t>
  </si>
  <si>
    <t>P</t>
  </si>
  <si>
    <t xml:space="preserve">Strength of evidence against the null hypothesis of no enrichment for the gene set. </t>
  </si>
  <si>
    <t>KEY table 2:</t>
  </si>
  <si>
    <t>Table.X MAGMA gene-based tests of association for estimated bone mineral density</t>
  </si>
  <si>
    <t>ENSG00000188157</t>
  </si>
  <si>
    <t>ENSG00000162576</t>
  </si>
  <si>
    <t>ENSG00000162413</t>
  </si>
  <si>
    <t>ENSG00000171819</t>
  </si>
  <si>
    <t>ENSG00000083444</t>
  </si>
  <si>
    <t>ENSG00000117122</t>
  </si>
  <si>
    <t>ENSG00000084628</t>
  </si>
  <si>
    <t>ENSG00000160097</t>
  </si>
  <si>
    <t>ENSG00000183682</t>
  </si>
  <si>
    <t>ENSG00000168389</t>
  </si>
  <si>
    <t>ENSG00000117385</t>
  </si>
  <si>
    <t>LEPRE1</t>
  </si>
  <si>
    <t>ENSG00000126091</t>
  </si>
  <si>
    <t>ENSG00000117425</t>
  </si>
  <si>
    <t>ENSG00000269113</t>
  </si>
  <si>
    <t>ENSG00000117862</t>
  </si>
  <si>
    <t>ENSG00000116157</t>
  </si>
  <si>
    <t>ENSG00000157216</t>
  </si>
  <si>
    <t>ENSG00000184005</t>
  </si>
  <si>
    <t>ENSG00000117114</t>
  </si>
  <si>
    <t>LPHN2</t>
  </si>
  <si>
    <t>ENSG00000137941</t>
  </si>
  <si>
    <t>ENSG00000060718</t>
  </si>
  <si>
    <t>ENSG00000116774</t>
  </si>
  <si>
    <t>ENSG00000092607</t>
  </si>
  <si>
    <t>ENSG00000143127</t>
  </si>
  <si>
    <t>ENSG00000163157</t>
  </si>
  <si>
    <t>ENSG00000159445</t>
  </si>
  <si>
    <t>ENSG00000169231</t>
  </si>
  <si>
    <t>ENSG00000162706</t>
  </si>
  <si>
    <t>ENSG00000158769</t>
  </si>
  <si>
    <t>ENSG00000158869</t>
  </si>
  <si>
    <t>ENSG00000162733</t>
  </si>
  <si>
    <t>ENSG00000143147</t>
  </si>
  <si>
    <t>ENSG00000198797</t>
  </si>
  <si>
    <t>ENSG00000120341</t>
  </si>
  <si>
    <t>ENSG00000058085</t>
  </si>
  <si>
    <t>ENSG00000116690</t>
  </si>
  <si>
    <t>ENSG00000073756</t>
  </si>
  <si>
    <t>ENSG00000122176</t>
  </si>
  <si>
    <t>ENSG00000058668</t>
  </si>
  <si>
    <t>ENSG00000008118</t>
  </si>
  <si>
    <t>ENSG00000123685</t>
  </si>
  <si>
    <t>ENSG00000198835</t>
  </si>
  <si>
    <t>ENSG00000116574</t>
  </si>
  <si>
    <t>ENSG00000116962</t>
  </si>
  <si>
    <t>ENSG00000176887</t>
  </si>
  <si>
    <t>ENSG00000162975</t>
  </si>
  <si>
    <t>ENSG00000071575</t>
  </si>
  <si>
    <t>ENSG00000119782</t>
  </si>
  <si>
    <t>ENSG00000157833</t>
  </si>
  <si>
    <t>ENSG00000157851</t>
  </si>
  <si>
    <t>ENSG00000138028</t>
  </si>
  <si>
    <t>ENSG00000171094</t>
  </si>
  <si>
    <t>ENSG00000158089</t>
  </si>
  <si>
    <t>ENSG00000119737</t>
  </si>
  <si>
    <t>ENSG00000055813</t>
  </si>
  <si>
    <t>ENSG00000115902</t>
  </si>
  <si>
    <t>ENSG00000115318</t>
  </si>
  <si>
    <t>ENSG00000172005</t>
  </si>
  <si>
    <t>ENSG00000188886</t>
  </si>
  <si>
    <t>ENSG00000119147</t>
  </si>
  <si>
    <t>ENSG00000157827</t>
  </si>
  <si>
    <t>ENSG00000163328</t>
  </si>
  <si>
    <t>ENSG00000079150</t>
  </si>
  <si>
    <t>ENSG00000115232</t>
  </si>
  <si>
    <t>ENSG00000150722</t>
  </si>
  <si>
    <t>ENSG00000162998</t>
  </si>
  <si>
    <t>ENSG00000144366</t>
  </si>
  <si>
    <t>ENSG00000204262</t>
  </si>
  <si>
    <t>ENSG00000151689</t>
  </si>
  <si>
    <t>ENSG00000128641</t>
  </si>
  <si>
    <t>ENSG00000119042</t>
  </si>
  <si>
    <t>ENSG00000118257</t>
  </si>
  <si>
    <t>ENSG00000183671</t>
  </si>
  <si>
    <t>ENSG00000163501</t>
  </si>
  <si>
    <t>ENSG00000127824</t>
  </si>
  <si>
    <t>ENSG00000123989</t>
  </si>
  <si>
    <t>ENSG00000188760</t>
  </si>
  <si>
    <t>ENSG00000153820</t>
  </si>
  <si>
    <t>ENSG00000135916</t>
  </si>
  <si>
    <t>ENSG00000156966</t>
  </si>
  <si>
    <t>ENSG00000124831</t>
  </si>
  <si>
    <t>ENSG00000233608</t>
  </si>
  <si>
    <t>TWIST2</t>
  </si>
  <si>
    <t>ENSG00000154252</t>
  </si>
  <si>
    <t>ENSG00000071282</t>
  </si>
  <si>
    <t>ENSG00000163520</t>
  </si>
  <si>
    <t>ENSG00000144645</t>
  </si>
  <si>
    <t>ENSG00000170275</t>
  </si>
  <si>
    <t>ENSG00000163815</t>
  </si>
  <si>
    <t>ENSG00000114646</t>
  </si>
  <si>
    <t>ENSG00000163637</t>
  </si>
  <si>
    <t>ENSG00000044524</t>
  </si>
  <si>
    <t>ENSG00000184500</t>
  </si>
  <si>
    <t>ENSG00000181458</t>
  </si>
  <si>
    <t>ENSG00000163430</t>
  </si>
  <si>
    <t>ENSG00000163406</t>
  </si>
  <si>
    <t>ENSG00000114654</t>
  </si>
  <si>
    <t>ENSG00000206384</t>
  </si>
  <si>
    <t>ENSG00000168917</t>
  </si>
  <si>
    <t>ENSG00000163710</t>
  </si>
  <si>
    <t>ENSG00000152952</t>
  </si>
  <si>
    <t>ENSG00000173905</t>
  </si>
  <si>
    <t>ENSG00000075420</t>
  </si>
  <si>
    <t>ENSG00000244405</t>
  </si>
  <si>
    <t>ENSG00000188729</t>
  </si>
  <si>
    <t>ENSG00000114279</t>
  </si>
  <si>
    <t>ENSG00000109625</t>
  </si>
  <si>
    <t>ENSG00000137441</t>
  </si>
  <si>
    <t>ENSG00000169744</t>
  </si>
  <si>
    <t>ENSG00000197712</t>
  </si>
  <si>
    <t>ENSG00000128045</t>
  </si>
  <si>
    <t>ENSG00000134853</t>
  </si>
  <si>
    <t>ENSG00000138759</t>
  </si>
  <si>
    <t>ENSG00000118785</t>
  </si>
  <si>
    <t>ENSG00000182168</t>
  </si>
  <si>
    <t>ENSG00000138738</t>
  </si>
  <si>
    <t>ENSG00000164066</t>
  </si>
  <si>
    <t>ENSG00000145423</t>
  </si>
  <si>
    <t>ENSG00000185149</t>
  </si>
  <si>
    <t>ENSG00000129116</t>
  </si>
  <si>
    <t>ENSG00000112902</t>
  </si>
  <si>
    <t>ENSG00000154122</t>
  </si>
  <si>
    <t>ENSG00000183580</t>
  </si>
  <si>
    <t>ENSG00000151388</t>
  </si>
  <si>
    <t>ENSG00000153071</t>
  </si>
  <si>
    <t>ENSG00000112972</t>
  </si>
  <si>
    <t>ENSG00000164294</t>
  </si>
  <si>
    <t>ENSG00000164181</t>
  </si>
  <si>
    <t>ENSG00000251493</t>
  </si>
  <si>
    <t>ENSG00000145685</t>
  </si>
  <si>
    <t>ENSG00000113296</t>
  </si>
  <si>
    <t>ENSG00000145681</t>
  </si>
  <si>
    <t>ENSG00000164176</t>
  </si>
  <si>
    <t>ENSG00000081189</t>
  </si>
  <si>
    <t>ENSG00000164199</t>
  </si>
  <si>
    <t>GPR98</t>
  </si>
  <si>
    <t>ENSG00000113083</t>
  </si>
  <si>
    <t>ENSG00000145794</t>
  </si>
  <si>
    <t>ENSG00000138829</t>
  </si>
  <si>
    <t>ENSG00000072682</t>
  </si>
  <si>
    <t>ENSG00000081059</t>
  </si>
  <si>
    <t>ENSG00000120708</t>
  </si>
  <si>
    <t>ENSG00000157510</t>
  </si>
  <si>
    <t>ENSG00000113140</t>
  </si>
  <si>
    <t>ENSG00000174705</t>
  </si>
  <si>
    <t>ENSG00000120129</t>
  </si>
  <si>
    <t>ENSG00000113758</t>
  </si>
  <si>
    <t>ENSG00000087116</t>
  </si>
  <si>
    <t>ENSG00000037280</t>
  </si>
  <si>
    <t>ENSG00000131446</t>
  </si>
  <si>
    <t>ENSG00000124491</t>
  </si>
  <si>
    <t>ENSG00000172201</t>
  </si>
  <si>
    <t>ENSG00000204248</t>
  </si>
  <si>
    <t>ENSG00000124493</t>
  </si>
  <si>
    <t>ENSG00000065308</t>
  </si>
  <si>
    <t>ENSG00000124749</t>
  </si>
  <si>
    <t>ENSG00000156508</t>
  </si>
  <si>
    <t>ENSG00000111799</t>
  </si>
  <si>
    <t>ENSG00000196586</t>
  </si>
  <si>
    <t>ENSG00000132429</t>
  </si>
  <si>
    <t>ENSG00000123500</t>
  </si>
  <si>
    <t>ENSG00000152661</t>
  </si>
  <si>
    <t>ENSG00000164434</t>
  </si>
  <si>
    <t>ENSG00000135547</t>
  </si>
  <si>
    <t>ENSG00000079819</t>
  </si>
  <si>
    <t>ENSG00000197594</t>
  </si>
  <si>
    <t>ENSG00000164506</t>
  </si>
  <si>
    <t>ENSG00000112562</t>
  </si>
  <si>
    <t>ENSG00000198719</t>
  </si>
  <si>
    <t>ENSG00000136213</t>
  </si>
  <si>
    <t>ENSG00000106003</t>
  </si>
  <si>
    <t>ENSG00000136295</t>
  </si>
  <si>
    <t>ENSG00000146555</t>
  </si>
  <si>
    <t>ENSG00000075618</t>
  </si>
  <si>
    <t>ENSG00000105855</t>
  </si>
  <si>
    <t>ENSG00000136237</t>
  </si>
  <si>
    <t>ENSG00000106031</t>
  </si>
  <si>
    <t>ENSG00000106080</t>
  </si>
  <si>
    <t>ENSG00000240583</t>
  </si>
  <si>
    <t>ENSG00000122642</t>
  </si>
  <si>
    <t>ENSG00000164619</t>
  </si>
  <si>
    <t>ENSG00000164543</t>
  </si>
  <si>
    <t>ENSG00000106624</t>
  </si>
  <si>
    <t>ENSG00000008277</t>
  </si>
  <si>
    <t>ENSG00000164692</t>
  </si>
  <si>
    <t>ENSG00000105854</t>
  </si>
  <si>
    <t>ENSG00000106333</t>
  </si>
  <si>
    <t>ENSG00000106397</t>
  </si>
  <si>
    <t>ENSG00000106436</t>
  </si>
  <si>
    <t>ENSG00000008282</t>
  </si>
  <si>
    <t>ENSG00000091136</t>
  </si>
  <si>
    <t>ENSG00000091128</t>
  </si>
  <si>
    <t>ENSG00000091129</t>
  </si>
  <si>
    <t>ENSG00000004059</t>
  </si>
  <si>
    <t>ENSG00000091704</t>
  </si>
  <si>
    <t>ENSG00000082014</t>
  </si>
  <si>
    <t>ENSG00000175445</t>
  </si>
  <si>
    <t>ENSG00000168487</t>
  </si>
  <si>
    <t>ENSG00000179388</t>
  </si>
  <si>
    <t>ENSG00000134013</t>
  </si>
  <si>
    <t>ENSG00000156687</t>
  </si>
  <si>
    <t>ENSG00000169122</t>
  </si>
  <si>
    <t>ENSG00000121005</t>
  </si>
  <si>
    <t>ENSG00000164920</t>
  </si>
  <si>
    <t>ENSG00000164932</t>
  </si>
  <si>
    <t>ENSG00000169946</t>
  </si>
  <si>
    <t>ENSG00000164946</t>
  </si>
  <si>
    <t>ENSG00000165272</t>
  </si>
  <si>
    <t>ENSG00000147955</t>
  </si>
  <si>
    <t>ENSG00000172724</t>
  </si>
  <si>
    <t>ENSG00000165072</t>
  </si>
  <si>
    <t>ENSG00000099139</t>
  </si>
  <si>
    <t>ENSG00000135069</t>
  </si>
  <si>
    <t>ENSG00000106819</t>
  </si>
  <si>
    <t>ENSG00000131669</t>
  </si>
  <si>
    <t>ENSG00000204291</t>
  </si>
  <si>
    <t>ENSG00000241697</t>
  </si>
  <si>
    <t>ENSG00000041982</t>
  </si>
  <si>
    <t>ENSG00000136930</t>
  </si>
  <si>
    <t>ENSG00000136944</t>
  </si>
  <si>
    <t>ENSG00000136859</t>
  </si>
  <si>
    <t>ENSG00000167106</t>
  </si>
  <si>
    <t>ENSG00000106976</t>
  </si>
  <si>
    <t>ENSG00000107130</t>
  </si>
  <si>
    <t>ENSG00000148357</t>
  </si>
  <si>
    <t>ENSG00000130720</t>
  </si>
  <si>
    <t>ENSG00000148288</t>
  </si>
  <si>
    <t>ENSG00000130635</t>
  </si>
  <si>
    <t>ENSG00000165661</t>
  </si>
  <si>
    <t>ENSG00000148468</t>
  </si>
  <si>
    <t>ENSG00000165983</t>
  </si>
  <si>
    <t>ENSG00000165996</t>
  </si>
  <si>
    <t>PTPLA</t>
  </si>
  <si>
    <t>ENSG00000095739</t>
  </si>
  <si>
    <t>ENSG00000150093</t>
  </si>
  <si>
    <t>ENSG00000177283</t>
  </si>
  <si>
    <t>ENSG00000128805</t>
  </si>
  <si>
    <t>ENSG00000165633</t>
  </si>
  <si>
    <t>ENSG00000122870</t>
  </si>
  <si>
    <t>ENSG00000148730</t>
  </si>
  <si>
    <t>ENSG00000107719</t>
  </si>
  <si>
    <t>ENSG00000166228</t>
  </si>
  <si>
    <t>ENSG00000107731</t>
  </si>
  <si>
    <t>ENSG00000122863</t>
  </si>
  <si>
    <t>ENSG00000122884</t>
  </si>
  <si>
    <t>ENSG00000095585</t>
  </si>
  <si>
    <t>ENSG00000138131</t>
  </si>
  <si>
    <t>ENSG00000107821</t>
  </si>
  <si>
    <t>ENSG00000107831</t>
  </si>
  <si>
    <t>ENSG00000121898</t>
  </si>
  <si>
    <t>ENSG00000175029</t>
  </si>
  <si>
    <t>ENSG00000151651</t>
  </si>
  <si>
    <t>ENSG00000206013</t>
  </si>
  <si>
    <t>ENSG00000099849</t>
  </si>
  <si>
    <t>ENSG00000214063</t>
  </si>
  <si>
    <t>ENSG00000110651</t>
  </si>
  <si>
    <t>ENSG00000129757</t>
  </si>
  <si>
    <t>ENSG00000132254</t>
  </si>
  <si>
    <t>ENSG00000133800</t>
  </si>
  <si>
    <t>ENSG00000186104</t>
  </si>
  <si>
    <t>ENSG00000165973</t>
  </si>
  <si>
    <t>ENSG00000171714</t>
  </si>
  <si>
    <t>ENSG00000176971</t>
  </si>
  <si>
    <t>ENSG00000049449</t>
  </si>
  <si>
    <t>ENSG00000166016</t>
  </si>
  <si>
    <t>ENSG00000149090</t>
  </si>
  <si>
    <t>ENSG00000179431</t>
  </si>
  <si>
    <t>ENSG00000135365</t>
  </si>
  <si>
    <t>ENSG00000110492</t>
  </si>
  <si>
    <t>ENSG00000180720</t>
  </si>
  <si>
    <t>ENSG00000172247</t>
  </si>
  <si>
    <t>ENSG00000167996</t>
  </si>
  <si>
    <t>ENSG00000168003</t>
  </si>
  <si>
    <t>ENSG00000167771</t>
  </si>
  <si>
    <t>ENSG00000149781</t>
  </si>
  <si>
    <t>ENSG00000149809</t>
  </si>
  <si>
    <t>ENSG00000172638</t>
  </si>
  <si>
    <t>ENSG00000172893</t>
  </si>
  <si>
    <t>ENSG00000149257</t>
  </si>
  <si>
    <t>ENSG00000165323</t>
  </si>
  <si>
    <t>ENSG00000137693</t>
  </si>
  <si>
    <t>ENSG00000137673</t>
  </si>
  <si>
    <t>ENSG00000196611</t>
  </si>
  <si>
    <t>ENSG00000137745</t>
  </si>
  <si>
    <t>ENSG00000150764</t>
  </si>
  <si>
    <t>ENSG00000149294</t>
  </si>
  <si>
    <t>ENSG00000109906</t>
  </si>
  <si>
    <t>ENSG00000182985</t>
  </si>
  <si>
    <t>ENSG00000019144</t>
  </si>
  <si>
    <t>ENSG00000223953</t>
  </si>
  <si>
    <t>ENSG00000109927</t>
  </si>
  <si>
    <t>ENSG00000023171</t>
  </si>
  <si>
    <t>ENSG00000154143</t>
  </si>
  <si>
    <t>ENSG00000154146</t>
  </si>
  <si>
    <t>ENSG00000166106</t>
  </si>
  <si>
    <t>ENSG00000139190</t>
  </si>
  <si>
    <t>ENSG00000139194</t>
  </si>
  <si>
    <t>ENSG00000273079</t>
  </si>
  <si>
    <t>ENSG00000060982</t>
  </si>
  <si>
    <t>ENSG00000167552</t>
  </si>
  <si>
    <t>ENSG00000167779</t>
  </si>
  <si>
    <t>ENSG00000139631</t>
  </si>
  <si>
    <t>ENSG00000170374</t>
  </si>
  <si>
    <t>ENSG00000092841</t>
  </si>
  <si>
    <t>ENSG00000257727</t>
  </si>
  <si>
    <t>ENSG00000196935</t>
  </si>
  <si>
    <t>ENSG00000127329</t>
  </si>
  <si>
    <t>ENSG00000166006</t>
  </si>
  <si>
    <t>ENSG00000111052</t>
  </si>
  <si>
    <t>ENSG00000179104</t>
  </si>
  <si>
    <t>ENSG00000139329</t>
  </si>
  <si>
    <t>ENSG00000180263</t>
  </si>
  <si>
    <t>ENSG00000017427</t>
  </si>
  <si>
    <t>ENSG00000139352</t>
  </si>
  <si>
    <t>ENSG00000074590</t>
  </si>
  <si>
    <t>ENSG00000183160</t>
  </si>
  <si>
    <t>ENSG00000110921</t>
  </si>
  <si>
    <t>ENSG00000135111</t>
  </si>
  <si>
    <t>ENSG00000111452</t>
  </si>
  <si>
    <t>GPR133</t>
  </si>
  <si>
    <t>ENSG00000198598</t>
  </si>
  <si>
    <t>ENSG00000187676</t>
  </si>
  <si>
    <t>ENSG00000133083</t>
  </si>
  <si>
    <t>ENSG00000133110</t>
  </si>
  <si>
    <t>ENSG00000120658</t>
  </si>
  <si>
    <t>ENSG00000118946</t>
  </si>
  <si>
    <t>ENSG00000165621</t>
  </si>
  <si>
    <t>ENSG00000198542</t>
  </si>
  <si>
    <t>ENSG00000041515</t>
  </si>
  <si>
    <t>ENSG00000126218</t>
  </si>
  <si>
    <t>ENSG00000165801</t>
  </si>
  <si>
    <t>ENSG00000157227</t>
  </si>
  <si>
    <t>ENSG00000151320</t>
  </si>
  <si>
    <t>ENSG00000087303</t>
  </si>
  <si>
    <t>ENSG00000139970</t>
  </si>
  <si>
    <t>ENSG00000140009</t>
  </si>
  <si>
    <t>ENSG00000033170</t>
  </si>
  <si>
    <t>ENSG00000054690</t>
  </si>
  <si>
    <t>ENSG00000100626</t>
  </si>
  <si>
    <t>ENSG00000198732</t>
  </si>
  <si>
    <t>ENSG00000100767</t>
  </si>
  <si>
    <t>ENSG00000187097</t>
  </si>
  <si>
    <t>ENSG00000170345</t>
  </si>
  <si>
    <t>ENSG00000100593</t>
  </si>
  <si>
    <t>ENSG00000140092</t>
  </si>
  <si>
    <t>ENSG00000119698</t>
  </si>
  <si>
    <t>ENSG00000182218</t>
  </si>
  <si>
    <t>ENSG00000036530</t>
  </si>
  <si>
    <t>ENSG00000196405</t>
  </si>
  <si>
    <t>ENSG00000166165</t>
  </si>
  <si>
    <t>ENSG00000166183</t>
  </si>
  <si>
    <t>ENSG00000182809</t>
  </si>
  <si>
    <t>ENSG00000137801</t>
  </si>
  <si>
    <t>ENSG00000166073</t>
  </si>
  <si>
    <t>ENSG00000188467</t>
  </si>
  <si>
    <t>ENSG00000171956</t>
  </si>
  <si>
    <t>ENSG00000140416</t>
  </si>
  <si>
    <t>ENSG00000074410</t>
  </si>
  <si>
    <t>ENSG00000137834</t>
  </si>
  <si>
    <t>ENSG00000183496</t>
  </si>
  <si>
    <t>ENSG00000166716</t>
  </si>
  <si>
    <t>ENSG00000140564</t>
  </si>
  <si>
    <t>ENSG00000196547</t>
  </si>
  <si>
    <t>ENSG00000140470</t>
  </si>
  <si>
    <t>ENSG00000184254</t>
  </si>
  <si>
    <t>ENSG00000184697</t>
  </si>
  <si>
    <t>ENSG00000168140</t>
  </si>
  <si>
    <t>ENSG00000078328</t>
  </si>
  <si>
    <t>ENSG00000185338</t>
  </si>
  <si>
    <t>ENSG00000069764</t>
  </si>
  <si>
    <t>ENSG00000103489</t>
  </si>
  <si>
    <t>ENSG00000005187</t>
  </si>
  <si>
    <t>ENSG00000155719</t>
  </si>
  <si>
    <t>ENSG00000169181</t>
  </si>
  <si>
    <t>ENSG00000167397</t>
  </si>
  <si>
    <t>ENSG00000140795</t>
  </si>
  <si>
    <t>ENSG00000087245</t>
  </si>
  <si>
    <t>ENSG00000125170</t>
  </si>
  <si>
    <t>ENSG00000102996</t>
  </si>
  <si>
    <t>ENSG00000140937</t>
  </si>
  <si>
    <t>ENSG00000102974</t>
  </si>
  <si>
    <t>ENSG00000103056</t>
  </si>
  <si>
    <t>ENSG00000090863</t>
  </si>
  <si>
    <t>ENSG00000166822</t>
  </si>
  <si>
    <t>ENSG00000140873</t>
  </si>
  <si>
    <t>ENSG00000167508</t>
  </si>
  <si>
    <t>ENSG00000132386</t>
  </si>
  <si>
    <t>ENSG00000177374</t>
  </si>
  <si>
    <t>ENSG00000167720</t>
  </si>
  <si>
    <t>ENSG00000141485</t>
  </si>
  <si>
    <t>ENSG00000129244</t>
  </si>
  <si>
    <t>ENSG00000108947</t>
  </si>
  <si>
    <t>ENSG00000154914</t>
  </si>
  <si>
    <t>ENSG00000166482</t>
  </si>
  <si>
    <t>ENSG00000109084</t>
  </si>
  <si>
    <t>ENSG00000128422</t>
  </si>
  <si>
    <t>ENSG00000141696</t>
  </si>
  <si>
    <t>LEPREL4</t>
  </si>
  <si>
    <t>ENSG00000141756</t>
  </si>
  <si>
    <t>ENSG00000030582</t>
  </si>
  <si>
    <t>ENSG00000161714</t>
  </si>
  <si>
    <t>ENSG00000173868</t>
  </si>
  <si>
    <t>ENSG00000108821</t>
  </si>
  <si>
    <t>ENSG00000136457</t>
  </si>
  <si>
    <t>ENSG00000011028</t>
  </si>
  <si>
    <t>ENSG00000108932</t>
  </si>
  <si>
    <t>ENSG00000108950</t>
  </si>
  <si>
    <t>ENSG00000141540</t>
  </si>
  <si>
    <t>ENSG00000161544</t>
  </si>
  <si>
    <t>ENSG00000184557</t>
  </si>
  <si>
    <t>ENSG00000167281</t>
  </si>
  <si>
    <t>ENSG00000185105</t>
  </si>
  <si>
    <t>ENSG00000185269</t>
  </si>
  <si>
    <t>ENSG00000158270</t>
  </si>
  <si>
    <t>ENSG00000101680</t>
  </si>
  <si>
    <t>ENSG00000170558</t>
  </si>
  <si>
    <t>ENSG00000134775</t>
  </si>
  <si>
    <t>ENSG00000132874</t>
  </si>
  <si>
    <t>ENSG00000197046</t>
  </si>
  <si>
    <t>ENSG00000134443</t>
  </si>
  <si>
    <t>ENSG00000074695</t>
  </si>
  <si>
    <t>ENSG00000197971</t>
  </si>
  <si>
    <t>ENSG00000099822</t>
  </si>
  <si>
    <t>ENSG00000116032</t>
  </si>
  <si>
    <t>ENSG00000099860</t>
  </si>
  <si>
    <t>ENSG00000105426</t>
  </si>
  <si>
    <t>ENSG00000142449</t>
  </si>
  <si>
    <t>ENSG00000141837</t>
  </si>
  <si>
    <t>ENSG00000167460</t>
  </si>
  <si>
    <t>ENSG00000130309</t>
  </si>
  <si>
    <t>ENSG00000006016</t>
  </si>
  <si>
    <t>ENSG00000105696</t>
  </si>
  <si>
    <t>ENSG00000160161</t>
  </si>
  <si>
    <t>ENSG00000121297</t>
  </si>
  <si>
    <t>ENSG00000130876</t>
  </si>
  <si>
    <t>ENSG00000126246</t>
  </si>
  <si>
    <t>ENSG00000105290</t>
  </si>
  <si>
    <t>ENSG00000011600</t>
  </si>
  <si>
    <t>ENSG00000099337</t>
  </si>
  <si>
    <t>ENSG00000105197</t>
  </si>
  <si>
    <t>ENSG00000105499</t>
  </si>
  <si>
    <t>ENSG00000063127</t>
  </si>
  <si>
    <t>ENSG00000086967</t>
  </si>
  <si>
    <t>ENSG00000105472</t>
  </si>
  <si>
    <t>ENSG00000179213</t>
  </si>
  <si>
    <t>ENSG00000088882</t>
  </si>
  <si>
    <t>ENSG00000149451</t>
  </si>
  <si>
    <t>ENSG00000101265</t>
  </si>
  <si>
    <t>ENSG00000125845</t>
  </si>
  <si>
    <t>ENSG00000132640</t>
  </si>
  <si>
    <t>ENSG00000125844</t>
  </si>
  <si>
    <t>ENSG00000100985</t>
  </si>
  <si>
    <t>ENSG00000197496</t>
  </si>
  <si>
    <t>ENSG00000124216</t>
  </si>
  <si>
    <t>ENSG00000019186</t>
  </si>
  <si>
    <t>ENSG00000130589</t>
  </si>
  <si>
    <t>ENSG00000203883</t>
  </si>
  <si>
    <t>ENSG00000171703</t>
  </si>
  <si>
    <t>ENSG00000142178</t>
  </si>
  <si>
    <t>ENSG00000160233</t>
  </si>
  <si>
    <t>ENSG00000142156</t>
  </si>
  <si>
    <t>ENSG00000142173</t>
  </si>
  <si>
    <t>ENSG00000187905</t>
  </si>
  <si>
    <t>AC002472.13</t>
  </si>
  <si>
    <t>ENSG00000186716</t>
  </si>
  <si>
    <t>ENSG00000099953</t>
  </si>
  <si>
    <t>ENSG00000186998</t>
  </si>
  <si>
    <t>ENSG00000133466</t>
  </si>
  <si>
    <t>ENSG00000100079</t>
  </si>
  <si>
    <t>ENSG00000100097</t>
  </si>
  <si>
    <t>ENSG00000159307</t>
  </si>
  <si>
    <t>ENSG00000101825</t>
  </si>
  <si>
    <t>MXRA5</t>
  </si>
  <si>
    <t>X</t>
  </si>
  <si>
    <t>ENSG00000198759</t>
  </si>
  <si>
    <t>EGFL6</t>
  </si>
  <si>
    <t>ENSG00000184368</t>
  </si>
  <si>
    <t>MAP7D2</t>
  </si>
  <si>
    <t>ENSG00000102174</t>
  </si>
  <si>
    <t>PHEX</t>
  </si>
  <si>
    <t>ENSG00000004848</t>
  </si>
  <si>
    <t>ARX</t>
  </si>
  <si>
    <t>ENSG00000102096</t>
  </si>
  <si>
    <t>PIM2</t>
  </si>
  <si>
    <t>ENSG00000131089</t>
  </si>
  <si>
    <t>ARHGEF9</t>
  </si>
  <si>
    <t>ENSG00000000005</t>
  </si>
  <si>
    <t>TNMD</t>
  </si>
  <si>
    <t>ENSG00000000003</t>
  </si>
  <si>
    <t>TSPAN6</t>
  </si>
  <si>
    <t>ENSG00000174225</t>
  </si>
  <si>
    <t>ARL13A</t>
  </si>
  <si>
    <t>ENSG00000171388</t>
  </si>
  <si>
    <t>APLN</t>
  </si>
  <si>
    <t>ENSG00000022267</t>
  </si>
  <si>
    <t>FHL1</t>
  </si>
  <si>
    <t>ENSG00000102181</t>
  </si>
  <si>
    <t>CD99L2</t>
  </si>
  <si>
    <t>ENSG00000029993</t>
  </si>
  <si>
    <t>HMGB3</t>
  </si>
  <si>
    <t>ENSG00000182492</t>
  </si>
  <si>
    <t>BGN</t>
  </si>
  <si>
    <t>ENSG00000203879</t>
  </si>
  <si>
    <t>GDI1</t>
  </si>
  <si>
    <t>ENSG00000185973</t>
  </si>
  <si>
    <t>TMLHE</t>
  </si>
  <si>
    <t>Table.X MAGMA gene-based tests of association for height</t>
  </si>
  <si>
    <t>Table.X MAGMA gene-based tests of association for Osteoarthritis</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</si>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</sst>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Arial Narrow"/>
      <family val="2"/>
    </font>
    <font>
      <b/>
      <sz val="8"/>
      <color theme="1"/>
      <name val="Arial Narrow"/>
      <family val="2"/>
    </font>
    <font>
      <sz val="11"/>
      <color rgb="FF9C6500"/>
      <name val="Calibri"/>
      <family val="2"/>
      <scheme val="minor"/>
    </font>
    <font>
      <i/>
      <sz val="8"/>
      <color theme="1"/>
      <name val="Arial Narrow"/>
      <family val="2"/>
    </font>
    <font>
      <sz val="8"/>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rgb="FFFFFF00"/>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s>
  <cellStyleXfs count="49">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4"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cellStyleXfs>
  <cellXfs count="38">
    <xf numFmtId="0" fontId="0" fillId="0" borderId="0" xfId="0"/>
    <xf numFmtId="0" fontId="18" fillId="0" borderId="0" xfId="0" applyFont="1"/>
    <xf numFmtId="0" fontId="22" fillId="0" borderId="0" xfId="0" applyFont="1"/>
    <xf numFmtId="0" fontId="18" fillId="0" borderId="0" xfId="0" applyFont="1" applyAlignment="1">
      <alignment horizontal="left"/>
    </xf>
    <xf numFmtId="11" fontId="18" fillId="0" borderId="0" xfId="0" applyNumberFormat="1" applyFont="1" applyAlignment="1">
      <alignment horizontal="left"/>
    </xf>
    <xf numFmtId="11" fontId="18" fillId="0" borderId="14" xfId="0" applyNumberFormat="1" applyFont="1" applyBorder="1" applyAlignment="1">
      <alignment horizontal="left"/>
    </xf>
    <xf numFmtId="0" fontId="18" fillId="0" borderId="11" xfId="0" applyFont="1" applyBorder="1" applyAlignment="1">
      <alignment horizontal="left"/>
    </xf>
    <xf numFmtId="11" fontId="18" fillId="0" borderId="12" xfId="0" applyNumberFormat="1" applyFont="1" applyBorder="1" applyAlignment="1">
      <alignment horizontal="left"/>
    </xf>
    <xf numFmtId="11" fontId="19" fillId="0" borderId="17" xfId="0" applyNumberFormat="1" applyFont="1" applyBorder="1" applyAlignment="1">
      <alignment horizontal="left"/>
    </xf>
    <xf numFmtId="11" fontId="19" fillId="0" borderId="16" xfId="0" applyNumberFormat="1" applyFont="1" applyBorder="1" applyAlignment="1">
      <alignment horizontal="left"/>
    </xf>
    <xf numFmtId="11" fontId="18" fillId="33" borderId="14" xfId="0" applyNumberFormat="1" applyFont="1" applyFill="1" applyBorder="1" applyAlignment="1">
      <alignment horizontal="left"/>
    </xf>
    <xf numFmtId="49" fontId="19" fillId="0" borderId="15" xfId="0" applyNumberFormat="1" applyFont="1" applyBorder="1" applyAlignment="1">
      <alignment horizontal="left"/>
    </xf>
    <xf numFmtId="0" fontId="18" fillId="33" borderId="0" xfId="0" applyFont="1" applyFill="1" applyAlignment="1">
      <alignment horizontal="left"/>
    </xf>
    <xf numFmtId="11" fontId="18" fillId="33" borderId="0" xfId="0" applyNumberFormat="1" applyFont="1" applyFill="1" applyAlignment="1">
      <alignment horizontal="left"/>
    </xf>
    <xf numFmtId="11" fontId="0" fillId="0" borderId="0" xfId="0" applyNumberFormat="1" applyAlignment="1">
      <alignment horizontal="left" wrapText="1"/>
    </xf>
    <xf numFmtId="11" fontId="0" fillId="0" borderId="18" xfId="0" applyNumberFormat="1" applyBorder="1" applyAlignment="1">
      <alignment horizontal="left" wrapText="1"/>
    </xf>
    <xf numFmtId="0" fontId="19" fillId="0" borderId="0" xfId="0" applyFont="1" applyAlignment="1">
      <alignment horizontal="left"/>
    </xf>
    <xf numFmtId="49" fontId="18" fillId="0" borderId="0" xfId="0" applyNumberFormat="1" applyFont="1" applyAlignment="1">
      <alignment horizontal="left"/>
    </xf>
    <xf numFmtId="0" fontId="19" fillId="0" borderId="16" xfId="0" applyFont="1" applyBorder="1" applyAlignment="1">
      <alignment horizontal="left"/>
    </xf>
    <xf numFmtId="0" fontId="19" fillId="0" borderId="0" xfId="0" applyFont="1"/>
    <xf numFmtId="2" fontId="18" fillId="0" borderId="0" xfId="0" applyNumberFormat="1" applyFont="1"/>
    <xf numFmtId="49" fontId="18" fillId="0" borderId="13" xfId="0" applyNumberFormat="1" applyFont="1" applyBorder="1" applyAlignment="1">
      <alignment horizontal="left"/>
    </xf>
    <xf numFmtId="0" fontId="21" fillId="0" borderId="0" xfId="0" applyFont="1" applyAlignment="1">
      <alignment horizontal="left"/>
    </xf>
    <xf numFmtId="49" fontId="18" fillId="34" borderId="13" xfId="0" applyNumberFormat="1" applyFont="1" applyFill="1" applyBorder="1" applyAlignment="1">
      <alignment horizontal="left"/>
    </xf>
    <xf numFmtId="0" fontId="21" fillId="34" borderId="0" xfId="0" applyFont="1" applyFill="1" applyAlignment="1">
      <alignment horizontal="left"/>
    </xf>
    <xf numFmtId="0" fontId="18" fillId="34" borderId="0" xfId="0" applyFont="1" applyFill="1" applyAlignment="1">
      <alignment horizontal="left"/>
    </xf>
    <xf numFmtId="11" fontId="18" fillId="34" borderId="0" xfId="0" applyNumberFormat="1" applyFont="1" applyFill="1" applyAlignment="1">
      <alignment horizontal="left"/>
    </xf>
    <xf numFmtId="11" fontId="18" fillId="34" borderId="14" xfId="0" applyNumberFormat="1" applyFont="1" applyFill="1" applyBorder="1" applyAlignment="1">
      <alignment horizontal="left"/>
    </xf>
    <xf numFmtId="49" fontId="18" fillId="33" borderId="13" xfId="0" applyNumberFormat="1" applyFont="1" applyFill="1" applyBorder="1" applyAlignment="1">
      <alignment horizontal="left"/>
    </xf>
    <xf numFmtId="0" fontId="21" fillId="33" borderId="0" xfId="0" applyFont="1" applyFill="1" applyAlignment="1">
      <alignment horizontal="left"/>
    </xf>
    <xf numFmtId="0" fontId="18" fillId="0" borderId="13" xfId="0" applyFont="1" applyBorder="1" applyAlignment="1">
      <alignment horizontal="left"/>
    </xf>
    <xf numFmtId="0" fontId="18" fillId="0" borderId="10" xfId="0" applyFont="1" applyBorder="1" applyAlignment="1">
      <alignment horizontal="left"/>
    </xf>
    <xf numFmtId="0" fontId="21" fillId="0" borderId="11" xfId="0" applyFont="1" applyBorder="1" applyAlignment="1">
      <alignment horizontal="left"/>
    </xf>
    <xf numFmtId="0" fontId="18" fillId="0" borderId="14" xfId="0" applyFont="1" applyBorder="1" applyAlignment="1">
      <alignment horizontal="left"/>
    </xf>
    <xf numFmtId="0" fontId="18" fillId="0" borderId="12" xfId="0" applyFont="1" applyBorder="1" applyAlignment="1">
      <alignment horizontal="left"/>
    </xf>
    <xf numFmtId="11" fontId="22" fillId="0" borderId="0" xfId="0" applyNumberFormat="1" applyFont="1"/>
    <xf numFmtId="0" fontId="19" fillId="0" borderId="0" xfId="0" applyFont="1" applyAlignment="1">
      <alignment horizontal="left"/>
    </xf>
    <xf numFmtId="0" fontId="19" fillId="0" borderId="0" xfId="0" applyFont="1"/>
  </cellXfs>
  <cellStyles count="49">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1 2" xfId="43" xr:uid="{00000000-0005-0000-0000-00000D000000}"/>
    <cellStyle name="60% - Accent2" xfId="25" builtinId="36" customBuiltin="1"/>
    <cellStyle name="60% - Accent2 2" xfId="44" xr:uid="{00000000-0005-0000-0000-00000F000000}"/>
    <cellStyle name="60% - Accent3" xfId="29" builtinId="40" customBuiltin="1"/>
    <cellStyle name="60% - Accent3 2" xfId="45" xr:uid="{00000000-0005-0000-0000-000011000000}"/>
    <cellStyle name="60% - Accent4" xfId="33" builtinId="44" customBuiltin="1"/>
    <cellStyle name="60% - Accent4 2" xfId="46" xr:uid="{00000000-0005-0000-0000-000013000000}"/>
    <cellStyle name="60% - Accent5" xfId="37" builtinId="48" customBuiltin="1"/>
    <cellStyle name="60% - Accent5 2" xfId="47" xr:uid="{00000000-0005-0000-0000-000015000000}"/>
    <cellStyle name="60% - Accent6" xfId="41" builtinId="52" customBuiltin="1"/>
    <cellStyle name="60% - Accent6 2" xfId="48" xr:uid="{00000000-0005-0000-0000-000017000000}"/>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eutral 2" xfId="42" xr:uid="{00000000-0005-0000-0000-00002A000000}"/>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5B354-CDE9-4442-A9A3-4FF7CBE27A84}">
  <dimension ref="A1:L27"/>
  <sheetViews>
    <sheetView tabSelected="1" workbookViewId="0">
      <selection activeCell="A27" sqref="A27"/>
    </sheetView>
  </sheetViews>
  <sheetFormatPr baseColWidth="10" defaultColWidth="8.83203125" defaultRowHeight="15"/>
  <cols>
    <col min="1" max="1" width="39.1640625" customWidth="1"/>
  </cols>
  <sheetData>
    <row r="1" spans="1:12">
      <c r="A1" s="16" t="s">
        <v>470</v>
      </c>
      <c r="B1" s="3"/>
      <c r="C1" s="3"/>
      <c r="D1" s="3"/>
      <c r="E1" s="3"/>
      <c r="F1" s="3"/>
      <c r="G1" s="3"/>
      <c r="H1" s="3"/>
      <c r="I1" s="3"/>
      <c r="J1" s="3"/>
      <c r="K1" s="3"/>
      <c r="L1" s="3"/>
    </row>
    <row r="2" spans="1:12">
      <c r="A2" s="17" t="s">
        <v>10</v>
      </c>
      <c r="B2" s="3" t="s">
        <v>471</v>
      </c>
      <c r="C2" s="3"/>
      <c r="D2" s="3"/>
      <c r="E2" s="3"/>
      <c r="F2" s="3"/>
      <c r="G2" s="3"/>
      <c r="H2" s="3"/>
      <c r="I2" s="3"/>
      <c r="J2" s="3"/>
      <c r="K2" s="3"/>
      <c r="L2" s="3"/>
    </row>
    <row r="3" spans="1:12">
      <c r="A3" s="3" t="s">
        <v>11</v>
      </c>
      <c r="B3" s="3" t="s">
        <v>472</v>
      </c>
      <c r="C3" s="3"/>
      <c r="D3" s="3"/>
      <c r="E3" s="3"/>
      <c r="F3" s="3"/>
      <c r="G3" s="3"/>
      <c r="H3" s="3"/>
      <c r="I3" s="3"/>
      <c r="J3" s="3"/>
      <c r="K3" s="3"/>
      <c r="L3" s="3"/>
    </row>
    <row r="4" spans="1:12">
      <c r="A4" s="3" t="s">
        <v>12</v>
      </c>
      <c r="B4" s="3" t="s">
        <v>473</v>
      </c>
      <c r="C4" s="3"/>
      <c r="D4" s="3"/>
      <c r="E4" s="3"/>
      <c r="F4" s="3"/>
      <c r="G4" s="3"/>
      <c r="H4" s="3"/>
      <c r="I4" s="3"/>
      <c r="J4" s="3"/>
      <c r="K4" s="3"/>
      <c r="L4" s="3"/>
    </row>
    <row r="5" spans="1:12">
      <c r="A5" s="3" t="s">
        <v>13</v>
      </c>
      <c r="B5" s="3" t="s">
        <v>474</v>
      </c>
      <c r="C5" s="3"/>
      <c r="D5" s="3"/>
      <c r="E5" s="3"/>
      <c r="F5" s="3"/>
      <c r="G5" s="3"/>
      <c r="H5" s="3"/>
      <c r="I5" s="3"/>
      <c r="J5" s="3"/>
      <c r="K5" s="3"/>
      <c r="L5" s="3"/>
    </row>
    <row r="6" spans="1:12">
      <c r="A6" s="3" t="s">
        <v>14</v>
      </c>
      <c r="B6" s="3" t="s">
        <v>475</v>
      </c>
      <c r="C6" s="3"/>
      <c r="D6" s="3"/>
      <c r="E6" s="3"/>
      <c r="F6" s="3"/>
      <c r="G6" s="3"/>
      <c r="H6" s="3"/>
      <c r="I6" s="3"/>
      <c r="J6" s="3"/>
      <c r="K6" s="3"/>
      <c r="L6" s="3"/>
    </row>
    <row r="7" spans="1:12">
      <c r="A7" s="3" t="s">
        <v>15</v>
      </c>
      <c r="B7" s="3" t="s">
        <v>476</v>
      </c>
      <c r="C7" s="3"/>
      <c r="D7" s="3"/>
      <c r="E7" s="3"/>
      <c r="F7" s="3"/>
      <c r="G7" s="3"/>
      <c r="H7" s="3"/>
      <c r="I7" s="3"/>
      <c r="J7" s="3"/>
      <c r="K7" s="3"/>
      <c r="L7" s="3"/>
    </row>
    <row r="8" spans="1:12">
      <c r="A8" s="3" t="s">
        <v>16</v>
      </c>
      <c r="B8" s="3" t="s">
        <v>477</v>
      </c>
      <c r="C8" s="3"/>
      <c r="D8" s="3"/>
      <c r="E8" s="3"/>
      <c r="F8" s="3"/>
      <c r="G8" s="3"/>
      <c r="H8" s="3"/>
      <c r="I8" s="3"/>
      <c r="J8" s="3"/>
      <c r="K8" s="3"/>
      <c r="L8" s="3"/>
    </row>
    <row r="9" spans="1:12">
      <c r="A9" s="3" t="s">
        <v>17</v>
      </c>
      <c r="B9" s="3" t="s">
        <v>478</v>
      </c>
      <c r="C9" s="3"/>
      <c r="D9" s="3"/>
      <c r="E9" s="3"/>
      <c r="F9" s="3"/>
      <c r="G9" s="3"/>
      <c r="H9" s="3"/>
      <c r="I9" s="3"/>
      <c r="J9" s="3"/>
      <c r="K9" s="3"/>
      <c r="L9" s="3"/>
    </row>
    <row r="10" spans="1:12">
      <c r="A10" s="3" t="s">
        <v>18</v>
      </c>
      <c r="B10" s="3" t="s">
        <v>479</v>
      </c>
      <c r="C10" s="3"/>
      <c r="D10" s="3"/>
      <c r="E10" s="3"/>
      <c r="F10" s="3"/>
      <c r="G10" s="3"/>
      <c r="H10" s="3"/>
      <c r="I10" s="3"/>
      <c r="J10" s="3"/>
      <c r="K10" s="3"/>
      <c r="L10" s="3"/>
    </row>
    <row r="11" spans="1:12">
      <c r="A11" s="4" t="s">
        <v>19</v>
      </c>
      <c r="B11" s="3" t="s">
        <v>480</v>
      </c>
      <c r="C11" s="3"/>
      <c r="D11" s="3"/>
      <c r="E11" s="3"/>
      <c r="F11" s="3"/>
      <c r="G11" s="3"/>
      <c r="H11" s="3"/>
      <c r="I11" s="3"/>
      <c r="J11" s="3"/>
      <c r="K11" s="3"/>
      <c r="L11" s="3"/>
    </row>
    <row r="12" spans="1:12">
      <c r="A12" s="4" t="s">
        <v>20</v>
      </c>
      <c r="B12" s="3" t="s">
        <v>481</v>
      </c>
      <c r="C12" s="3"/>
      <c r="D12" s="3"/>
      <c r="E12" s="3"/>
      <c r="F12" s="3"/>
      <c r="G12" s="3"/>
      <c r="H12" s="3"/>
      <c r="I12" s="3"/>
      <c r="J12" s="3"/>
      <c r="K12" s="3"/>
      <c r="L12" s="3"/>
    </row>
    <row r="13" spans="1:12">
      <c r="A13" s="4" t="s">
        <v>21</v>
      </c>
      <c r="B13" s="3" t="s">
        <v>482</v>
      </c>
      <c r="C13" s="3"/>
      <c r="D13" s="3"/>
      <c r="E13" s="3"/>
      <c r="F13" s="3"/>
      <c r="G13" s="3"/>
      <c r="H13" s="3"/>
      <c r="I13" s="3"/>
      <c r="J13" s="3"/>
      <c r="K13" s="3"/>
      <c r="L13" s="3"/>
    </row>
    <row r="14" spans="1:12">
      <c r="A14" s="4" t="s">
        <v>469</v>
      </c>
      <c r="B14" s="3" t="s">
        <v>483</v>
      </c>
      <c r="C14" s="3"/>
      <c r="D14" s="3"/>
      <c r="E14" s="3"/>
      <c r="F14" s="3"/>
      <c r="G14" s="3"/>
      <c r="H14" s="3"/>
      <c r="I14" s="3"/>
      <c r="J14" s="3"/>
      <c r="K14" s="3"/>
      <c r="L14" s="3"/>
    </row>
    <row r="15" spans="1:12">
      <c r="A15" s="3" t="s">
        <v>1010</v>
      </c>
      <c r="B15" s="3"/>
      <c r="C15" s="3"/>
      <c r="D15" s="3"/>
      <c r="E15" s="3"/>
      <c r="F15" s="3"/>
      <c r="G15" s="3"/>
      <c r="H15" s="3"/>
      <c r="I15" s="3"/>
      <c r="J15" s="3"/>
      <c r="K15" s="3"/>
      <c r="L15" s="3"/>
    </row>
    <row r="16" spans="1:12">
      <c r="A16" s="14"/>
    </row>
    <row r="17" spans="1:5">
      <c r="A17" s="14"/>
    </row>
    <row r="18" spans="1:5" ht="16" thickBot="1">
      <c r="A18" s="15"/>
    </row>
    <row r="20" spans="1:5">
      <c r="A20" s="19" t="s">
        <v>498</v>
      </c>
      <c r="B20" s="1"/>
      <c r="C20" s="1"/>
      <c r="D20" s="20"/>
      <c r="E20" s="20"/>
    </row>
    <row r="21" spans="1:5">
      <c r="A21" s="1" t="s">
        <v>484</v>
      </c>
      <c r="B21" s="1" t="s">
        <v>485</v>
      </c>
      <c r="C21" s="1"/>
      <c r="D21" s="20"/>
      <c r="E21" s="20"/>
    </row>
    <row r="22" spans="1:5">
      <c r="A22" s="1" t="s">
        <v>486</v>
      </c>
      <c r="B22" s="1" t="s">
        <v>487</v>
      </c>
      <c r="C22" s="1"/>
      <c r="D22" s="20"/>
      <c r="E22" s="20"/>
    </row>
    <row r="23" spans="1:5">
      <c r="A23" s="1" t="s">
        <v>488</v>
      </c>
      <c r="B23" s="1" t="s">
        <v>489</v>
      </c>
      <c r="C23" s="1"/>
      <c r="D23" s="20"/>
      <c r="E23" s="20"/>
    </row>
    <row r="24" spans="1:5">
      <c r="A24" s="1" t="s">
        <v>490</v>
      </c>
      <c r="B24" s="1" t="s">
        <v>491</v>
      </c>
      <c r="C24" s="1"/>
      <c r="D24" s="20"/>
      <c r="E24" s="20"/>
    </row>
    <row r="25" spans="1:5">
      <c r="A25" s="1" t="s">
        <v>492</v>
      </c>
      <c r="B25" s="1" t="s">
        <v>493</v>
      </c>
      <c r="C25" s="1"/>
      <c r="D25" s="20"/>
      <c r="E25" s="20"/>
    </row>
    <row r="26" spans="1:5">
      <c r="A26" s="1" t="s">
        <v>494</v>
      </c>
      <c r="B26" s="1" t="s">
        <v>495</v>
      </c>
      <c r="C26" s="1"/>
      <c r="D26" s="20"/>
      <c r="E26" s="20"/>
    </row>
    <row r="27" spans="1:5">
      <c r="A27" s="1" t="s">
        <v>496</v>
      </c>
      <c r="B27" s="1" t="s">
        <v>497</v>
      </c>
      <c r="C27" s="1"/>
      <c r="D27" s="20"/>
      <c r="E27" s="20"/>
    </row>
  </sheetData>
  <conditionalFormatting sqref="A14">
    <cfRule type="cellIs" dxfId="6" priority="1" operator="lessThan">
      <formula>0.0000026</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10D33-BFA7-4E20-B7D6-BC669B72F7C9}">
  <dimension ref="A1:L498"/>
  <sheetViews>
    <sheetView workbookViewId="0">
      <selection activeCell="P32" sqref="P32"/>
    </sheetView>
  </sheetViews>
  <sheetFormatPr baseColWidth="10" defaultColWidth="9.1640625" defaultRowHeight="11"/>
  <cols>
    <col min="1" max="1" width="14.1640625" style="3" customWidth="1"/>
    <col min="2" max="10" width="9.1640625" style="3"/>
    <col min="11" max="11" width="13.33203125" style="3" customWidth="1"/>
    <col min="12" max="12" width="9.1640625" style="4"/>
    <col min="13" max="16384" width="9.1640625" style="3"/>
  </cols>
  <sheetData>
    <row r="1" spans="1:12">
      <c r="A1" s="36" t="s">
        <v>499</v>
      </c>
      <c r="B1" s="36"/>
      <c r="C1" s="36"/>
      <c r="D1" s="36"/>
      <c r="E1" s="36"/>
      <c r="F1" s="36"/>
      <c r="G1" s="36"/>
      <c r="H1" s="36"/>
      <c r="I1" s="36"/>
      <c r="J1" s="36"/>
      <c r="K1" s="36"/>
      <c r="L1" s="36"/>
    </row>
    <row r="2" spans="1:12">
      <c r="A2" s="11" t="s">
        <v>11</v>
      </c>
      <c r="B2" s="18" t="s">
        <v>10</v>
      </c>
      <c r="C2" s="18" t="s">
        <v>12</v>
      </c>
      <c r="D2" s="18" t="s">
        <v>13</v>
      </c>
      <c r="E2" s="18" t="s">
        <v>14</v>
      </c>
      <c r="F2" s="18" t="s">
        <v>15</v>
      </c>
      <c r="G2" s="18" t="s">
        <v>16</v>
      </c>
      <c r="H2" s="18" t="s">
        <v>17</v>
      </c>
      <c r="I2" s="18" t="s">
        <v>18</v>
      </c>
      <c r="J2" s="9" t="s">
        <v>19</v>
      </c>
      <c r="K2" s="9" t="s">
        <v>20</v>
      </c>
      <c r="L2" s="8" t="s">
        <v>469</v>
      </c>
    </row>
    <row r="3" spans="1:12">
      <c r="A3" s="21" t="s">
        <v>500</v>
      </c>
      <c r="B3" s="22" t="s">
        <v>22</v>
      </c>
      <c r="C3" s="3">
        <v>1</v>
      </c>
      <c r="D3" s="3">
        <v>953503</v>
      </c>
      <c r="E3" s="3">
        <v>992496</v>
      </c>
      <c r="F3" s="3">
        <v>232</v>
      </c>
      <c r="G3" s="3">
        <v>38</v>
      </c>
      <c r="H3" s="3">
        <v>448010</v>
      </c>
      <c r="I3" s="3">
        <v>0.50294000000000005</v>
      </c>
      <c r="J3" s="4">
        <v>0.3075</v>
      </c>
      <c r="K3" s="4">
        <v>0.30048999999999998</v>
      </c>
      <c r="L3" s="5">
        <v>0.30227999999999999</v>
      </c>
    </row>
    <row r="4" spans="1:12">
      <c r="A4" s="21" t="s">
        <v>501</v>
      </c>
      <c r="B4" s="22" t="s">
        <v>23</v>
      </c>
      <c r="C4" s="3">
        <v>1</v>
      </c>
      <c r="D4" s="3">
        <v>1287069</v>
      </c>
      <c r="E4" s="3">
        <v>1299157</v>
      </c>
      <c r="F4" s="3">
        <v>59</v>
      </c>
      <c r="G4" s="3">
        <v>13</v>
      </c>
      <c r="H4" s="3">
        <v>448010</v>
      </c>
      <c r="I4" s="3">
        <v>5.0450999999999997</v>
      </c>
      <c r="J4" s="4">
        <v>2.2667999999999999E-7</v>
      </c>
      <c r="K4" s="4">
        <v>1.4435000000000001E-4</v>
      </c>
      <c r="L4" s="5">
        <v>2.6549999999999999E-7</v>
      </c>
    </row>
    <row r="5" spans="1:12">
      <c r="A5" s="21" t="s">
        <v>502</v>
      </c>
      <c r="B5" s="22" t="s">
        <v>24</v>
      </c>
      <c r="C5" s="3">
        <v>1</v>
      </c>
      <c r="D5" s="3">
        <v>6649784</v>
      </c>
      <c r="E5" s="3">
        <v>6676667</v>
      </c>
      <c r="F5" s="3">
        <v>104</v>
      </c>
      <c r="G5" s="3">
        <v>38</v>
      </c>
      <c r="H5" s="3">
        <v>448010</v>
      </c>
      <c r="I5" s="3">
        <v>8.4247999999999994</v>
      </c>
      <c r="J5" s="4">
        <v>1.8072000000000001E-17</v>
      </c>
      <c r="K5" s="4">
        <v>5.0000000000000003E-10</v>
      </c>
      <c r="L5" s="5">
        <v>2.8575E-15</v>
      </c>
    </row>
    <row r="6" spans="1:12">
      <c r="A6" s="21" t="s">
        <v>503</v>
      </c>
      <c r="B6" s="22" t="s">
        <v>25</v>
      </c>
      <c r="C6" s="3">
        <v>1</v>
      </c>
      <c r="D6" s="3">
        <v>11247398</v>
      </c>
      <c r="E6" s="3">
        <v>11257038</v>
      </c>
      <c r="F6" s="3">
        <v>27</v>
      </c>
      <c r="G6" s="3">
        <v>9</v>
      </c>
      <c r="H6" s="3">
        <v>448010</v>
      </c>
      <c r="I6" s="3">
        <v>7.6214000000000004</v>
      </c>
      <c r="J6" s="4">
        <v>1.2548999999999999E-14</v>
      </c>
      <c r="K6" s="4">
        <v>3.8460000000000001E-6</v>
      </c>
      <c r="L6" s="5">
        <v>6.5978000000000004E-17</v>
      </c>
    </row>
    <row r="7" spans="1:12">
      <c r="A7" s="21" t="s">
        <v>504</v>
      </c>
      <c r="B7" s="22" t="s">
        <v>26</v>
      </c>
      <c r="C7" s="3">
        <v>1</v>
      </c>
      <c r="D7" s="3">
        <v>11992262</v>
      </c>
      <c r="E7" s="3">
        <v>12036595</v>
      </c>
      <c r="F7" s="3">
        <v>159</v>
      </c>
      <c r="G7" s="3">
        <v>22</v>
      </c>
      <c r="H7" s="3">
        <v>448010</v>
      </c>
      <c r="I7" s="3">
        <v>0.33283000000000001</v>
      </c>
      <c r="J7" s="4">
        <v>0.36963000000000001</v>
      </c>
      <c r="K7" s="4">
        <v>0.28344999999999998</v>
      </c>
      <c r="L7" s="5">
        <v>0.44349</v>
      </c>
    </row>
    <row r="8" spans="1:12">
      <c r="A8" s="21" t="s">
        <v>505</v>
      </c>
      <c r="B8" s="22" t="s">
        <v>27</v>
      </c>
      <c r="C8" s="3">
        <v>1</v>
      </c>
      <c r="D8" s="3">
        <v>17299997</v>
      </c>
      <c r="E8" s="3">
        <v>17309330</v>
      </c>
      <c r="F8" s="3">
        <v>30</v>
      </c>
      <c r="G8" s="3">
        <v>11</v>
      </c>
      <c r="H8" s="3">
        <v>448010</v>
      </c>
      <c r="I8" s="3">
        <v>2.8331</v>
      </c>
      <c r="J8" s="4">
        <v>2.3048999999999999E-3</v>
      </c>
      <c r="K8" s="4">
        <v>1.2424999999999999E-3</v>
      </c>
      <c r="L8" s="5">
        <v>1.231E-2</v>
      </c>
    </row>
    <row r="9" spans="1:12">
      <c r="A9" s="21" t="s">
        <v>506</v>
      </c>
      <c r="B9" s="22" t="s">
        <v>28</v>
      </c>
      <c r="C9" s="3">
        <v>1</v>
      </c>
      <c r="D9" s="3">
        <v>31651592</v>
      </c>
      <c r="E9" s="3">
        <v>31714401</v>
      </c>
      <c r="F9" s="3">
        <v>305</v>
      </c>
      <c r="G9" s="3">
        <v>35</v>
      </c>
      <c r="H9" s="3">
        <v>448010</v>
      </c>
      <c r="I9" s="3">
        <v>1.2059</v>
      </c>
      <c r="J9" s="4">
        <v>0.11393</v>
      </c>
      <c r="K9" s="4">
        <v>0.45179000000000002</v>
      </c>
      <c r="L9" s="5">
        <v>4.1972000000000002E-2</v>
      </c>
    </row>
    <row r="10" spans="1:12">
      <c r="A10" s="21" t="s">
        <v>507</v>
      </c>
      <c r="B10" s="22" t="s">
        <v>29</v>
      </c>
      <c r="C10" s="3">
        <v>1</v>
      </c>
      <c r="D10" s="3">
        <v>33326869</v>
      </c>
      <c r="E10" s="3">
        <v>33340083</v>
      </c>
      <c r="F10" s="3">
        <v>29</v>
      </c>
      <c r="G10" s="3">
        <v>13</v>
      </c>
      <c r="H10" s="3">
        <v>448010</v>
      </c>
      <c r="I10" s="3">
        <v>2.0615999999999999</v>
      </c>
      <c r="J10" s="4">
        <v>1.9623999999999999E-2</v>
      </c>
      <c r="K10" s="4">
        <v>3.7897E-2</v>
      </c>
      <c r="L10" s="5">
        <v>2.0136999999999999E-2</v>
      </c>
    </row>
    <row r="11" spans="1:12">
      <c r="A11" s="21" t="s">
        <v>508</v>
      </c>
      <c r="B11" s="22" t="s">
        <v>30</v>
      </c>
      <c r="C11" s="3">
        <v>1</v>
      </c>
      <c r="D11" s="3">
        <v>39955318</v>
      </c>
      <c r="E11" s="3">
        <v>39992607</v>
      </c>
      <c r="F11" s="3">
        <v>172</v>
      </c>
      <c r="G11" s="3">
        <v>43</v>
      </c>
      <c r="H11" s="3">
        <v>448010</v>
      </c>
      <c r="I11" s="3">
        <v>5.1868999999999996</v>
      </c>
      <c r="J11" s="4">
        <v>1.0691999999999999E-7</v>
      </c>
      <c r="K11" s="4">
        <v>3.2818999999999999E-6</v>
      </c>
      <c r="L11" s="5">
        <v>5.848E-7</v>
      </c>
    </row>
    <row r="12" spans="1:12">
      <c r="A12" s="21" t="s">
        <v>509</v>
      </c>
      <c r="B12" s="22" t="s">
        <v>31</v>
      </c>
      <c r="C12" s="3">
        <v>1</v>
      </c>
      <c r="D12" s="3">
        <v>40418802</v>
      </c>
      <c r="E12" s="3">
        <v>40436638</v>
      </c>
      <c r="F12" s="3">
        <v>38</v>
      </c>
      <c r="G12" s="3">
        <v>17</v>
      </c>
      <c r="H12" s="3">
        <v>448010</v>
      </c>
      <c r="I12" s="3">
        <v>0.86131999999999997</v>
      </c>
      <c r="J12" s="4">
        <v>0.19453000000000001</v>
      </c>
      <c r="K12" s="4">
        <v>0.17888999999999999</v>
      </c>
      <c r="L12" s="5">
        <v>0.22813</v>
      </c>
    </row>
    <row r="13" spans="1:12">
      <c r="A13" s="21" t="s">
        <v>510</v>
      </c>
      <c r="B13" s="22" t="s">
        <v>511</v>
      </c>
      <c r="C13" s="3">
        <v>1</v>
      </c>
      <c r="D13" s="3">
        <v>43211006</v>
      </c>
      <c r="E13" s="3">
        <v>43234755</v>
      </c>
      <c r="F13" s="3">
        <v>90</v>
      </c>
      <c r="G13" s="3">
        <v>32</v>
      </c>
      <c r="H13" s="3">
        <v>448010</v>
      </c>
      <c r="I13" s="3">
        <v>1.0163</v>
      </c>
      <c r="J13" s="4">
        <v>0.15473999999999999</v>
      </c>
      <c r="K13" s="4">
        <v>0.16556000000000001</v>
      </c>
      <c r="L13" s="5">
        <v>0.17333000000000001</v>
      </c>
    </row>
    <row r="14" spans="1:12">
      <c r="A14" s="21" t="s">
        <v>512</v>
      </c>
      <c r="B14" s="22" t="s">
        <v>32</v>
      </c>
      <c r="C14" s="3">
        <v>1</v>
      </c>
      <c r="D14" s="3">
        <v>44169495</v>
      </c>
      <c r="E14" s="3">
        <v>44397831</v>
      </c>
      <c r="F14" s="3">
        <v>762</v>
      </c>
      <c r="G14" s="3">
        <v>80</v>
      </c>
      <c r="H14" s="3">
        <v>448010</v>
      </c>
      <c r="I14" s="3">
        <v>3.7740999999999998</v>
      </c>
      <c r="J14" s="4">
        <v>8.0302000000000005E-5</v>
      </c>
      <c r="K14" s="4">
        <v>4.5645000000000001E-4</v>
      </c>
      <c r="L14" s="5">
        <v>1.4028000000000001E-3</v>
      </c>
    </row>
    <row r="15" spans="1:12">
      <c r="A15" s="21" t="s">
        <v>513</v>
      </c>
      <c r="B15" s="22" t="s">
        <v>33</v>
      </c>
      <c r="C15" s="3">
        <v>1</v>
      </c>
      <c r="D15" s="3">
        <v>45284516</v>
      </c>
      <c r="E15" s="3">
        <v>45310735</v>
      </c>
      <c r="F15" s="3">
        <v>111</v>
      </c>
      <c r="G15" s="3">
        <v>30</v>
      </c>
      <c r="H15" s="3">
        <v>448010</v>
      </c>
      <c r="I15" s="3">
        <v>0.94601999999999997</v>
      </c>
      <c r="J15" s="4">
        <v>0.17207</v>
      </c>
      <c r="K15" s="4">
        <v>0.11890000000000001</v>
      </c>
      <c r="L15" s="5">
        <v>0.28845999999999999</v>
      </c>
    </row>
    <row r="16" spans="1:12">
      <c r="A16" s="21" t="s">
        <v>514</v>
      </c>
      <c r="B16" s="22" t="s">
        <v>34</v>
      </c>
      <c r="C16" s="3">
        <v>1</v>
      </c>
      <c r="D16" s="3">
        <v>48225200</v>
      </c>
      <c r="E16" s="3">
        <v>48464567</v>
      </c>
      <c r="F16" s="3">
        <v>874</v>
      </c>
      <c r="G16" s="3">
        <v>90</v>
      </c>
      <c r="H16" s="3">
        <v>448010</v>
      </c>
      <c r="I16" s="3">
        <v>6.7689000000000004</v>
      </c>
      <c r="J16" s="4">
        <v>6.4883000000000001E-12</v>
      </c>
      <c r="K16" s="4">
        <v>4.6156999999999999E-10</v>
      </c>
      <c r="L16" s="5">
        <v>7.8121000000000002E-8</v>
      </c>
    </row>
    <row r="17" spans="1:12">
      <c r="A17" s="21" t="s">
        <v>515</v>
      </c>
      <c r="B17" s="22" t="s">
        <v>35</v>
      </c>
      <c r="C17" s="3">
        <v>1</v>
      </c>
      <c r="D17" s="3">
        <v>52484803</v>
      </c>
      <c r="E17" s="3">
        <v>52523843</v>
      </c>
      <c r="F17" s="3">
        <v>108</v>
      </c>
      <c r="G17" s="3">
        <v>24</v>
      </c>
      <c r="H17" s="3">
        <v>448010</v>
      </c>
      <c r="I17" s="3">
        <v>2.1518000000000002</v>
      </c>
      <c r="J17" s="4">
        <v>1.5706999999999999E-2</v>
      </c>
      <c r="K17" s="4">
        <v>0.28891</v>
      </c>
      <c r="L17" s="5">
        <v>3.1419999999999998E-3</v>
      </c>
    </row>
    <row r="18" spans="1:12">
      <c r="A18" s="21" t="s">
        <v>516</v>
      </c>
      <c r="B18" s="22" t="s">
        <v>36</v>
      </c>
      <c r="C18" s="3">
        <v>1</v>
      </c>
      <c r="D18" s="3">
        <v>53066044</v>
      </c>
      <c r="E18" s="3">
        <v>53075723</v>
      </c>
      <c r="F18" s="3">
        <v>36</v>
      </c>
      <c r="G18" s="3">
        <v>10</v>
      </c>
      <c r="H18" s="3">
        <v>448010</v>
      </c>
      <c r="I18" s="3">
        <v>-0.48620999999999998</v>
      </c>
      <c r="J18" s="4">
        <v>0.68659000000000003</v>
      </c>
      <c r="K18" s="4">
        <v>0.51083999999999996</v>
      </c>
      <c r="L18" s="5">
        <v>0.81971000000000005</v>
      </c>
    </row>
    <row r="19" spans="1:12">
      <c r="A19" s="21" t="s">
        <v>517</v>
      </c>
      <c r="B19" s="22" t="s">
        <v>37</v>
      </c>
      <c r="C19" s="3">
        <v>1</v>
      </c>
      <c r="D19" s="3">
        <v>54690105</v>
      </c>
      <c r="E19" s="3">
        <v>54881152</v>
      </c>
      <c r="F19" s="3">
        <v>727</v>
      </c>
      <c r="G19" s="3">
        <v>129</v>
      </c>
      <c r="H19" s="3">
        <v>448010</v>
      </c>
      <c r="I19" s="3">
        <v>1.6283000000000001</v>
      </c>
      <c r="J19" s="4">
        <v>5.1726000000000001E-2</v>
      </c>
      <c r="K19" s="4">
        <v>6.4853999999999995E-2</v>
      </c>
      <c r="L19" s="5">
        <v>7.7774999999999997E-2</v>
      </c>
    </row>
    <row r="20" spans="1:12">
      <c r="A20" s="21" t="s">
        <v>518</v>
      </c>
      <c r="B20" s="22" t="s">
        <v>38</v>
      </c>
      <c r="C20" s="3">
        <v>1</v>
      </c>
      <c r="D20" s="3">
        <v>76538404</v>
      </c>
      <c r="E20" s="3">
        <v>77101286</v>
      </c>
      <c r="F20" s="3">
        <v>2180</v>
      </c>
      <c r="G20" s="3">
        <v>206</v>
      </c>
      <c r="H20" s="3">
        <v>448010</v>
      </c>
      <c r="I20" s="3">
        <v>5.5674999999999999</v>
      </c>
      <c r="J20" s="4">
        <v>1.2919999999999999E-8</v>
      </c>
      <c r="K20" s="4">
        <v>2.4933000000000003E-4</v>
      </c>
      <c r="L20" s="5">
        <v>8.9802999999999997E-9</v>
      </c>
    </row>
    <row r="21" spans="1:12">
      <c r="A21" s="21" t="s">
        <v>519</v>
      </c>
      <c r="B21" s="22" t="s">
        <v>520</v>
      </c>
      <c r="C21" s="3">
        <v>1</v>
      </c>
      <c r="D21" s="3">
        <v>81769845</v>
      </c>
      <c r="E21" s="3">
        <v>82459120</v>
      </c>
      <c r="F21" s="3">
        <v>3163</v>
      </c>
      <c r="G21" s="3">
        <v>257</v>
      </c>
      <c r="H21" s="3">
        <v>448010</v>
      </c>
      <c r="I21" s="3">
        <v>2.4424999999999999</v>
      </c>
      <c r="J21" s="4">
        <v>7.2922999999999998E-3</v>
      </c>
      <c r="K21" s="4">
        <v>2.9830999999999998E-3</v>
      </c>
      <c r="L21" s="5">
        <v>0.13355</v>
      </c>
    </row>
    <row r="22" spans="1:12">
      <c r="A22" s="21" t="s">
        <v>521</v>
      </c>
      <c r="B22" s="22" t="s">
        <v>39</v>
      </c>
      <c r="C22" s="3">
        <v>1</v>
      </c>
      <c r="D22" s="3">
        <v>84329711</v>
      </c>
      <c r="E22" s="3">
        <v>84466833</v>
      </c>
      <c r="F22" s="3">
        <v>497</v>
      </c>
      <c r="G22" s="3">
        <v>49</v>
      </c>
      <c r="H22" s="3">
        <v>448010</v>
      </c>
      <c r="I22" s="3">
        <v>2.3214000000000001</v>
      </c>
      <c r="J22" s="4">
        <v>1.0130999999999999E-2</v>
      </c>
      <c r="K22" s="4">
        <v>0.29049999999999998</v>
      </c>
      <c r="L22" s="5">
        <v>3.2848E-3</v>
      </c>
    </row>
    <row r="23" spans="1:12">
      <c r="A23" s="21" t="s">
        <v>522</v>
      </c>
      <c r="B23" s="22" t="s">
        <v>40</v>
      </c>
      <c r="C23" s="3">
        <v>1</v>
      </c>
      <c r="D23" s="3">
        <v>103341023</v>
      </c>
      <c r="E23" s="3">
        <v>103576052</v>
      </c>
      <c r="F23" s="3">
        <v>1319</v>
      </c>
      <c r="G23" s="3">
        <v>68</v>
      </c>
      <c r="H23" s="3">
        <v>448010</v>
      </c>
      <c r="I23" s="3">
        <v>9.4611999999999998</v>
      </c>
      <c r="J23" s="4">
        <v>1.5224000000000001E-21</v>
      </c>
      <c r="K23" s="4">
        <v>1.968E-13</v>
      </c>
      <c r="L23" s="5">
        <v>9.2999999999999998E-18</v>
      </c>
    </row>
    <row r="24" spans="1:12">
      <c r="A24" s="21" t="s">
        <v>523</v>
      </c>
      <c r="B24" s="22" t="s">
        <v>41</v>
      </c>
      <c r="C24" s="3">
        <v>1</v>
      </c>
      <c r="D24" s="3">
        <v>114520063</v>
      </c>
      <c r="E24" s="3">
        <v>114525876</v>
      </c>
      <c r="F24" s="3">
        <v>26</v>
      </c>
      <c r="G24" s="3">
        <v>16</v>
      </c>
      <c r="H24" s="3">
        <v>448010</v>
      </c>
      <c r="I24" s="3">
        <v>5.7245999999999997</v>
      </c>
      <c r="J24" s="4">
        <v>5.1845E-9</v>
      </c>
      <c r="K24" s="4">
        <v>2.606E-8</v>
      </c>
      <c r="L24" s="5">
        <v>4.9399999999999995E-7</v>
      </c>
    </row>
    <row r="25" spans="1:12">
      <c r="A25" s="21" t="s">
        <v>524</v>
      </c>
      <c r="B25" s="22" t="s">
        <v>42</v>
      </c>
      <c r="C25" s="3">
        <v>1</v>
      </c>
      <c r="D25" s="3">
        <v>119424669</v>
      </c>
      <c r="E25" s="3">
        <v>119534179</v>
      </c>
      <c r="F25" s="3">
        <v>412</v>
      </c>
      <c r="G25" s="3">
        <v>68</v>
      </c>
      <c r="H25" s="3">
        <v>448010</v>
      </c>
      <c r="I25" s="3">
        <v>12.382999999999999</v>
      </c>
      <c r="J25" s="4">
        <v>1.6127000000000001E-35</v>
      </c>
      <c r="K25" s="4">
        <v>8.6596999999999999E-15</v>
      </c>
      <c r="L25" s="5">
        <v>3.0999999999999999E-37</v>
      </c>
    </row>
    <row r="26" spans="1:12">
      <c r="A26" s="21" t="s">
        <v>525</v>
      </c>
      <c r="B26" s="22" t="s">
        <v>43</v>
      </c>
      <c r="C26" s="3">
        <v>1</v>
      </c>
      <c r="D26" s="3">
        <v>145522891</v>
      </c>
      <c r="E26" s="3">
        <v>145544868</v>
      </c>
      <c r="F26" s="3">
        <v>45</v>
      </c>
      <c r="G26" s="3">
        <v>21</v>
      </c>
      <c r="H26" s="3">
        <v>448010</v>
      </c>
      <c r="I26" s="3">
        <v>0.16250999999999999</v>
      </c>
      <c r="J26" s="4">
        <v>0.43545</v>
      </c>
      <c r="K26" s="4">
        <v>0.25545000000000001</v>
      </c>
      <c r="L26" s="5">
        <v>0.66669999999999996</v>
      </c>
    </row>
    <row r="27" spans="1:12">
      <c r="A27" s="21" t="s">
        <v>526</v>
      </c>
      <c r="B27" s="22" t="s">
        <v>44</v>
      </c>
      <c r="C27" s="3">
        <v>1</v>
      </c>
      <c r="D27" s="3">
        <v>151141462</v>
      </c>
      <c r="E27" s="3">
        <v>151150760</v>
      </c>
      <c r="F27" s="3">
        <v>21</v>
      </c>
      <c r="G27" s="3">
        <v>10</v>
      </c>
      <c r="H27" s="3">
        <v>448010</v>
      </c>
      <c r="I27" s="3">
        <v>1.8801000000000001</v>
      </c>
      <c r="J27" s="4">
        <v>3.0047000000000001E-2</v>
      </c>
      <c r="K27" s="4">
        <v>0.18961</v>
      </c>
      <c r="L27" s="5">
        <v>6.7853999999999996E-3</v>
      </c>
    </row>
    <row r="28" spans="1:12">
      <c r="A28" s="21" t="s">
        <v>527</v>
      </c>
      <c r="B28" s="22" t="s">
        <v>45</v>
      </c>
      <c r="C28" s="3">
        <v>1</v>
      </c>
      <c r="D28" s="3">
        <v>151845060</v>
      </c>
      <c r="E28" s="3">
        <v>151884284</v>
      </c>
      <c r="F28" s="3">
        <v>116</v>
      </c>
      <c r="G28" s="3">
        <v>21</v>
      </c>
      <c r="H28" s="3">
        <v>448010</v>
      </c>
      <c r="I28" s="3">
        <v>2.5726</v>
      </c>
      <c r="J28" s="4">
        <v>5.0473000000000002E-3</v>
      </c>
      <c r="K28" s="4">
        <v>2.3183000000000001E-3</v>
      </c>
      <c r="L28" s="5">
        <v>0.10582999999999999</v>
      </c>
    </row>
    <row r="29" spans="1:12">
      <c r="A29" s="21" t="s">
        <v>528</v>
      </c>
      <c r="B29" s="22" t="s">
        <v>46</v>
      </c>
      <c r="C29" s="3">
        <v>1</v>
      </c>
      <c r="D29" s="3">
        <v>155164379</v>
      </c>
      <c r="E29" s="3">
        <v>155180842</v>
      </c>
      <c r="F29" s="3">
        <v>40</v>
      </c>
      <c r="G29" s="3">
        <v>22</v>
      </c>
      <c r="H29" s="3">
        <v>448010</v>
      </c>
      <c r="I29" s="3">
        <v>8.3127999999999993</v>
      </c>
      <c r="J29" s="4">
        <v>4.6729999999999997E-17</v>
      </c>
      <c r="K29" s="4">
        <v>1.4876999999999999E-14</v>
      </c>
      <c r="L29" s="5">
        <v>3.1751999999999997E-14</v>
      </c>
    </row>
    <row r="30" spans="1:12">
      <c r="A30" s="21" t="s">
        <v>529</v>
      </c>
      <c r="B30" s="22" t="s">
        <v>47</v>
      </c>
      <c r="C30" s="3">
        <v>1</v>
      </c>
      <c r="D30" s="3">
        <v>159139399</v>
      </c>
      <c r="E30" s="3">
        <v>159174103</v>
      </c>
      <c r="F30" s="3">
        <v>112</v>
      </c>
      <c r="G30" s="3">
        <v>36</v>
      </c>
      <c r="H30" s="3">
        <v>448010</v>
      </c>
      <c r="I30" s="3">
        <v>-0.74499000000000004</v>
      </c>
      <c r="J30" s="4">
        <v>0.77185999999999999</v>
      </c>
      <c r="K30" s="4">
        <v>0.88295000000000001</v>
      </c>
      <c r="L30" s="5">
        <v>0.57157000000000002</v>
      </c>
    </row>
    <row r="31" spans="1:12">
      <c r="A31" s="21" t="s">
        <v>530</v>
      </c>
      <c r="B31" s="22" t="s">
        <v>48</v>
      </c>
      <c r="C31" s="3">
        <v>1</v>
      </c>
      <c r="D31" s="3">
        <v>160964001</v>
      </c>
      <c r="E31" s="3">
        <v>160993138</v>
      </c>
      <c r="F31" s="3">
        <v>114</v>
      </c>
      <c r="G31" s="3">
        <v>26</v>
      </c>
      <c r="H31" s="3">
        <v>448010</v>
      </c>
      <c r="I31" s="3">
        <v>1.6935</v>
      </c>
      <c r="J31" s="4">
        <v>4.5183000000000001E-2</v>
      </c>
      <c r="K31" s="4">
        <v>3.8691999999999997E-2</v>
      </c>
      <c r="L31" s="5">
        <v>0.1147</v>
      </c>
    </row>
    <row r="32" spans="1:12">
      <c r="A32" s="21" t="s">
        <v>531</v>
      </c>
      <c r="B32" s="22" t="s">
        <v>49</v>
      </c>
      <c r="C32" s="3">
        <v>1</v>
      </c>
      <c r="D32" s="3">
        <v>161183024</v>
      </c>
      <c r="E32" s="3">
        <v>161191489</v>
      </c>
      <c r="F32" s="3">
        <v>36</v>
      </c>
      <c r="G32" s="3">
        <v>19</v>
      </c>
      <c r="H32" s="3">
        <v>448010</v>
      </c>
      <c r="I32" s="3">
        <v>-0.39393</v>
      </c>
      <c r="J32" s="4">
        <v>0.65317999999999998</v>
      </c>
      <c r="K32" s="4">
        <v>0.71875999999999995</v>
      </c>
      <c r="L32" s="5">
        <v>0.54088999999999998</v>
      </c>
    </row>
    <row r="33" spans="1:12">
      <c r="A33" s="21" t="s">
        <v>532</v>
      </c>
      <c r="B33" s="22" t="s">
        <v>50</v>
      </c>
      <c r="C33" s="3">
        <v>1</v>
      </c>
      <c r="D33" s="3">
        <v>162599163</v>
      </c>
      <c r="E33" s="3">
        <v>162758190</v>
      </c>
      <c r="F33" s="3">
        <v>602</v>
      </c>
      <c r="G33" s="3">
        <v>77</v>
      </c>
      <c r="H33" s="3">
        <v>448010</v>
      </c>
      <c r="I33" s="3">
        <v>0.97872999999999999</v>
      </c>
      <c r="J33" s="4">
        <v>0.16386000000000001</v>
      </c>
      <c r="K33" s="4">
        <v>0.18099000000000001</v>
      </c>
      <c r="L33" s="5">
        <v>0.18751999999999999</v>
      </c>
    </row>
    <row r="34" spans="1:12">
      <c r="A34" s="21" t="s">
        <v>533</v>
      </c>
      <c r="B34" s="22" t="s">
        <v>51</v>
      </c>
      <c r="C34" s="3">
        <v>1</v>
      </c>
      <c r="D34" s="3">
        <v>168052997</v>
      </c>
      <c r="E34" s="3">
        <v>168108821</v>
      </c>
      <c r="F34" s="3">
        <v>174</v>
      </c>
      <c r="G34" s="3">
        <v>38</v>
      </c>
      <c r="H34" s="3">
        <v>448010</v>
      </c>
      <c r="I34" s="3">
        <v>2.2395</v>
      </c>
      <c r="J34" s="4">
        <v>1.2563E-2</v>
      </c>
      <c r="K34" s="4">
        <v>4.1196999999999998E-2</v>
      </c>
      <c r="L34" s="5">
        <v>2.2772000000000001E-2</v>
      </c>
    </row>
    <row r="35" spans="1:12">
      <c r="A35" s="21" t="s">
        <v>534</v>
      </c>
      <c r="B35" s="22" t="s">
        <v>52</v>
      </c>
      <c r="C35" s="3">
        <v>1</v>
      </c>
      <c r="D35" s="3">
        <v>177138633</v>
      </c>
      <c r="E35" s="3">
        <v>177252558</v>
      </c>
      <c r="F35" s="3">
        <v>292</v>
      </c>
      <c r="G35" s="3">
        <v>56</v>
      </c>
      <c r="H35" s="3">
        <v>448010</v>
      </c>
      <c r="I35" s="3">
        <v>-0.14308999999999999</v>
      </c>
      <c r="J35" s="4">
        <v>0.55689</v>
      </c>
      <c r="K35" s="4">
        <v>0.77176</v>
      </c>
      <c r="L35" s="5">
        <v>0.32801000000000002</v>
      </c>
    </row>
    <row r="36" spans="1:12">
      <c r="A36" s="21" t="s">
        <v>535</v>
      </c>
      <c r="B36" s="22" t="s">
        <v>53</v>
      </c>
      <c r="C36" s="3">
        <v>1</v>
      </c>
      <c r="D36" s="3">
        <v>177892091</v>
      </c>
      <c r="E36" s="3">
        <v>177955438</v>
      </c>
      <c r="F36" s="3">
        <v>311</v>
      </c>
      <c r="G36" s="3">
        <v>62</v>
      </c>
      <c r="H36" s="3">
        <v>448010</v>
      </c>
      <c r="I36" s="3">
        <v>4.0609000000000002</v>
      </c>
      <c r="J36" s="4">
        <v>2.4443999999999998E-5</v>
      </c>
      <c r="K36" s="4">
        <v>7.9398000000000001E-4</v>
      </c>
      <c r="L36" s="5">
        <v>4.1683000000000001E-5</v>
      </c>
    </row>
    <row r="37" spans="1:12">
      <c r="A37" s="21" t="s">
        <v>536</v>
      </c>
      <c r="B37" s="22" t="s">
        <v>54</v>
      </c>
      <c r="C37" s="3">
        <v>1</v>
      </c>
      <c r="D37" s="3">
        <v>183153373</v>
      </c>
      <c r="E37" s="3">
        <v>183215035</v>
      </c>
      <c r="F37" s="3">
        <v>315</v>
      </c>
      <c r="G37" s="3">
        <v>45</v>
      </c>
      <c r="H37" s="3">
        <v>448010</v>
      </c>
      <c r="I37" s="3">
        <v>5.2350000000000003</v>
      </c>
      <c r="J37" s="4">
        <v>8.2513000000000006E-8</v>
      </c>
      <c r="K37" s="4">
        <v>5.2729000000000003E-5</v>
      </c>
      <c r="L37" s="5">
        <v>3.8083E-7</v>
      </c>
    </row>
    <row r="38" spans="1:12">
      <c r="A38" s="21" t="s">
        <v>537</v>
      </c>
      <c r="B38" s="22" t="s">
        <v>55</v>
      </c>
      <c r="C38" s="3">
        <v>1</v>
      </c>
      <c r="D38" s="3">
        <v>186263405</v>
      </c>
      <c r="E38" s="3">
        <v>186284694</v>
      </c>
      <c r="F38" s="3">
        <v>60</v>
      </c>
      <c r="G38" s="3">
        <v>21</v>
      </c>
      <c r="H38" s="3">
        <v>448010</v>
      </c>
      <c r="I38" s="3">
        <v>1.6526000000000001</v>
      </c>
      <c r="J38" s="4">
        <v>4.9201000000000002E-2</v>
      </c>
      <c r="K38" s="4">
        <v>1.7534999999999999E-2</v>
      </c>
      <c r="L38" s="5">
        <v>0.24227000000000001</v>
      </c>
    </row>
    <row r="39" spans="1:12">
      <c r="A39" s="21" t="s">
        <v>538</v>
      </c>
      <c r="B39" s="22" t="s">
        <v>56</v>
      </c>
      <c r="C39" s="3">
        <v>1</v>
      </c>
      <c r="D39" s="3">
        <v>186639923</v>
      </c>
      <c r="E39" s="3">
        <v>186651559</v>
      </c>
      <c r="F39" s="3">
        <v>39</v>
      </c>
      <c r="G39" s="3">
        <v>17</v>
      </c>
      <c r="H39" s="3">
        <v>448010</v>
      </c>
      <c r="I39" s="3">
        <v>-0.50602000000000003</v>
      </c>
      <c r="J39" s="4">
        <v>0.69357999999999997</v>
      </c>
      <c r="K39" s="4">
        <v>0.46617999999999998</v>
      </c>
      <c r="L39" s="5">
        <v>0.85150000000000003</v>
      </c>
    </row>
    <row r="40" spans="1:12">
      <c r="A40" s="21" t="s">
        <v>539</v>
      </c>
      <c r="B40" s="22" t="s">
        <v>57</v>
      </c>
      <c r="C40" s="3">
        <v>1</v>
      </c>
      <c r="D40" s="3">
        <v>203308756</v>
      </c>
      <c r="E40" s="3">
        <v>203322617</v>
      </c>
      <c r="F40" s="3">
        <v>67</v>
      </c>
      <c r="G40" s="3">
        <v>19</v>
      </c>
      <c r="H40" s="3">
        <v>448010</v>
      </c>
      <c r="I40" s="3">
        <v>1.879</v>
      </c>
      <c r="J40" s="4">
        <v>3.0123E-2</v>
      </c>
      <c r="K40" s="4">
        <v>0.15267</v>
      </c>
      <c r="L40" s="5">
        <v>1.2625000000000001E-2</v>
      </c>
    </row>
    <row r="41" spans="1:12">
      <c r="A41" s="21" t="s">
        <v>540</v>
      </c>
      <c r="B41" s="22" t="s">
        <v>58</v>
      </c>
      <c r="C41" s="3">
        <v>1</v>
      </c>
      <c r="D41" s="3">
        <v>203593689</v>
      </c>
      <c r="E41" s="3">
        <v>203714209</v>
      </c>
      <c r="F41" s="3">
        <v>355</v>
      </c>
      <c r="G41" s="3">
        <v>54</v>
      </c>
      <c r="H41" s="3">
        <v>448010</v>
      </c>
      <c r="I41" s="3">
        <v>1.3802000000000001</v>
      </c>
      <c r="J41" s="4">
        <v>8.3761000000000002E-2</v>
      </c>
      <c r="K41" s="4">
        <v>8.047E-2</v>
      </c>
      <c r="L41" s="5">
        <v>0.14335999999999999</v>
      </c>
    </row>
    <row r="42" spans="1:12">
      <c r="A42" s="21" t="s">
        <v>541</v>
      </c>
      <c r="B42" s="22" t="s">
        <v>59</v>
      </c>
      <c r="C42" s="3">
        <v>1</v>
      </c>
      <c r="D42" s="3">
        <v>209755062</v>
      </c>
      <c r="E42" s="3">
        <v>209788283</v>
      </c>
      <c r="F42" s="3">
        <v>134</v>
      </c>
      <c r="G42" s="3">
        <v>27</v>
      </c>
      <c r="H42" s="3">
        <v>448010</v>
      </c>
      <c r="I42" s="3">
        <v>2.8839999999999999</v>
      </c>
      <c r="J42" s="4">
        <v>1.9631000000000002E-3</v>
      </c>
      <c r="K42" s="4">
        <v>4.9240999999999998E-3</v>
      </c>
      <c r="L42" s="5">
        <v>6.1614E-3</v>
      </c>
    </row>
    <row r="43" spans="1:12">
      <c r="A43" s="21" t="s">
        <v>542</v>
      </c>
      <c r="B43" s="22" t="s">
        <v>60</v>
      </c>
      <c r="C43" s="3">
        <v>1</v>
      </c>
      <c r="D43" s="3">
        <v>212858760</v>
      </c>
      <c r="E43" s="3">
        <v>212875327</v>
      </c>
      <c r="F43" s="3">
        <v>89</v>
      </c>
      <c r="G43" s="3">
        <v>27</v>
      </c>
      <c r="H43" s="3">
        <v>448010</v>
      </c>
      <c r="I43" s="3">
        <v>1.2869999999999999</v>
      </c>
      <c r="J43" s="4">
        <v>9.9052000000000001E-2</v>
      </c>
      <c r="K43" s="4">
        <v>3.9671999999999999E-2</v>
      </c>
      <c r="L43" s="5">
        <v>0.32213999999999998</v>
      </c>
    </row>
    <row r="44" spans="1:12">
      <c r="A44" s="21" t="s">
        <v>543</v>
      </c>
      <c r="B44" s="22" t="s">
        <v>61</v>
      </c>
      <c r="C44" s="3">
        <v>1</v>
      </c>
      <c r="D44" s="3">
        <v>228335553</v>
      </c>
      <c r="E44" s="3">
        <v>228348527</v>
      </c>
      <c r="F44" s="3">
        <v>27</v>
      </c>
      <c r="G44" s="3">
        <v>13</v>
      </c>
      <c r="H44" s="3">
        <v>448010</v>
      </c>
      <c r="I44" s="3">
        <v>2.3313000000000001</v>
      </c>
      <c r="J44" s="4">
        <v>9.8688999999999999E-3</v>
      </c>
      <c r="K44" s="4">
        <v>8.2208000000000003E-3</v>
      </c>
      <c r="L44" s="5">
        <v>4.6723000000000001E-2</v>
      </c>
    </row>
    <row r="45" spans="1:12">
      <c r="A45" s="21" t="s">
        <v>544</v>
      </c>
      <c r="B45" s="22" t="s">
        <v>62</v>
      </c>
      <c r="C45" s="3">
        <v>1</v>
      </c>
      <c r="D45" s="3">
        <v>228868824</v>
      </c>
      <c r="E45" s="3">
        <v>228883416</v>
      </c>
      <c r="F45" s="3">
        <v>78</v>
      </c>
      <c r="G45" s="3">
        <v>17</v>
      </c>
      <c r="H45" s="3">
        <v>448010</v>
      </c>
      <c r="I45" s="3">
        <v>0.95586000000000004</v>
      </c>
      <c r="J45" s="4">
        <v>0.16957</v>
      </c>
      <c r="K45" s="4">
        <v>0.25348999999999999</v>
      </c>
      <c r="L45" s="5">
        <v>0.13683000000000001</v>
      </c>
    </row>
    <row r="46" spans="1:12">
      <c r="A46" s="21" t="s">
        <v>545</v>
      </c>
      <c r="B46" s="22" t="s">
        <v>63</v>
      </c>
      <c r="C46" s="3">
        <v>1</v>
      </c>
      <c r="D46" s="3">
        <v>236138130</v>
      </c>
      <c r="E46" s="3">
        <v>236230462</v>
      </c>
      <c r="F46" s="3">
        <v>291</v>
      </c>
      <c r="G46" s="3">
        <v>45</v>
      </c>
      <c r="H46" s="3">
        <v>448010</v>
      </c>
      <c r="I46" s="3">
        <v>1.3228</v>
      </c>
      <c r="J46" s="4">
        <v>9.2947000000000002E-2</v>
      </c>
      <c r="K46" s="4">
        <v>8.8607000000000005E-2</v>
      </c>
      <c r="L46" s="5">
        <v>0.15928999999999999</v>
      </c>
    </row>
    <row r="47" spans="1:12">
      <c r="A47" s="21" t="s">
        <v>546</v>
      </c>
      <c r="B47" s="22" t="s">
        <v>269</v>
      </c>
      <c r="C47" s="3">
        <v>2</v>
      </c>
      <c r="D47" s="3">
        <v>5830799</v>
      </c>
      <c r="E47" s="3">
        <v>5842516</v>
      </c>
      <c r="F47" s="3">
        <v>30</v>
      </c>
      <c r="G47" s="3">
        <v>14</v>
      </c>
      <c r="H47" s="3">
        <v>448010</v>
      </c>
      <c r="I47" s="3">
        <v>1.8952</v>
      </c>
      <c r="J47" s="4">
        <v>2.903E-2</v>
      </c>
      <c r="K47" s="4">
        <v>3.6170000000000001E-2</v>
      </c>
      <c r="L47" s="5">
        <v>4.5284999999999999E-2</v>
      </c>
    </row>
    <row r="48" spans="1:12">
      <c r="A48" s="21" t="s">
        <v>547</v>
      </c>
      <c r="B48" s="22" t="s">
        <v>270</v>
      </c>
      <c r="C48" s="3">
        <v>2</v>
      </c>
      <c r="D48" s="3">
        <v>11050063</v>
      </c>
      <c r="E48" s="3">
        <v>11055350</v>
      </c>
      <c r="F48" s="3">
        <v>13</v>
      </c>
      <c r="G48" s="3">
        <v>9</v>
      </c>
      <c r="H48" s="3">
        <v>448010</v>
      </c>
      <c r="I48" s="3">
        <v>1.7890999999999999</v>
      </c>
      <c r="J48" s="4">
        <v>3.6796000000000002E-2</v>
      </c>
      <c r="K48" s="4">
        <v>2.3207999999999999E-2</v>
      </c>
      <c r="L48" s="5">
        <v>7.9636999999999999E-2</v>
      </c>
    </row>
    <row r="49" spans="1:12">
      <c r="A49" s="21" t="s">
        <v>548</v>
      </c>
      <c r="B49" s="22" t="s">
        <v>271</v>
      </c>
      <c r="C49" s="3">
        <v>2</v>
      </c>
      <c r="D49" s="3">
        <v>12855015</v>
      </c>
      <c r="E49" s="3">
        <v>12883860</v>
      </c>
      <c r="F49" s="3">
        <v>94</v>
      </c>
      <c r="G49" s="3">
        <v>28</v>
      </c>
      <c r="H49" s="3">
        <v>448010</v>
      </c>
      <c r="I49" s="3">
        <v>5.9772999999999996</v>
      </c>
      <c r="J49" s="4">
        <v>1.134E-9</v>
      </c>
      <c r="K49" s="4">
        <v>1.5121E-8</v>
      </c>
      <c r="L49" s="5">
        <v>2.6593000000000001E-6</v>
      </c>
    </row>
    <row r="50" spans="1:12">
      <c r="A50" s="21" t="s">
        <v>549</v>
      </c>
      <c r="B50" s="22" t="s">
        <v>272</v>
      </c>
      <c r="C50" s="3">
        <v>2</v>
      </c>
      <c r="D50" s="3">
        <v>24270571</v>
      </c>
      <c r="E50" s="3">
        <v>24287551</v>
      </c>
      <c r="F50" s="3">
        <v>58</v>
      </c>
      <c r="G50" s="3">
        <v>20</v>
      </c>
      <c r="H50" s="3">
        <v>448010</v>
      </c>
      <c r="I50" s="3">
        <v>2.8146</v>
      </c>
      <c r="J50" s="4">
        <v>2.4420000000000002E-3</v>
      </c>
      <c r="K50" s="4">
        <v>2.2491E-3</v>
      </c>
      <c r="L50" s="5">
        <v>3.2468999999999998E-2</v>
      </c>
    </row>
    <row r="51" spans="1:12">
      <c r="A51" s="21" t="s">
        <v>550</v>
      </c>
      <c r="B51" s="22" t="s">
        <v>273</v>
      </c>
      <c r="C51" s="3">
        <v>2</v>
      </c>
      <c r="D51" s="3">
        <v>26393960</v>
      </c>
      <c r="E51" s="3">
        <v>26413532</v>
      </c>
      <c r="F51" s="3">
        <v>56</v>
      </c>
      <c r="G51" s="3">
        <v>18</v>
      </c>
      <c r="H51" s="3">
        <v>448010</v>
      </c>
      <c r="I51" s="3">
        <v>0.79500000000000004</v>
      </c>
      <c r="J51" s="4">
        <v>0.21331</v>
      </c>
      <c r="K51" s="4">
        <v>0.15953000000000001</v>
      </c>
      <c r="L51" s="5">
        <v>0.30160999999999999</v>
      </c>
    </row>
    <row r="52" spans="1:12">
      <c r="A52" s="21" t="s">
        <v>551</v>
      </c>
      <c r="B52" s="22" t="s">
        <v>274</v>
      </c>
      <c r="C52" s="3">
        <v>2</v>
      </c>
      <c r="D52" s="3">
        <v>27068615</v>
      </c>
      <c r="E52" s="3">
        <v>27174219</v>
      </c>
      <c r="F52" s="3">
        <v>258</v>
      </c>
      <c r="G52" s="3">
        <v>39</v>
      </c>
      <c r="H52" s="3">
        <v>448010</v>
      </c>
      <c r="I52" s="3">
        <v>3.7501000000000002</v>
      </c>
      <c r="J52" s="4">
        <v>8.8369999999999996E-5</v>
      </c>
      <c r="K52" s="4">
        <v>1.6389999999999998E-2</v>
      </c>
      <c r="L52" s="5">
        <v>6.9134999999999995E-5</v>
      </c>
    </row>
    <row r="53" spans="1:12">
      <c r="A53" s="21" t="s">
        <v>552</v>
      </c>
      <c r="B53" s="22" t="s">
        <v>275</v>
      </c>
      <c r="C53" s="3">
        <v>2</v>
      </c>
      <c r="D53" s="3">
        <v>27320757</v>
      </c>
      <c r="E53" s="3">
        <v>27343995</v>
      </c>
      <c r="F53" s="3">
        <v>67</v>
      </c>
      <c r="G53" s="3">
        <v>23</v>
      </c>
      <c r="H53" s="3">
        <v>448010</v>
      </c>
      <c r="I53" s="3">
        <v>1.7881</v>
      </c>
      <c r="J53" s="4">
        <v>3.6877E-2</v>
      </c>
      <c r="K53" s="4">
        <v>3.5854999999999998E-2</v>
      </c>
      <c r="L53" s="5">
        <v>7.4472999999999998E-2</v>
      </c>
    </row>
    <row r="54" spans="1:12">
      <c r="A54" s="21" t="s">
        <v>553</v>
      </c>
      <c r="B54" s="22" t="s">
        <v>276</v>
      </c>
      <c r="C54" s="3">
        <v>2</v>
      </c>
      <c r="D54" s="3">
        <v>29414640</v>
      </c>
      <c r="E54" s="3">
        <v>30146432</v>
      </c>
      <c r="F54" s="3">
        <v>3500</v>
      </c>
      <c r="G54" s="3">
        <v>256</v>
      </c>
      <c r="H54" s="3">
        <v>448010</v>
      </c>
      <c r="I54" s="3">
        <v>1.5085999999999999</v>
      </c>
      <c r="J54" s="4">
        <v>6.5706000000000001E-2</v>
      </c>
      <c r="K54" s="4">
        <v>1.8779000000000001E-2</v>
      </c>
      <c r="L54" s="5">
        <v>0.48419000000000001</v>
      </c>
    </row>
    <row r="55" spans="1:12">
      <c r="A55" s="21" t="s">
        <v>554</v>
      </c>
      <c r="B55" s="22" t="s">
        <v>277</v>
      </c>
      <c r="C55" s="3">
        <v>2</v>
      </c>
      <c r="D55" s="3">
        <v>31132333</v>
      </c>
      <c r="E55" s="3">
        <v>31380068</v>
      </c>
      <c r="F55" s="3">
        <v>1168</v>
      </c>
      <c r="G55" s="3">
        <v>116</v>
      </c>
      <c r="H55" s="3">
        <v>448010</v>
      </c>
      <c r="I55" s="3">
        <v>2.4841000000000002</v>
      </c>
      <c r="J55" s="4">
        <v>6.4933999999999999E-3</v>
      </c>
      <c r="K55" s="4">
        <v>2.3177E-2</v>
      </c>
      <c r="L55" s="5">
        <v>1.4817E-2</v>
      </c>
    </row>
    <row r="56" spans="1:12">
      <c r="A56" s="21" t="s">
        <v>555</v>
      </c>
      <c r="B56" s="22" t="s">
        <v>278</v>
      </c>
      <c r="C56" s="3">
        <v>2</v>
      </c>
      <c r="D56" s="3">
        <v>54079050</v>
      </c>
      <c r="E56" s="3">
        <v>54089126</v>
      </c>
      <c r="F56" s="3">
        <v>35</v>
      </c>
      <c r="G56" s="3">
        <v>15</v>
      </c>
      <c r="H56" s="3">
        <v>448010</v>
      </c>
      <c r="I56" s="3">
        <v>8.7043999999999997</v>
      </c>
      <c r="J56" s="4">
        <v>1.5960999999999999E-18</v>
      </c>
      <c r="K56" s="4">
        <v>6.1616999999999999E-15</v>
      </c>
      <c r="L56" s="5">
        <v>7.7716000000000003E-15</v>
      </c>
    </row>
    <row r="57" spans="1:12">
      <c r="A57" s="21" t="s">
        <v>556</v>
      </c>
      <c r="B57" s="22" t="s">
        <v>279</v>
      </c>
      <c r="C57" s="3">
        <v>2</v>
      </c>
      <c r="D57" s="3">
        <v>56409258</v>
      </c>
      <c r="E57" s="3">
        <v>56614308</v>
      </c>
      <c r="F57" s="3">
        <v>878</v>
      </c>
      <c r="G57" s="3">
        <v>120</v>
      </c>
      <c r="H57" s="3">
        <v>448010</v>
      </c>
      <c r="I57" s="3">
        <v>1.2040999999999999</v>
      </c>
      <c r="J57" s="4">
        <v>0.11428000000000001</v>
      </c>
      <c r="K57" s="4">
        <v>8.4793999999999994E-2</v>
      </c>
      <c r="L57" s="5">
        <v>0.22144</v>
      </c>
    </row>
    <row r="58" spans="1:12">
      <c r="A58" s="21" t="s">
        <v>557</v>
      </c>
      <c r="B58" s="22" t="s">
        <v>280</v>
      </c>
      <c r="C58" s="3">
        <v>2</v>
      </c>
      <c r="D58" s="3">
        <v>65213611</v>
      </c>
      <c r="E58" s="3">
        <v>65251999</v>
      </c>
      <c r="F58" s="3">
        <v>131</v>
      </c>
      <c r="G58" s="3">
        <v>37</v>
      </c>
      <c r="H58" s="3">
        <v>448010</v>
      </c>
      <c r="I58" s="3">
        <v>0.43149999999999999</v>
      </c>
      <c r="J58" s="4">
        <v>0.33305000000000001</v>
      </c>
      <c r="K58" s="4">
        <v>0.19553999999999999</v>
      </c>
      <c r="L58" s="5">
        <v>0.53242</v>
      </c>
    </row>
    <row r="59" spans="1:12">
      <c r="A59" s="21" t="s">
        <v>558</v>
      </c>
      <c r="B59" s="22" t="s">
        <v>281</v>
      </c>
      <c r="C59" s="3">
        <v>2</v>
      </c>
      <c r="D59" s="3">
        <v>74758541</v>
      </c>
      <c r="E59" s="3">
        <v>74784817</v>
      </c>
      <c r="F59" s="3">
        <v>62</v>
      </c>
      <c r="G59" s="3">
        <v>23</v>
      </c>
      <c r="H59" s="3">
        <v>448010</v>
      </c>
      <c r="I59" s="3">
        <v>1.2862</v>
      </c>
      <c r="J59" s="4">
        <v>9.9182999999999993E-2</v>
      </c>
      <c r="K59" s="4">
        <v>0.1211</v>
      </c>
      <c r="L59" s="5">
        <v>0.12188</v>
      </c>
    </row>
    <row r="60" spans="1:12">
      <c r="A60" s="21" t="s">
        <v>559</v>
      </c>
      <c r="B60" s="22" t="s">
        <v>282</v>
      </c>
      <c r="C60" s="3">
        <v>2</v>
      </c>
      <c r="D60" s="3">
        <v>95689422</v>
      </c>
      <c r="E60" s="3">
        <v>95720737</v>
      </c>
      <c r="F60" s="3">
        <v>49</v>
      </c>
      <c r="G60" s="3">
        <v>23</v>
      </c>
      <c r="H60" s="3">
        <v>448010</v>
      </c>
      <c r="I60" s="3">
        <v>1.44</v>
      </c>
      <c r="J60" s="4">
        <v>7.4938000000000005E-2</v>
      </c>
      <c r="K60" s="4">
        <v>5.8143E-2</v>
      </c>
      <c r="L60" s="5">
        <v>0.15071999999999999</v>
      </c>
    </row>
    <row r="61" spans="1:12">
      <c r="A61" s="21" t="s">
        <v>560</v>
      </c>
      <c r="B61" s="22" t="s">
        <v>283</v>
      </c>
      <c r="C61" s="3">
        <v>2</v>
      </c>
      <c r="D61" s="3">
        <v>96788589</v>
      </c>
      <c r="E61" s="3">
        <v>96806175</v>
      </c>
      <c r="F61" s="3">
        <v>41</v>
      </c>
      <c r="G61" s="3">
        <v>19</v>
      </c>
      <c r="H61" s="3">
        <v>448010</v>
      </c>
      <c r="I61" s="3">
        <v>5.9749999999999996</v>
      </c>
      <c r="J61" s="4">
        <v>1.1504999999999999E-9</v>
      </c>
      <c r="K61" s="4">
        <v>1.2856000000000001E-7</v>
      </c>
      <c r="L61" s="5">
        <v>2.7935000000000002E-7</v>
      </c>
    </row>
    <row r="62" spans="1:12">
      <c r="A62" s="21" t="s">
        <v>561</v>
      </c>
      <c r="B62" s="22" t="s">
        <v>284</v>
      </c>
      <c r="C62" s="3">
        <v>2</v>
      </c>
      <c r="D62" s="3">
        <v>106677702</v>
      </c>
      <c r="E62" s="3">
        <v>106695615</v>
      </c>
      <c r="F62" s="3">
        <v>118</v>
      </c>
      <c r="G62" s="3">
        <v>33</v>
      </c>
      <c r="H62" s="3">
        <v>448010</v>
      </c>
      <c r="I62" s="3">
        <v>0.97384000000000004</v>
      </c>
      <c r="J62" s="4">
        <v>0.16506999999999999</v>
      </c>
      <c r="K62" s="4">
        <v>0.34421000000000002</v>
      </c>
      <c r="L62" s="5">
        <v>9.9335000000000007E-2</v>
      </c>
    </row>
    <row r="63" spans="1:12">
      <c r="A63" s="21" t="s">
        <v>562</v>
      </c>
      <c r="B63" s="22" t="s">
        <v>285</v>
      </c>
      <c r="C63" s="3">
        <v>2</v>
      </c>
      <c r="D63" s="3">
        <v>153189751</v>
      </c>
      <c r="E63" s="3">
        <v>153507348</v>
      </c>
      <c r="F63" s="3">
        <v>1417</v>
      </c>
      <c r="G63" s="3">
        <v>114</v>
      </c>
      <c r="H63" s="3">
        <v>448010</v>
      </c>
      <c r="I63" s="3">
        <v>9.0645000000000007</v>
      </c>
      <c r="J63" s="4">
        <v>6.2608000000000002E-20</v>
      </c>
      <c r="K63" s="4">
        <v>6.3193E-15</v>
      </c>
      <c r="L63" s="5">
        <v>3.1485999999999998E-13</v>
      </c>
    </row>
    <row r="64" spans="1:12">
      <c r="A64" s="21" t="s">
        <v>563</v>
      </c>
      <c r="B64" s="22" t="s">
        <v>286</v>
      </c>
      <c r="C64" s="3">
        <v>2</v>
      </c>
      <c r="D64" s="3">
        <v>175295966</v>
      </c>
      <c r="E64" s="3">
        <v>175353822</v>
      </c>
      <c r="F64" s="3">
        <v>156</v>
      </c>
      <c r="G64" s="3">
        <v>37</v>
      </c>
      <c r="H64" s="3">
        <v>448010</v>
      </c>
      <c r="I64" s="3">
        <v>2.9190999999999998</v>
      </c>
      <c r="J64" s="4">
        <v>1.755E-3</v>
      </c>
      <c r="K64" s="4">
        <v>2.9282000000000002E-3</v>
      </c>
      <c r="L64" s="5">
        <v>1.06E-2</v>
      </c>
    </row>
    <row r="65" spans="1:12">
      <c r="A65" s="21" t="s">
        <v>564</v>
      </c>
      <c r="B65" s="22" t="s">
        <v>287</v>
      </c>
      <c r="C65" s="3">
        <v>2</v>
      </c>
      <c r="D65" s="3">
        <v>179327391</v>
      </c>
      <c r="E65" s="3">
        <v>179345327</v>
      </c>
      <c r="F65" s="3">
        <v>48</v>
      </c>
      <c r="G65" s="3">
        <v>19</v>
      </c>
      <c r="H65" s="3">
        <v>448010</v>
      </c>
      <c r="I65" s="3">
        <v>0.13069</v>
      </c>
      <c r="J65" s="4">
        <v>0.44801000000000002</v>
      </c>
      <c r="K65" s="4">
        <v>0.42603000000000002</v>
      </c>
      <c r="L65" s="5">
        <v>0.42359999999999998</v>
      </c>
    </row>
    <row r="66" spans="1:12">
      <c r="A66" s="21" t="s">
        <v>565</v>
      </c>
      <c r="B66" s="22" t="s">
        <v>288</v>
      </c>
      <c r="C66" s="3">
        <v>2</v>
      </c>
      <c r="D66" s="3">
        <v>182319929</v>
      </c>
      <c r="E66" s="3">
        <v>182401914</v>
      </c>
      <c r="F66" s="3">
        <v>336</v>
      </c>
      <c r="G66" s="3">
        <v>60</v>
      </c>
      <c r="H66" s="3">
        <v>448010</v>
      </c>
      <c r="I66" s="3">
        <v>-0.85541</v>
      </c>
      <c r="J66" s="4">
        <v>0.80384</v>
      </c>
      <c r="K66" s="4">
        <v>0.70211000000000001</v>
      </c>
      <c r="L66" s="5">
        <v>0.72763999999999995</v>
      </c>
    </row>
    <row r="67" spans="1:12">
      <c r="A67" s="21" t="s">
        <v>566</v>
      </c>
      <c r="B67" s="22" t="s">
        <v>289</v>
      </c>
      <c r="C67" s="3">
        <v>2</v>
      </c>
      <c r="D67" s="3">
        <v>182816968</v>
      </c>
      <c r="E67" s="3">
        <v>182997125</v>
      </c>
      <c r="F67" s="3">
        <v>620</v>
      </c>
      <c r="G67" s="3">
        <v>87</v>
      </c>
      <c r="H67" s="3">
        <v>448010</v>
      </c>
      <c r="I67" s="3">
        <v>2.2042999999999999</v>
      </c>
      <c r="J67" s="4">
        <v>1.3750999999999999E-2</v>
      </c>
      <c r="K67" s="4">
        <v>9.5624000000000004E-3</v>
      </c>
      <c r="L67" s="5">
        <v>9.9754999999999996E-2</v>
      </c>
    </row>
    <row r="68" spans="1:12">
      <c r="A68" s="21" t="s">
        <v>567</v>
      </c>
      <c r="B68" s="22" t="s">
        <v>290</v>
      </c>
      <c r="C68" s="3">
        <v>2</v>
      </c>
      <c r="D68" s="3">
        <v>183697002</v>
      </c>
      <c r="E68" s="3">
        <v>183733890</v>
      </c>
      <c r="F68" s="3">
        <v>135</v>
      </c>
      <c r="G68" s="3">
        <v>29</v>
      </c>
      <c r="H68" s="3">
        <v>448010</v>
      </c>
      <c r="I68" s="3">
        <v>8.8930000000000007</v>
      </c>
      <c r="J68" s="4">
        <v>2.9745999999999999E-19</v>
      </c>
      <c r="K68" s="4">
        <v>5.0000000000000003E-10</v>
      </c>
      <c r="L68" s="5">
        <v>4.3000000000000001E-20</v>
      </c>
    </row>
    <row r="69" spans="1:12">
      <c r="A69" s="21" t="s">
        <v>568</v>
      </c>
      <c r="B69" s="22" t="s">
        <v>291</v>
      </c>
      <c r="C69" s="3">
        <v>2</v>
      </c>
      <c r="D69" s="3">
        <v>189154396</v>
      </c>
      <c r="E69" s="3">
        <v>189461653</v>
      </c>
      <c r="F69" s="3">
        <v>957</v>
      </c>
      <c r="G69" s="3">
        <v>86</v>
      </c>
      <c r="H69" s="3">
        <v>448010</v>
      </c>
      <c r="I69" s="3">
        <v>3.1051000000000002</v>
      </c>
      <c r="J69" s="4">
        <v>9.5116000000000005E-4</v>
      </c>
      <c r="K69" s="4">
        <v>3.3352E-3</v>
      </c>
      <c r="L69" s="5">
        <v>8.5287000000000002E-3</v>
      </c>
    </row>
    <row r="70" spans="1:12">
      <c r="A70" s="21" t="s">
        <v>569</v>
      </c>
      <c r="B70" s="22" t="s">
        <v>292</v>
      </c>
      <c r="C70" s="3">
        <v>2</v>
      </c>
      <c r="D70" s="3">
        <v>189895622</v>
      </c>
      <c r="E70" s="3">
        <v>190046605</v>
      </c>
      <c r="F70" s="3">
        <v>510</v>
      </c>
      <c r="G70" s="3">
        <v>43</v>
      </c>
      <c r="H70" s="3">
        <v>448010</v>
      </c>
      <c r="I70" s="3">
        <v>1.5846</v>
      </c>
      <c r="J70" s="4">
        <v>5.6527000000000001E-2</v>
      </c>
      <c r="K70" s="4">
        <v>5.3178999999999997E-2</v>
      </c>
      <c r="L70" s="5">
        <v>0.11937</v>
      </c>
    </row>
    <row r="71" spans="1:12">
      <c r="A71" s="21" t="s">
        <v>570</v>
      </c>
      <c r="B71" s="22" t="s">
        <v>293</v>
      </c>
      <c r="C71" s="3">
        <v>2</v>
      </c>
      <c r="D71" s="3">
        <v>191206196</v>
      </c>
      <c r="E71" s="3">
        <v>191237391</v>
      </c>
      <c r="F71" s="3">
        <v>123</v>
      </c>
      <c r="G71" s="3">
        <v>17</v>
      </c>
      <c r="H71" s="3">
        <v>448010</v>
      </c>
      <c r="I71" s="3">
        <v>0.77729000000000004</v>
      </c>
      <c r="J71" s="4">
        <v>0.2185</v>
      </c>
      <c r="K71" s="4">
        <v>0.18018999999999999</v>
      </c>
      <c r="L71" s="5">
        <v>0.29026000000000002</v>
      </c>
    </row>
    <row r="72" spans="1:12">
      <c r="A72" s="21" t="s">
        <v>571</v>
      </c>
      <c r="B72" s="22" t="s">
        <v>294</v>
      </c>
      <c r="C72" s="3">
        <v>2</v>
      </c>
      <c r="D72" s="3">
        <v>192107911</v>
      </c>
      <c r="E72" s="3">
        <v>192291115</v>
      </c>
      <c r="F72" s="3">
        <v>485</v>
      </c>
      <c r="G72" s="3">
        <v>49</v>
      </c>
      <c r="H72" s="3">
        <v>448010</v>
      </c>
      <c r="I72" s="3">
        <v>3.9201999999999999</v>
      </c>
      <c r="J72" s="4">
        <v>4.4243000000000003E-5</v>
      </c>
      <c r="K72" s="4">
        <v>2.3771E-4</v>
      </c>
      <c r="L72" s="5">
        <v>1.5177000000000001E-3</v>
      </c>
    </row>
    <row r="73" spans="1:12">
      <c r="A73" s="21" t="s">
        <v>572</v>
      </c>
      <c r="B73" s="22" t="s">
        <v>295</v>
      </c>
      <c r="C73" s="3">
        <v>2</v>
      </c>
      <c r="D73" s="3">
        <v>200133223</v>
      </c>
      <c r="E73" s="3">
        <v>200337989</v>
      </c>
      <c r="F73" s="3">
        <v>436</v>
      </c>
      <c r="G73" s="3">
        <v>67</v>
      </c>
      <c r="H73" s="3">
        <v>448010</v>
      </c>
      <c r="I73" s="3">
        <v>11.558999999999999</v>
      </c>
      <c r="J73" s="4">
        <v>3.3274999999999998E-31</v>
      </c>
      <c r="K73" s="4">
        <v>1.41E-14</v>
      </c>
      <c r="L73" s="5">
        <v>1.3032999999999999E-25</v>
      </c>
    </row>
    <row r="74" spans="1:12">
      <c r="A74" s="21" t="s">
        <v>573</v>
      </c>
      <c r="B74" s="22" t="s">
        <v>296</v>
      </c>
      <c r="C74" s="3">
        <v>2</v>
      </c>
      <c r="D74" s="3">
        <v>206544714</v>
      </c>
      <c r="E74" s="3">
        <v>206663857</v>
      </c>
      <c r="F74" s="3">
        <v>376</v>
      </c>
      <c r="G74" s="3">
        <v>94</v>
      </c>
      <c r="H74" s="3">
        <v>448010</v>
      </c>
      <c r="I74" s="3">
        <v>-0.69005000000000005</v>
      </c>
      <c r="J74" s="4">
        <v>0.75492000000000004</v>
      </c>
      <c r="K74" s="4">
        <v>0.68710000000000004</v>
      </c>
      <c r="L74" s="5">
        <v>0.62529999999999997</v>
      </c>
    </row>
    <row r="75" spans="1:12">
      <c r="A75" s="21" t="s">
        <v>574</v>
      </c>
      <c r="B75" s="22" t="s">
        <v>297</v>
      </c>
      <c r="C75" s="3">
        <v>2</v>
      </c>
      <c r="D75" s="3">
        <v>207039040</v>
      </c>
      <c r="E75" s="3">
        <v>207084771</v>
      </c>
      <c r="F75" s="3">
        <v>189</v>
      </c>
      <c r="G75" s="3">
        <v>46</v>
      </c>
      <c r="H75" s="3">
        <v>448010</v>
      </c>
      <c r="I75" s="3">
        <v>1.3795999999999999</v>
      </c>
      <c r="J75" s="4">
        <v>8.3858000000000002E-2</v>
      </c>
      <c r="K75" s="4">
        <v>2.0709999999999999E-2</v>
      </c>
      <c r="L75" s="5">
        <v>0.50177000000000005</v>
      </c>
    </row>
    <row r="76" spans="1:12">
      <c r="A76" s="21" t="s">
        <v>575</v>
      </c>
      <c r="B76" s="22" t="s">
        <v>298</v>
      </c>
      <c r="C76" s="3">
        <v>2</v>
      </c>
      <c r="D76" s="3">
        <v>219918142</v>
      </c>
      <c r="E76" s="3">
        <v>219927189</v>
      </c>
      <c r="F76" s="3">
        <v>25</v>
      </c>
      <c r="G76" s="3">
        <v>8</v>
      </c>
      <c r="H76" s="3">
        <v>448010</v>
      </c>
      <c r="I76" s="3">
        <v>3.1423999999999999</v>
      </c>
      <c r="J76" s="4">
        <v>8.3790999999999998E-4</v>
      </c>
      <c r="K76" s="4">
        <v>3.5645999999999998E-3</v>
      </c>
      <c r="L76" s="5">
        <v>1.2467999999999999E-3</v>
      </c>
    </row>
    <row r="77" spans="1:12">
      <c r="A77" s="21" t="s">
        <v>576</v>
      </c>
      <c r="B77" s="22" t="s">
        <v>299</v>
      </c>
      <c r="C77" s="3">
        <v>2</v>
      </c>
      <c r="D77" s="3">
        <v>220113433</v>
      </c>
      <c r="E77" s="3">
        <v>220144892</v>
      </c>
      <c r="F77" s="3">
        <v>108</v>
      </c>
      <c r="G77" s="3">
        <v>29</v>
      </c>
      <c r="H77" s="3">
        <v>448010</v>
      </c>
      <c r="I77" s="3">
        <v>2.2486999999999999</v>
      </c>
      <c r="J77" s="4">
        <v>1.2267E-2</v>
      </c>
      <c r="K77" s="4">
        <v>3.0572999999999999E-2</v>
      </c>
      <c r="L77" s="5">
        <v>1.7232999999999998E-2</v>
      </c>
    </row>
    <row r="78" spans="1:12">
      <c r="A78" s="21" t="s">
        <v>577</v>
      </c>
      <c r="B78" s="22" t="s">
        <v>300</v>
      </c>
      <c r="C78" s="3">
        <v>2</v>
      </c>
      <c r="D78" s="3">
        <v>220402669</v>
      </c>
      <c r="E78" s="3">
        <v>220410509</v>
      </c>
      <c r="F78" s="3">
        <v>24</v>
      </c>
      <c r="G78" s="3">
        <v>9</v>
      </c>
      <c r="H78" s="3">
        <v>448010</v>
      </c>
      <c r="I78" s="3">
        <v>4.5140000000000002</v>
      </c>
      <c r="J78" s="4">
        <v>3.1810000000000001E-6</v>
      </c>
      <c r="K78" s="4">
        <v>1.4171999999999999E-5</v>
      </c>
      <c r="L78" s="5">
        <v>3.3667000000000001E-5</v>
      </c>
    </row>
    <row r="79" spans="1:12">
      <c r="A79" s="21" t="s">
        <v>578</v>
      </c>
      <c r="B79" s="22" t="s">
        <v>301</v>
      </c>
      <c r="C79" s="3">
        <v>2</v>
      </c>
      <c r="D79" s="3">
        <v>220406385</v>
      </c>
      <c r="E79" s="3">
        <v>220416317</v>
      </c>
      <c r="F79" s="3">
        <v>40</v>
      </c>
      <c r="G79" s="3">
        <v>16</v>
      </c>
      <c r="H79" s="3">
        <v>448010</v>
      </c>
      <c r="I79" s="3">
        <v>4.4141000000000004</v>
      </c>
      <c r="J79" s="4">
        <v>5.0717000000000001E-6</v>
      </c>
      <c r="K79" s="4">
        <v>1.1461E-4</v>
      </c>
      <c r="L79" s="5">
        <v>2.7305E-5</v>
      </c>
    </row>
    <row r="80" spans="1:12">
      <c r="A80" s="21" t="s">
        <v>579</v>
      </c>
      <c r="B80" s="22" t="s">
        <v>302</v>
      </c>
      <c r="C80" s="3">
        <v>2</v>
      </c>
      <c r="D80" s="3">
        <v>228843666</v>
      </c>
      <c r="E80" s="3">
        <v>229048361</v>
      </c>
      <c r="F80" s="3">
        <v>932</v>
      </c>
      <c r="G80" s="3">
        <v>82</v>
      </c>
      <c r="H80" s="3">
        <v>448010</v>
      </c>
      <c r="I80" s="3">
        <v>2.1040999999999999</v>
      </c>
      <c r="J80" s="4">
        <v>1.7686E-2</v>
      </c>
      <c r="K80" s="4">
        <v>0.93437000000000003</v>
      </c>
      <c r="L80" s="5">
        <v>1.3669000000000001E-3</v>
      </c>
    </row>
    <row r="81" spans="1:12">
      <c r="A81" s="21" t="s">
        <v>580</v>
      </c>
      <c r="B81" s="22" t="s">
        <v>303</v>
      </c>
      <c r="C81" s="3">
        <v>2</v>
      </c>
      <c r="D81" s="3">
        <v>231727354</v>
      </c>
      <c r="E81" s="3">
        <v>231744963</v>
      </c>
      <c r="F81" s="3">
        <v>91</v>
      </c>
      <c r="G81" s="3">
        <v>27</v>
      </c>
      <c r="H81" s="3">
        <v>448010</v>
      </c>
      <c r="I81" s="3">
        <v>1.2044999999999999</v>
      </c>
      <c r="J81" s="4">
        <v>0.1142</v>
      </c>
      <c r="K81" s="4">
        <v>0.34350999999999998</v>
      </c>
      <c r="L81" s="5">
        <v>5.4753999999999997E-2</v>
      </c>
    </row>
    <row r="82" spans="1:12">
      <c r="A82" s="21" t="s">
        <v>581</v>
      </c>
      <c r="B82" s="22" t="s">
        <v>304</v>
      </c>
      <c r="C82" s="3">
        <v>2</v>
      </c>
      <c r="D82" s="3">
        <v>232258254</v>
      </c>
      <c r="E82" s="3">
        <v>232266875</v>
      </c>
      <c r="F82" s="3">
        <v>19</v>
      </c>
      <c r="G82" s="3">
        <v>9</v>
      </c>
      <c r="H82" s="3">
        <v>448010</v>
      </c>
      <c r="I82" s="3">
        <v>-0.25781999999999999</v>
      </c>
      <c r="J82" s="4">
        <v>0.60172999999999999</v>
      </c>
      <c r="K82" s="4">
        <v>0.48798999999999998</v>
      </c>
      <c r="L82" s="5">
        <v>0.64407999999999999</v>
      </c>
    </row>
    <row r="83" spans="1:12">
      <c r="A83" s="21" t="s">
        <v>582</v>
      </c>
      <c r="B83" s="22" t="s">
        <v>305</v>
      </c>
      <c r="C83" s="3">
        <v>2</v>
      </c>
      <c r="D83" s="3">
        <v>238534219</v>
      </c>
      <c r="E83" s="3">
        <v>238723325</v>
      </c>
      <c r="F83" s="3">
        <v>884</v>
      </c>
      <c r="G83" s="3">
        <v>84</v>
      </c>
      <c r="H83" s="3">
        <v>448010</v>
      </c>
      <c r="I83" s="3">
        <v>1.8130999999999999</v>
      </c>
      <c r="J83" s="4">
        <v>3.4907000000000001E-2</v>
      </c>
      <c r="K83" s="4">
        <v>3.2932999999999997E-2</v>
      </c>
      <c r="L83" s="5">
        <v>7.3300000000000004E-2</v>
      </c>
    </row>
    <row r="84" spans="1:12">
      <c r="A84" s="21" t="s">
        <v>583</v>
      </c>
      <c r="B84" s="22" t="s">
        <v>584</v>
      </c>
      <c r="C84" s="3">
        <v>2</v>
      </c>
      <c r="D84" s="3">
        <v>239754673</v>
      </c>
      <c r="E84" s="3">
        <v>239796893</v>
      </c>
      <c r="F84" s="3">
        <v>34</v>
      </c>
      <c r="G84" s="3">
        <v>10</v>
      </c>
      <c r="H84" s="3">
        <v>448010</v>
      </c>
      <c r="I84" s="3">
        <v>3.0339999999999998</v>
      </c>
      <c r="J84" s="4">
        <v>1.2067E-3</v>
      </c>
      <c r="K84" s="4">
        <v>7.8952999999999998E-4</v>
      </c>
      <c r="L84" s="5">
        <v>6.7020999999999999E-3</v>
      </c>
    </row>
    <row r="85" spans="1:12">
      <c r="A85" s="21" t="s">
        <v>585</v>
      </c>
      <c r="B85" s="22" t="s">
        <v>306</v>
      </c>
      <c r="C85" s="3">
        <v>2</v>
      </c>
      <c r="D85" s="3">
        <v>242714240</v>
      </c>
      <c r="E85" s="3">
        <v>242744623</v>
      </c>
      <c r="F85" s="3">
        <v>99</v>
      </c>
      <c r="G85" s="3">
        <v>21</v>
      </c>
      <c r="H85" s="3">
        <v>448010</v>
      </c>
      <c r="I85" s="3">
        <v>0.62504999999999999</v>
      </c>
      <c r="J85" s="4">
        <v>0.26596999999999998</v>
      </c>
      <c r="K85" s="4">
        <v>0.22789999999999999</v>
      </c>
      <c r="L85" s="5">
        <v>0.31067</v>
      </c>
    </row>
    <row r="86" spans="1:12">
      <c r="A86" s="21" t="s">
        <v>586</v>
      </c>
      <c r="B86" s="22" t="s">
        <v>331</v>
      </c>
      <c r="C86" s="3">
        <v>3</v>
      </c>
      <c r="D86" s="3">
        <v>8541393</v>
      </c>
      <c r="E86" s="3">
        <v>8610805</v>
      </c>
      <c r="F86" s="3">
        <v>356</v>
      </c>
      <c r="G86" s="3">
        <v>52</v>
      </c>
      <c r="H86" s="3">
        <v>448010</v>
      </c>
      <c r="I86" s="3">
        <v>2.3759999999999999</v>
      </c>
      <c r="J86" s="4">
        <v>8.7507999999999996E-3</v>
      </c>
      <c r="K86" s="4">
        <v>4.4818999999999996E-3</v>
      </c>
      <c r="L86" s="5">
        <v>0.12305000000000001</v>
      </c>
    </row>
    <row r="87" spans="1:12">
      <c r="A87" s="21" t="s">
        <v>587</v>
      </c>
      <c r="B87" s="22" t="s">
        <v>332</v>
      </c>
      <c r="C87" s="3">
        <v>3</v>
      </c>
      <c r="D87" s="3">
        <v>13571824</v>
      </c>
      <c r="E87" s="3">
        <v>13680922</v>
      </c>
      <c r="F87" s="3">
        <v>582</v>
      </c>
      <c r="G87" s="3">
        <v>82</v>
      </c>
      <c r="H87" s="3">
        <v>448010</v>
      </c>
      <c r="I87" s="3">
        <v>3.0846</v>
      </c>
      <c r="J87" s="4">
        <v>1.0189999999999999E-3</v>
      </c>
      <c r="K87" s="4">
        <v>0.21725</v>
      </c>
      <c r="L87" s="5">
        <v>8.6985999999999997E-5</v>
      </c>
    </row>
    <row r="88" spans="1:12">
      <c r="A88" s="21" t="s">
        <v>588</v>
      </c>
      <c r="B88" s="22" t="s">
        <v>333</v>
      </c>
      <c r="C88" s="3">
        <v>3</v>
      </c>
      <c r="D88" s="3">
        <v>31698382</v>
      </c>
      <c r="E88" s="3">
        <v>32121072</v>
      </c>
      <c r="F88" s="3">
        <v>1706</v>
      </c>
      <c r="G88" s="3">
        <v>202</v>
      </c>
      <c r="H88" s="3">
        <v>448010</v>
      </c>
      <c r="I88" s="3">
        <v>1.1459999999999999</v>
      </c>
      <c r="J88" s="4">
        <v>0.12590000000000001</v>
      </c>
      <c r="K88" s="4">
        <v>0.17706</v>
      </c>
      <c r="L88" s="5">
        <v>0.12027</v>
      </c>
    </row>
    <row r="89" spans="1:12">
      <c r="A89" s="21" t="s">
        <v>589</v>
      </c>
      <c r="B89" s="22" t="s">
        <v>334</v>
      </c>
      <c r="C89" s="3">
        <v>3</v>
      </c>
      <c r="D89" s="3">
        <v>33153471</v>
      </c>
      <c r="E89" s="3">
        <v>33190265</v>
      </c>
      <c r="F89" s="3">
        <v>141</v>
      </c>
      <c r="G89" s="3">
        <v>36</v>
      </c>
      <c r="H89" s="3">
        <v>448010</v>
      </c>
      <c r="I89" s="3">
        <v>5.0048000000000004</v>
      </c>
      <c r="J89" s="4">
        <v>2.7961E-7</v>
      </c>
      <c r="K89" s="4">
        <v>4.7351000000000001E-7</v>
      </c>
      <c r="L89" s="5">
        <v>7.3460999999999993E-5</v>
      </c>
    </row>
    <row r="90" spans="1:12">
      <c r="A90" s="21" t="s">
        <v>590</v>
      </c>
      <c r="B90" s="22" t="s">
        <v>335</v>
      </c>
      <c r="C90" s="3">
        <v>3</v>
      </c>
      <c r="D90" s="3">
        <v>45041040</v>
      </c>
      <c r="E90" s="3">
        <v>45078563</v>
      </c>
      <c r="F90" s="3">
        <v>152</v>
      </c>
      <c r="G90" s="3">
        <v>30</v>
      </c>
      <c r="H90" s="3">
        <v>448010</v>
      </c>
      <c r="I90" s="3">
        <v>0.94038999999999995</v>
      </c>
      <c r="J90" s="4">
        <v>0.17351</v>
      </c>
      <c r="K90" s="4">
        <v>0.14709</v>
      </c>
      <c r="L90" s="5">
        <v>0.24734</v>
      </c>
    </row>
    <row r="91" spans="1:12">
      <c r="A91" s="21" t="s">
        <v>591</v>
      </c>
      <c r="B91" s="22" t="s">
        <v>336</v>
      </c>
      <c r="C91" s="3">
        <v>3</v>
      </c>
      <c r="D91" s="3">
        <v>47602729</v>
      </c>
      <c r="E91" s="3">
        <v>47624282</v>
      </c>
      <c r="F91" s="3">
        <v>53</v>
      </c>
      <c r="G91" s="3">
        <v>21</v>
      </c>
      <c r="H91" s="3">
        <v>448010</v>
      </c>
      <c r="I91" s="3">
        <v>7.0776000000000003</v>
      </c>
      <c r="J91" s="4">
        <v>7.3359000000000001E-13</v>
      </c>
      <c r="K91" s="4">
        <v>1.7963E-3</v>
      </c>
      <c r="L91" s="5">
        <v>6.6466000000000004E-16</v>
      </c>
    </row>
    <row r="92" spans="1:12">
      <c r="A92" s="21" t="s">
        <v>592</v>
      </c>
      <c r="B92" s="22" t="s">
        <v>337</v>
      </c>
      <c r="C92" s="3">
        <v>3</v>
      </c>
      <c r="D92" s="3">
        <v>64078543</v>
      </c>
      <c r="E92" s="3">
        <v>64433152</v>
      </c>
      <c r="F92" s="3">
        <v>1453</v>
      </c>
      <c r="G92" s="3">
        <v>148</v>
      </c>
      <c r="H92" s="3">
        <v>448010</v>
      </c>
      <c r="I92" s="3">
        <v>0.67981999999999998</v>
      </c>
      <c r="J92" s="4">
        <v>0.24831</v>
      </c>
      <c r="K92" s="4">
        <v>0.57272000000000001</v>
      </c>
      <c r="L92" s="5">
        <v>0.1101</v>
      </c>
    </row>
    <row r="93" spans="1:12">
      <c r="A93" s="21" t="s">
        <v>593</v>
      </c>
      <c r="B93" s="22" t="s">
        <v>338</v>
      </c>
      <c r="C93" s="3">
        <v>3</v>
      </c>
      <c r="D93" s="3">
        <v>89154674</v>
      </c>
      <c r="E93" s="3">
        <v>89532284</v>
      </c>
      <c r="F93" s="3">
        <v>1176</v>
      </c>
      <c r="G93" s="3">
        <v>80</v>
      </c>
      <c r="H93" s="3">
        <v>448010</v>
      </c>
      <c r="I93" s="3">
        <v>1.9858</v>
      </c>
      <c r="J93" s="4">
        <v>2.3529999999999999E-2</v>
      </c>
      <c r="K93" s="4">
        <v>0.11047</v>
      </c>
      <c r="L93" s="5">
        <v>1.9379E-2</v>
      </c>
    </row>
    <row r="94" spans="1:12">
      <c r="A94" s="21" t="s">
        <v>594</v>
      </c>
      <c r="B94" s="22" t="s">
        <v>339</v>
      </c>
      <c r="C94" s="3">
        <v>3</v>
      </c>
      <c r="D94" s="3">
        <v>93590881</v>
      </c>
      <c r="E94" s="3">
        <v>93694910</v>
      </c>
      <c r="F94" s="3">
        <v>208</v>
      </c>
      <c r="G94" s="3">
        <v>64</v>
      </c>
      <c r="H94" s="3">
        <v>448010</v>
      </c>
      <c r="I94" s="3">
        <v>5.3670999999999998</v>
      </c>
      <c r="J94" s="4">
        <v>4.0000000000000001E-8</v>
      </c>
      <c r="K94" s="4">
        <v>2.2460000000000001E-7</v>
      </c>
      <c r="L94" s="5">
        <v>3.3278999999999998E-5</v>
      </c>
    </row>
    <row r="95" spans="1:12">
      <c r="A95" s="21" t="s">
        <v>595</v>
      </c>
      <c r="B95" s="22" t="s">
        <v>340</v>
      </c>
      <c r="C95" s="3">
        <v>3</v>
      </c>
      <c r="D95" s="3">
        <v>100209463</v>
      </c>
      <c r="E95" s="3">
        <v>100297288</v>
      </c>
      <c r="F95" s="3">
        <v>409</v>
      </c>
      <c r="G95" s="3">
        <v>51</v>
      </c>
      <c r="H95" s="3">
        <v>448010</v>
      </c>
      <c r="I95" s="3">
        <v>3.0964</v>
      </c>
      <c r="J95" s="4">
        <v>9.7930999999999995E-4</v>
      </c>
      <c r="K95" s="4">
        <v>7.1111999999999998E-3</v>
      </c>
      <c r="L95" s="5">
        <v>3.6767000000000002E-3</v>
      </c>
    </row>
    <row r="96" spans="1:12">
      <c r="A96" s="21" t="s">
        <v>596</v>
      </c>
      <c r="B96" s="22" t="s">
        <v>341</v>
      </c>
      <c r="C96" s="3">
        <v>3</v>
      </c>
      <c r="D96" s="3">
        <v>120110140</v>
      </c>
      <c r="E96" s="3">
        <v>120172100</v>
      </c>
      <c r="F96" s="3">
        <v>279</v>
      </c>
      <c r="G96" s="3">
        <v>56</v>
      </c>
      <c r="H96" s="3">
        <v>448010</v>
      </c>
      <c r="I96" s="3">
        <v>3.2692999999999999</v>
      </c>
      <c r="J96" s="4">
        <v>5.3910999999999998E-4</v>
      </c>
      <c r="K96" s="4">
        <v>1.8400000000000001E-3</v>
      </c>
      <c r="L96" s="5">
        <v>5.6178000000000001E-3</v>
      </c>
    </row>
    <row r="97" spans="1:12">
      <c r="A97" s="21" t="s">
        <v>597</v>
      </c>
      <c r="B97" s="22" t="s">
        <v>342</v>
      </c>
      <c r="C97" s="3">
        <v>3</v>
      </c>
      <c r="D97" s="3">
        <v>121610936</v>
      </c>
      <c r="E97" s="3">
        <v>121663949</v>
      </c>
      <c r="F97" s="3">
        <v>232</v>
      </c>
      <c r="G97" s="3">
        <v>24</v>
      </c>
      <c r="H97" s="3">
        <v>448010</v>
      </c>
      <c r="I97" s="3">
        <v>4.4734999999999996</v>
      </c>
      <c r="J97" s="4">
        <v>3.8480000000000003E-6</v>
      </c>
      <c r="K97" s="4">
        <v>3.8075999999999999E-5</v>
      </c>
      <c r="L97" s="5">
        <v>9.6226999999999999E-4</v>
      </c>
    </row>
    <row r="98" spans="1:12">
      <c r="A98" s="21" t="s">
        <v>598</v>
      </c>
      <c r="B98" s="22" t="s">
        <v>343</v>
      </c>
      <c r="C98" s="3">
        <v>3</v>
      </c>
      <c r="D98" s="3">
        <v>128718472</v>
      </c>
      <c r="E98" s="3">
        <v>128760585</v>
      </c>
      <c r="F98" s="3">
        <v>133</v>
      </c>
      <c r="G98" s="3">
        <v>44</v>
      </c>
      <c r="H98" s="3">
        <v>448010</v>
      </c>
      <c r="I98" s="3">
        <v>2.1021000000000001</v>
      </c>
      <c r="J98" s="4">
        <v>1.7774000000000002E-2</v>
      </c>
      <c r="K98" s="4">
        <v>6.4893999999999993E-2</v>
      </c>
      <c r="L98" s="5">
        <v>1.8620000000000001E-2</v>
      </c>
    </row>
    <row r="99" spans="1:12">
      <c r="A99" s="21" t="s">
        <v>599</v>
      </c>
      <c r="B99" s="22" t="s">
        <v>344</v>
      </c>
      <c r="C99" s="3">
        <v>3</v>
      </c>
      <c r="D99" s="3">
        <v>130277178</v>
      </c>
      <c r="E99" s="3">
        <v>130397999</v>
      </c>
      <c r="F99" s="3">
        <v>322</v>
      </c>
      <c r="G99" s="3">
        <v>57</v>
      </c>
      <c r="H99" s="3">
        <v>448010</v>
      </c>
      <c r="I99" s="3">
        <v>1.5052000000000001</v>
      </c>
      <c r="J99" s="4">
        <v>6.6130999999999995E-2</v>
      </c>
      <c r="K99" s="4">
        <v>0.26902999999999999</v>
      </c>
      <c r="L99" s="5">
        <v>3.1198E-2</v>
      </c>
    </row>
    <row r="100" spans="1:12">
      <c r="A100" s="21" t="s">
        <v>600</v>
      </c>
      <c r="B100" s="22" t="s">
        <v>345</v>
      </c>
      <c r="C100" s="3">
        <v>3</v>
      </c>
      <c r="D100" s="3">
        <v>136535489</v>
      </c>
      <c r="E100" s="3">
        <v>136575734</v>
      </c>
      <c r="F100" s="3">
        <v>149</v>
      </c>
      <c r="G100" s="3">
        <v>25</v>
      </c>
      <c r="H100" s="3">
        <v>448010</v>
      </c>
      <c r="I100" s="3">
        <v>3.3435999999999999</v>
      </c>
      <c r="J100" s="4">
        <v>4.1351000000000002E-4</v>
      </c>
      <c r="K100" s="4">
        <v>8.4520000000000005E-4</v>
      </c>
      <c r="L100" s="5">
        <v>2.0139000000000001E-2</v>
      </c>
    </row>
    <row r="101" spans="1:12">
      <c r="A101" s="21" t="s">
        <v>601</v>
      </c>
      <c r="B101" s="22" t="s">
        <v>346</v>
      </c>
      <c r="C101" s="3">
        <v>3</v>
      </c>
      <c r="D101" s="3">
        <v>142533764</v>
      </c>
      <c r="E101" s="3">
        <v>142610045</v>
      </c>
      <c r="F101" s="3">
        <v>275</v>
      </c>
      <c r="G101" s="3">
        <v>56</v>
      </c>
      <c r="H101" s="3">
        <v>448010</v>
      </c>
      <c r="I101" s="3">
        <v>6.0143000000000004</v>
      </c>
      <c r="J101" s="4">
        <v>9.0342999999999995E-10</v>
      </c>
      <c r="K101" s="4">
        <v>4.8766000000000003E-9</v>
      </c>
      <c r="L101" s="5">
        <v>3.8984E-7</v>
      </c>
    </row>
    <row r="102" spans="1:12">
      <c r="A102" s="21" t="s">
        <v>602</v>
      </c>
      <c r="B102" s="22" t="s">
        <v>347</v>
      </c>
      <c r="C102" s="3">
        <v>3</v>
      </c>
      <c r="D102" s="3">
        <v>145786227</v>
      </c>
      <c r="E102" s="3">
        <v>145883440</v>
      </c>
      <c r="F102" s="3">
        <v>376</v>
      </c>
      <c r="G102" s="3">
        <v>37</v>
      </c>
      <c r="H102" s="3">
        <v>448010</v>
      </c>
      <c r="I102" s="3">
        <v>-0.45218999999999998</v>
      </c>
      <c r="J102" s="4">
        <v>0.67444000000000004</v>
      </c>
      <c r="K102" s="4">
        <v>0.52407999999999999</v>
      </c>
      <c r="L102" s="5">
        <v>0.67791999999999997</v>
      </c>
    </row>
    <row r="103" spans="1:12">
      <c r="A103" s="21" t="s">
        <v>603</v>
      </c>
      <c r="B103" s="22" t="s">
        <v>348</v>
      </c>
      <c r="C103" s="3">
        <v>3</v>
      </c>
      <c r="D103" s="3">
        <v>167725465</v>
      </c>
      <c r="E103" s="3">
        <v>167815763</v>
      </c>
      <c r="F103" s="3">
        <v>266</v>
      </c>
      <c r="G103" s="3">
        <v>36</v>
      </c>
      <c r="H103" s="3">
        <v>448010</v>
      </c>
      <c r="I103" s="3">
        <v>5.1746999999999996</v>
      </c>
      <c r="J103" s="4">
        <v>1.1414E-7</v>
      </c>
      <c r="K103" s="4">
        <v>3.4989000000000002E-7</v>
      </c>
      <c r="L103" s="5">
        <v>2.6716999999999998E-5</v>
      </c>
    </row>
    <row r="104" spans="1:12">
      <c r="A104" s="21" t="s">
        <v>604</v>
      </c>
      <c r="B104" s="22" t="s">
        <v>349</v>
      </c>
      <c r="C104" s="3">
        <v>3</v>
      </c>
      <c r="D104" s="3">
        <v>171755418</v>
      </c>
      <c r="E104" s="3">
        <v>172120455</v>
      </c>
      <c r="F104" s="3">
        <v>1099</v>
      </c>
      <c r="G104" s="3">
        <v>107</v>
      </c>
      <c r="H104" s="3">
        <v>448010</v>
      </c>
      <c r="I104" s="3">
        <v>2.8069000000000002</v>
      </c>
      <c r="J104" s="4">
        <v>2.5011E-3</v>
      </c>
      <c r="K104" s="4">
        <v>1.2061999999999999E-3</v>
      </c>
      <c r="L104" s="5">
        <v>3.8295000000000003E-2</v>
      </c>
    </row>
    <row r="105" spans="1:12">
      <c r="A105" s="21" t="s">
        <v>605</v>
      </c>
      <c r="B105" s="22" t="s">
        <v>350</v>
      </c>
      <c r="C105" s="3">
        <v>3</v>
      </c>
      <c r="D105" s="3">
        <v>185763097</v>
      </c>
      <c r="E105" s="3">
        <v>185830107</v>
      </c>
      <c r="F105" s="3">
        <v>150</v>
      </c>
      <c r="G105" s="3">
        <v>31</v>
      </c>
      <c r="H105" s="3">
        <v>448010</v>
      </c>
      <c r="I105" s="3">
        <v>2.5956999999999999</v>
      </c>
      <c r="J105" s="4">
        <v>4.7204999999999999E-3</v>
      </c>
      <c r="K105" s="4">
        <v>2.4362000000000002E-2</v>
      </c>
      <c r="L105" s="5">
        <v>8.4956000000000007E-3</v>
      </c>
    </row>
    <row r="106" spans="1:12">
      <c r="A106" s="21" t="s">
        <v>606</v>
      </c>
      <c r="B106" s="22" t="s">
        <v>351</v>
      </c>
      <c r="C106" s="3">
        <v>3</v>
      </c>
      <c r="D106" s="3">
        <v>190915030</v>
      </c>
      <c r="E106" s="3">
        <v>190984404</v>
      </c>
      <c r="F106" s="3">
        <v>300</v>
      </c>
      <c r="G106" s="3">
        <v>51</v>
      </c>
      <c r="H106" s="3">
        <v>448010</v>
      </c>
      <c r="I106" s="3">
        <v>1.3361000000000001</v>
      </c>
      <c r="J106" s="4">
        <v>9.0756000000000003E-2</v>
      </c>
      <c r="K106" s="4">
        <v>7.3666999999999996E-2</v>
      </c>
      <c r="L106" s="5">
        <v>0.15669</v>
      </c>
    </row>
    <row r="107" spans="1:12">
      <c r="A107" s="21" t="s">
        <v>607</v>
      </c>
      <c r="B107" s="22" t="s">
        <v>352</v>
      </c>
      <c r="C107" s="3">
        <v>3</v>
      </c>
      <c r="D107" s="3">
        <v>191856184</v>
      </c>
      <c r="E107" s="3">
        <v>192487553</v>
      </c>
      <c r="F107" s="3">
        <v>2255</v>
      </c>
      <c r="G107" s="3">
        <v>199</v>
      </c>
      <c r="H107" s="3">
        <v>448010</v>
      </c>
      <c r="I107" s="3">
        <v>2.2608999999999999</v>
      </c>
      <c r="J107" s="4">
        <v>1.1884E-2</v>
      </c>
      <c r="K107" s="4">
        <v>1.8748999999999998E-2</v>
      </c>
      <c r="L107" s="5">
        <v>5.7007000000000002E-2</v>
      </c>
    </row>
    <row r="108" spans="1:12">
      <c r="A108" s="21" t="s">
        <v>608</v>
      </c>
      <c r="B108" s="22" t="s">
        <v>353</v>
      </c>
      <c r="C108" s="3">
        <v>4</v>
      </c>
      <c r="D108" s="3">
        <v>8592387</v>
      </c>
      <c r="E108" s="3">
        <v>8622488</v>
      </c>
      <c r="F108" s="3">
        <v>285</v>
      </c>
      <c r="G108" s="3">
        <v>43</v>
      </c>
      <c r="H108" s="3">
        <v>448010</v>
      </c>
      <c r="I108" s="3">
        <v>-0.16119</v>
      </c>
      <c r="J108" s="4">
        <v>0.56403000000000003</v>
      </c>
      <c r="K108" s="4">
        <v>0.38927</v>
      </c>
      <c r="L108" s="5">
        <v>0.71240999999999999</v>
      </c>
    </row>
    <row r="109" spans="1:12">
      <c r="A109" s="21" t="s">
        <v>609</v>
      </c>
      <c r="B109" s="22" t="s">
        <v>354</v>
      </c>
      <c r="C109" s="3">
        <v>4</v>
      </c>
      <c r="D109" s="3">
        <v>15960866</v>
      </c>
      <c r="E109" s="3">
        <v>15972932</v>
      </c>
      <c r="F109" s="3">
        <v>67</v>
      </c>
      <c r="G109" s="3">
        <v>21</v>
      </c>
      <c r="H109" s="3">
        <v>448010</v>
      </c>
      <c r="I109" s="3">
        <v>3.0920000000000001</v>
      </c>
      <c r="J109" s="4">
        <v>9.9416000000000001E-4</v>
      </c>
      <c r="K109" s="4">
        <v>1.7059E-3</v>
      </c>
      <c r="L109" s="5">
        <v>4.0065999999999999E-3</v>
      </c>
    </row>
    <row r="110" spans="1:12">
      <c r="A110" s="21" t="s">
        <v>610</v>
      </c>
      <c r="B110" s="22" t="s">
        <v>355</v>
      </c>
      <c r="C110" s="3">
        <v>4</v>
      </c>
      <c r="D110" s="3">
        <v>16502164</v>
      </c>
      <c r="E110" s="3">
        <v>16902432</v>
      </c>
      <c r="F110" s="3">
        <v>1354</v>
      </c>
      <c r="G110" s="3">
        <v>148</v>
      </c>
      <c r="H110" s="3">
        <v>448010</v>
      </c>
      <c r="I110" s="3">
        <v>2.1562000000000001</v>
      </c>
      <c r="J110" s="4">
        <v>1.5533E-2</v>
      </c>
      <c r="K110" s="4">
        <v>9.8440000000000003E-3</v>
      </c>
      <c r="L110" s="5">
        <v>0.124</v>
      </c>
    </row>
    <row r="111" spans="1:12">
      <c r="A111" s="21" t="s">
        <v>611</v>
      </c>
      <c r="B111" s="22" t="s">
        <v>356</v>
      </c>
      <c r="C111" s="3">
        <v>4</v>
      </c>
      <c r="D111" s="3">
        <v>38867298</v>
      </c>
      <c r="E111" s="3">
        <v>38948360</v>
      </c>
      <c r="F111" s="3">
        <v>412</v>
      </c>
      <c r="G111" s="3">
        <v>44</v>
      </c>
      <c r="H111" s="3">
        <v>448010</v>
      </c>
      <c r="I111" s="3">
        <v>0.86778999999999995</v>
      </c>
      <c r="J111" s="4">
        <v>0.19275</v>
      </c>
      <c r="K111" s="4">
        <v>0.37462000000000001</v>
      </c>
      <c r="L111" s="5">
        <v>0.11445</v>
      </c>
    </row>
    <row r="112" spans="1:12">
      <c r="A112" s="21" t="s">
        <v>612</v>
      </c>
      <c r="B112" s="22" t="s">
        <v>357</v>
      </c>
      <c r="C112" s="3">
        <v>4</v>
      </c>
      <c r="D112" s="3">
        <v>53726457</v>
      </c>
      <c r="E112" s="3">
        <v>53734000</v>
      </c>
      <c r="F112" s="3">
        <v>45</v>
      </c>
      <c r="G112" s="3">
        <v>11</v>
      </c>
      <c r="H112" s="3">
        <v>448010</v>
      </c>
      <c r="I112" s="3">
        <v>2.3075000000000001</v>
      </c>
      <c r="J112" s="4">
        <v>1.0513E-2</v>
      </c>
      <c r="K112" s="4">
        <v>5.7399E-3</v>
      </c>
      <c r="L112" s="5">
        <v>6.6069000000000003E-2</v>
      </c>
    </row>
    <row r="113" spans="1:12">
      <c r="A113" s="21" t="s">
        <v>613</v>
      </c>
      <c r="B113" s="22" t="s">
        <v>358</v>
      </c>
      <c r="C113" s="3">
        <v>4</v>
      </c>
      <c r="D113" s="3">
        <v>55093264</v>
      </c>
      <c r="E113" s="3">
        <v>55165414</v>
      </c>
      <c r="F113" s="3">
        <v>269</v>
      </c>
      <c r="G113" s="3">
        <v>43</v>
      </c>
      <c r="H113" s="3">
        <v>448010</v>
      </c>
      <c r="I113" s="3">
        <v>2.6217999999999999</v>
      </c>
      <c r="J113" s="4">
        <v>4.3731000000000004E-3</v>
      </c>
      <c r="K113" s="4">
        <v>1.2160000000000001E-2</v>
      </c>
      <c r="L113" s="5">
        <v>1.2796E-2</v>
      </c>
    </row>
    <row r="114" spans="1:12">
      <c r="A114" s="21" t="s">
        <v>614</v>
      </c>
      <c r="B114" s="22" t="s">
        <v>359</v>
      </c>
      <c r="C114" s="3">
        <v>4</v>
      </c>
      <c r="D114" s="3">
        <v>78976724</v>
      </c>
      <c r="E114" s="3">
        <v>79466423</v>
      </c>
      <c r="F114" s="3">
        <v>2443</v>
      </c>
      <c r="G114" s="3">
        <v>123</v>
      </c>
      <c r="H114" s="3">
        <v>448010</v>
      </c>
      <c r="I114" s="3">
        <v>2.6455000000000002</v>
      </c>
      <c r="J114" s="4">
        <v>4.0790000000000002E-3</v>
      </c>
      <c r="K114" s="4">
        <v>1.6288E-2</v>
      </c>
      <c r="L114" s="5">
        <v>9.2558999999999992E-3</v>
      </c>
    </row>
    <row r="115" spans="1:12">
      <c r="A115" s="23" t="s">
        <v>615</v>
      </c>
      <c r="B115" s="24" t="s">
        <v>360</v>
      </c>
      <c r="C115" s="25">
        <v>4</v>
      </c>
      <c r="D115" s="25">
        <v>88894819</v>
      </c>
      <c r="E115" s="25">
        <v>88905562</v>
      </c>
      <c r="F115" s="25">
        <v>40</v>
      </c>
      <c r="G115" s="25">
        <v>17</v>
      </c>
      <c r="H115" s="25">
        <v>448010</v>
      </c>
      <c r="I115" s="25">
        <v>9.6359999999999992</v>
      </c>
      <c r="J115" s="26">
        <v>2.8167E-22</v>
      </c>
      <c r="K115" s="26">
        <v>1.0547E-14</v>
      </c>
      <c r="L115" s="27">
        <v>6.0000000000000006E-20</v>
      </c>
    </row>
    <row r="116" spans="1:12">
      <c r="A116" s="21" t="s">
        <v>616</v>
      </c>
      <c r="B116" s="22" t="s">
        <v>361</v>
      </c>
      <c r="C116" s="3">
        <v>4</v>
      </c>
      <c r="D116" s="3">
        <v>96082655</v>
      </c>
      <c r="E116" s="3">
        <v>96472357</v>
      </c>
      <c r="F116" s="3">
        <v>1664</v>
      </c>
      <c r="G116" s="3">
        <v>171</v>
      </c>
      <c r="H116" s="3">
        <v>448010</v>
      </c>
      <c r="I116" s="3">
        <v>2.7738999999999998</v>
      </c>
      <c r="J116" s="4">
        <v>2.7693000000000001E-3</v>
      </c>
      <c r="K116" s="4">
        <v>7.3620999999999999E-3</v>
      </c>
      <c r="L116" s="5">
        <v>8.8465000000000002E-3</v>
      </c>
    </row>
    <row r="117" spans="1:12">
      <c r="A117" s="21" t="s">
        <v>617</v>
      </c>
      <c r="B117" s="22" t="s">
        <v>362</v>
      </c>
      <c r="C117" s="3">
        <v>4</v>
      </c>
      <c r="D117" s="3">
        <v>121605074</v>
      </c>
      <c r="E117" s="3">
        <v>121846025</v>
      </c>
      <c r="F117" s="3">
        <v>1249</v>
      </c>
      <c r="G117" s="3">
        <v>76</v>
      </c>
      <c r="H117" s="3">
        <v>448010</v>
      </c>
      <c r="I117" s="3">
        <v>2.5005000000000002</v>
      </c>
      <c r="J117" s="4">
        <v>6.2005999999999997E-3</v>
      </c>
      <c r="K117" s="4">
        <v>3.5774E-2</v>
      </c>
      <c r="L117" s="5">
        <v>1.0433E-2</v>
      </c>
    </row>
    <row r="118" spans="1:12">
      <c r="A118" s="21" t="s">
        <v>618</v>
      </c>
      <c r="B118" s="22" t="s">
        <v>9</v>
      </c>
      <c r="C118" s="3">
        <v>4</v>
      </c>
      <c r="D118" s="3">
        <v>128542426</v>
      </c>
      <c r="E118" s="3">
        <v>128648892</v>
      </c>
      <c r="F118" s="3">
        <v>354</v>
      </c>
      <c r="G118" s="3">
        <v>60</v>
      </c>
      <c r="H118" s="3">
        <v>448010</v>
      </c>
      <c r="I118" s="3">
        <v>1.7897000000000001</v>
      </c>
      <c r="J118" s="4">
        <v>3.6749999999999998E-2</v>
      </c>
      <c r="K118" s="4">
        <v>7.4837000000000001E-2</v>
      </c>
      <c r="L118" s="5">
        <v>5.8291000000000003E-2</v>
      </c>
    </row>
    <row r="119" spans="1:12">
      <c r="A119" s="21" t="s">
        <v>619</v>
      </c>
      <c r="B119" s="22" t="s">
        <v>363</v>
      </c>
      <c r="C119" s="3">
        <v>4</v>
      </c>
      <c r="D119" s="3">
        <v>154700744</v>
      </c>
      <c r="E119" s="3">
        <v>154712272</v>
      </c>
      <c r="F119" s="3">
        <v>45</v>
      </c>
      <c r="G119" s="3">
        <v>17</v>
      </c>
      <c r="H119" s="3">
        <v>448010</v>
      </c>
      <c r="I119" s="3">
        <v>3.9578000000000002</v>
      </c>
      <c r="J119" s="4">
        <v>3.7824999999999998E-5</v>
      </c>
      <c r="K119" s="4">
        <v>4.2386000000000004E-3</v>
      </c>
      <c r="L119" s="5">
        <v>6.7791E-6</v>
      </c>
    </row>
    <row r="120" spans="1:12">
      <c r="A120" s="21" t="s">
        <v>620</v>
      </c>
      <c r="B120" s="22" t="s">
        <v>364</v>
      </c>
      <c r="C120" s="3">
        <v>4</v>
      </c>
      <c r="D120" s="3">
        <v>156127781</v>
      </c>
      <c r="E120" s="3">
        <v>156139230</v>
      </c>
      <c r="F120" s="3">
        <v>26</v>
      </c>
      <c r="G120" s="3">
        <v>12</v>
      </c>
      <c r="H120" s="3">
        <v>448010</v>
      </c>
      <c r="I120" s="3">
        <v>2.3085</v>
      </c>
      <c r="J120" s="4">
        <v>1.0487E-2</v>
      </c>
      <c r="K120" s="4">
        <v>6.2344000000000002E-3</v>
      </c>
      <c r="L120" s="5">
        <v>3.934E-2</v>
      </c>
    </row>
    <row r="121" spans="1:12">
      <c r="A121" s="21" t="s">
        <v>621</v>
      </c>
      <c r="B121" s="22" t="s">
        <v>365</v>
      </c>
      <c r="C121" s="3">
        <v>4</v>
      </c>
      <c r="D121" s="3">
        <v>169416217</v>
      </c>
      <c r="E121" s="3">
        <v>169850608</v>
      </c>
      <c r="F121" s="3">
        <v>1867</v>
      </c>
      <c r="G121" s="3">
        <v>191</v>
      </c>
      <c r="H121" s="3">
        <v>448010</v>
      </c>
      <c r="I121" s="3">
        <v>3.0960999999999999</v>
      </c>
      <c r="J121" s="4">
        <v>9.8032999999999996E-4</v>
      </c>
      <c r="K121" s="4">
        <v>4.1802999999999996E-3</v>
      </c>
      <c r="L121" s="5">
        <v>5.9161999999999999E-3</v>
      </c>
    </row>
    <row r="122" spans="1:12">
      <c r="A122" s="21" t="s">
        <v>622</v>
      </c>
      <c r="B122" s="22" t="s">
        <v>366</v>
      </c>
      <c r="C122" s="3">
        <v>5</v>
      </c>
      <c r="D122" s="3">
        <v>9034138</v>
      </c>
      <c r="E122" s="3">
        <v>9548187</v>
      </c>
      <c r="F122" s="3">
        <v>2074</v>
      </c>
      <c r="G122" s="3">
        <v>220</v>
      </c>
      <c r="H122" s="3">
        <v>448010</v>
      </c>
      <c r="I122" s="3">
        <v>2.0798000000000001</v>
      </c>
      <c r="J122" s="4">
        <v>1.8770999999999999E-2</v>
      </c>
      <c r="K122" s="4">
        <v>2.0632999999999999E-2</v>
      </c>
      <c r="L122" s="5">
        <v>7.1797E-2</v>
      </c>
    </row>
    <row r="123" spans="1:12">
      <c r="A123" s="21" t="s">
        <v>623</v>
      </c>
      <c r="B123" s="22" t="s">
        <v>367</v>
      </c>
      <c r="C123" s="3">
        <v>5</v>
      </c>
      <c r="D123" s="3">
        <v>14703910</v>
      </c>
      <c r="E123" s="3">
        <v>14873887</v>
      </c>
      <c r="F123" s="3">
        <v>567</v>
      </c>
      <c r="G123" s="3">
        <v>83</v>
      </c>
      <c r="H123" s="3">
        <v>448010</v>
      </c>
      <c r="I123" s="3">
        <v>5.7557999999999998</v>
      </c>
      <c r="J123" s="4">
        <v>4.3109999999999997E-9</v>
      </c>
      <c r="K123" s="4">
        <v>5.2033E-8</v>
      </c>
      <c r="L123" s="5">
        <v>2.0748999999999998E-6</v>
      </c>
    </row>
    <row r="124" spans="1:12">
      <c r="A124" s="21" t="s">
        <v>624</v>
      </c>
      <c r="B124" s="22" t="s">
        <v>368</v>
      </c>
      <c r="C124" s="3">
        <v>5</v>
      </c>
      <c r="D124" s="3">
        <v>15498305</v>
      </c>
      <c r="E124" s="3">
        <v>15940900</v>
      </c>
      <c r="F124" s="3">
        <v>1478</v>
      </c>
      <c r="G124" s="3">
        <v>111</v>
      </c>
      <c r="H124" s="3">
        <v>448010</v>
      </c>
      <c r="I124" s="3">
        <v>3.6631999999999998</v>
      </c>
      <c r="J124" s="4">
        <v>1.2454E-4</v>
      </c>
      <c r="K124" s="4">
        <v>4.0352999999999998E-4</v>
      </c>
      <c r="L124" s="5">
        <v>3.3432000000000002E-3</v>
      </c>
    </row>
    <row r="125" spans="1:12">
      <c r="A125" s="21" t="s">
        <v>625</v>
      </c>
      <c r="B125" s="22" t="s">
        <v>369</v>
      </c>
      <c r="C125" s="3">
        <v>5</v>
      </c>
      <c r="D125" s="3">
        <v>33522640</v>
      </c>
      <c r="E125" s="3">
        <v>33894297</v>
      </c>
      <c r="F125" s="3">
        <v>1374</v>
      </c>
      <c r="G125" s="3">
        <v>109</v>
      </c>
      <c r="H125" s="3">
        <v>448010</v>
      </c>
      <c r="I125" s="3">
        <v>2.0880999999999998</v>
      </c>
      <c r="J125" s="4">
        <v>1.8393E-2</v>
      </c>
      <c r="K125" s="4">
        <v>0.15608</v>
      </c>
      <c r="L125" s="5">
        <v>7.8990999999999992E-3</v>
      </c>
    </row>
    <row r="126" spans="1:12">
      <c r="A126" s="21" t="s">
        <v>626</v>
      </c>
      <c r="B126" s="22" t="s">
        <v>370</v>
      </c>
      <c r="C126" s="3">
        <v>5</v>
      </c>
      <c r="D126" s="3">
        <v>39370780</v>
      </c>
      <c r="E126" s="3">
        <v>39464402</v>
      </c>
      <c r="F126" s="3">
        <v>425</v>
      </c>
      <c r="G126" s="3">
        <v>65</v>
      </c>
      <c r="H126" s="3">
        <v>448010</v>
      </c>
      <c r="I126" s="3">
        <v>9.9633000000000003</v>
      </c>
      <c r="J126" s="4">
        <v>1.1032E-23</v>
      </c>
      <c r="K126" s="4">
        <v>1.8985000000000001E-14</v>
      </c>
      <c r="L126" s="5">
        <v>9.7182000000000001E-20</v>
      </c>
    </row>
    <row r="127" spans="1:12">
      <c r="A127" s="21" t="s">
        <v>627</v>
      </c>
      <c r="B127" s="22" t="s">
        <v>371</v>
      </c>
      <c r="C127" s="3">
        <v>5</v>
      </c>
      <c r="D127" s="3">
        <v>43288497</v>
      </c>
      <c r="E127" s="3">
        <v>43315614</v>
      </c>
      <c r="F127" s="3">
        <v>101</v>
      </c>
      <c r="G127" s="3">
        <v>23</v>
      </c>
      <c r="H127" s="3">
        <v>448010</v>
      </c>
      <c r="I127" s="3">
        <v>0.79949000000000003</v>
      </c>
      <c r="J127" s="4">
        <v>0.21199999999999999</v>
      </c>
      <c r="K127" s="4">
        <v>0.33633999999999997</v>
      </c>
      <c r="L127" s="5">
        <v>0.14665</v>
      </c>
    </row>
    <row r="128" spans="1:12">
      <c r="A128" s="21" t="s">
        <v>628</v>
      </c>
      <c r="B128" s="22" t="s">
        <v>372</v>
      </c>
      <c r="C128" s="3">
        <v>5</v>
      </c>
      <c r="D128" s="3">
        <v>54453946</v>
      </c>
      <c r="E128" s="3">
        <v>54463899</v>
      </c>
      <c r="F128" s="3">
        <v>35</v>
      </c>
      <c r="G128" s="3">
        <v>14</v>
      </c>
      <c r="H128" s="3">
        <v>448010</v>
      </c>
      <c r="I128" s="3">
        <v>6.7641</v>
      </c>
      <c r="J128" s="4">
        <v>6.7067999999999997E-12</v>
      </c>
      <c r="K128" s="4">
        <v>6.0792000000000003E-9</v>
      </c>
      <c r="L128" s="5">
        <v>2.1999999999999998E-9</v>
      </c>
    </row>
    <row r="129" spans="1:12">
      <c r="A129" s="21" t="s">
        <v>629</v>
      </c>
      <c r="B129" s="22" t="s">
        <v>373</v>
      </c>
      <c r="C129" s="3">
        <v>5</v>
      </c>
      <c r="D129" s="3">
        <v>60046618</v>
      </c>
      <c r="E129" s="3">
        <v>60142216</v>
      </c>
      <c r="F129" s="3">
        <v>382</v>
      </c>
      <c r="G129" s="3">
        <v>56</v>
      </c>
      <c r="H129" s="3">
        <v>448010</v>
      </c>
      <c r="I129" s="3">
        <v>1.6576</v>
      </c>
      <c r="J129" s="4">
        <v>4.8702000000000002E-2</v>
      </c>
      <c r="K129" s="4">
        <v>4.7384999999999997E-2</v>
      </c>
      <c r="L129" s="5">
        <v>0.12232999999999999</v>
      </c>
    </row>
    <row r="130" spans="1:12">
      <c r="A130" s="21" t="s">
        <v>630</v>
      </c>
      <c r="B130" s="22" t="s">
        <v>374</v>
      </c>
      <c r="C130" s="3">
        <v>5</v>
      </c>
      <c r="D130" s="3">
        <v>72739654</v>
      </c>
      <c r="E130" s="3">
        <v>72746352</v>
      </c>
      <c r="F130" s="3">
        <v>14</v>
      </c>
      <c r="G130" s="3">
        <v>8</v>
      </c>
      <c r="H130" s="3">
        <v>448010</v>
      </c>
      <c r="I130" s="3">
        <v>2.5983999999999998</v>
      </c>
      <c r="J130" s="4">
        <v>4.6828E-3</v>
      </c>
      <c r="K130" s="4">
        <v>2.2416999999999999E-2</v>
      </c>
      <c r="L130" s="5">
        <v>2.8511000000000001E-3</v>
      </c>
    </row>
    <row r="131" spans="1:12">
      <c r="A131" s="21" t="s">
        <v>631</v>
      </c>
      <c r="B131" s="22" t="s">
        <v>375</v>
      </c>
      <c r="C131" s="3">
        <v>5</v>
      </c>
      <c r="D131" s="3">
        <v>77780038</v>
      </c>
      <c r="E131" s="3">
        <v>78067844</v>
      </c>
      <c r="F131" s="3">
        <v>834</v>
      </c>
      <c r="G131" s="3">
        <v>98</v>
      </c>
      <c r="H131" s="3">
        <v>448010</v>
      </c>
      <c r="I131" s="3">
        <v>3.9567999999999999</v>
      </c>
      <c r="J131" s="4">
        <v>3.7984000000000001E-5</v>
      </c>
      <c r="K131" s="4">
        <v>2.3373E-4</v>
      </c>
      <c r="L131" s="5">
        <v>8.6952999999999998E-4</v>
      </c>
    </row>
    <row r="132" spans="1:12">
      <c r="A132" s="21" t="s">
        <v>632</v>
      </c>
      <c r="B132" s="22" t="s">
        <v>376</v>
      </c>
      <c r="C132" s="3">
        <v>5</v>
      </c>
      <c r="D132" s="3">
        <v>79285134</v>
      </c>
      <c r="E132" s="3">
        <v>79380110</v>
      </c>
      <c r="F132" s="3">
        <v>308</v>
      </c>
      <c r="G132" s="3">
        <v>43</v>
      </c>
      <c r="H132" s="3">
        <v>448010</v>
      </c>
      <c r="I132" s="3">
        <v>1.7635000000000001</v>
      </c>
      <c r="J132" s="4">
        <v>3.8904000000000001E-2</v>
      </c>
      <c r="K132" s="4">
        <v>2.0788000000000001E-2</v>
      </c>
      <c r="L132" s="5">
        <v>0.15447</v>
      </c>
    </row>
    <row r="133" spans="1:12">
      <c r="A133" s="21" t="s">
        <v>633</v>
      </c>
      <c r="B133" s="22" t="s">
        <v>377</v>
      </c>
      <c r="C133" s="3">
        <v>5</v>
      </c>
      <c r="D133" s="3">
        <v>82932624</v>
      </c>
      <c r="E133" s="3">
        <v>83019432</v>
      </c>
      <c r="F133" s="3">
        <v>295</v>
      </c>
      <c r="G133" s="3">
        <v>61</v>
      </c>
      <c r="H133" s="3">
        <v>448010</v>
      </c>
      <c r="I133" s="3">
        <v>2.7269999999999999</v>
      </c>
      <c r="J133" s="4">
        <v>3.1960000000000001E-3</v>
      </c>
      <c r="K133" s="4">
        <v>2.6349000000000001E-2</v>
      </c>
      <c r="L133" s="5">
        <v>5.2927E-3</v>
      </c>
    </row>
    <row r="134" spans="1:12">
      <c r="A134" s="21" t="s">
        <v>634</v>
      </c>
      <c r="B134" s="22" t="s">
        <v>378</v>
      </c>
      <c r="C134" s="3">
        <v>5</v>
      </c>
      <c r="D134" s="3">
        <v>83235373</v>
      </c>
      <c r="E134" s="3">
        <v>83682611</v>
      </c>
      <c r="F134" s="3">
        <v>1296</v>
      </c>
      <c r="G134" s="3">
        <v>153</v>
      </c>
      <c r="H134" s="3">
        <v>448010</v>
      </c>
      <c r="I134" s="3">
        <v>0.91847000000000001</v>
      </c>
      <c r="J134" s="4">
        <v>0.17918999999999999</v>
      </c>
      <c r="K134" s="4">
        <v>0.24878</v>
      </c>
      <c r="L134" s="5">
        <v>0.16026000000000001</v>
      </c>
    </row>
    <row r="135" spans="1:12">
      <c r="A135" s="21" t="s">
        <v>635</v>
      </c>
      <c r="B135" s="22" t="s">
        <v>379</v>
      </c>
      <c r="C135" s="3">
        <v>5</v>
      </c>
      <c r="D135" s="3">
        <v>88012975</v>
      </c>
      <c r="E135" s="3">
        <v>88201922</v>
      </c>
      <c r="F135" s="3">
        <v>541</v>
      </c>
      <c r="G135" s="3">
        <v>81</v>
      </c>
      <c r="H135" s="3">
        <v>448010</v>
      </c>
      <c r="I135" s="3">
        <v>4.3899999999999997</v>
      </c>
      <c r="J135" s="4">
        <v>5.6674000000000002E-6</v>
      </c>
      <c r="K135" s="4">
        <v>1.1224E-2</v>
      </c>
      <c r="L135" s="5">
        <v>1.0772E-5</v>
      </c>
    </row>
    <row r="136" spans="1:12">
      <c r="A136" s="21" t="s">
        <v>636</v>
      </c>
      <c r="B136" s="22" t="s">
        <v>637</v>
      </c>
      <c r="C136" s="3">
        <v>5</v>
      </c>
      <c r="D136" s="3">
        <v>89823161</v>
      </c>
      <c r="E136" s="3">
        <v>90461038</v>
      </c>
      <c r="F136" s="3">
        <v>2427</v>
      </c>
      <c r="G136" s="3">
        <v>149</v>
      </c>
      <c r="H136" s="3">
        <v>448010</v>
      </c>
      <c r="I136" s="3">
        <v>2.5280999999999998</v>
      </c>
      <c r="J136" s="4">
        <v>5.7346000000000003E-3</v>
      </c>
      <c r="K136" s="4">
        <v>0.10045999999999999</v>
      </c>
      <c r="L136" s="5">
        <v>2.4851999999999999E-3</v>
      </c>
    </row>
    <row r="137" spans="1:12">
      <c r="A137" s="21" t="s">
        <v>638</v>
      </c>
      <c r="B137" s="22" t="s">
        <v>380</v>
      </c>
      <c r="C137" s="3">
        <v>5</v>
      </c>
      <c r="D137" s="3">
        <v>121397890</v>
      </c>
      <c r="E137" s="3">
        <v>121415980</v>
      </c>
      <c r="F137" s="3">
        <v>44</v>
      </c>
      <c r="G137" s="3">
        <v>14</v>
      </c>
      <c r="H137" s="3">
        <v>448010</v>
      </c>
      <c r="I137" s="3">
        <v>3.8793000000000002</v>
      </c>
      <c r="J137" s="4">
        <v>5.2389000000000003E-5</v>
      </c>
      <c r="K137" s="4">
        <v>9.6193000000000008E-3</v>
      </c>
      <c r="L137" s="5">
        <v>7.2183E-6</v>
      </c>
    </row>
    <row r="138" spans="1:12">
      <c r="A138" s="21" t="s">
        <v>639</v>
      </c>
      <c r="B138" s="22" t="s">
        <v>381</v>
      </c>
      <c r="C138" s="3">
        <v>5</v>
      </c>
      <c r="D138" s="3">
        <v>126624523</v>
      </c>
      <c r="E138" s="3">
        <v>126802429</v>
      </c>
      <c r="F138" s="3">
        <v>842</v>
      </c>
      <c r="G138" s="3">
        <v>81</v>
      </c>
      <c r="H138" s="3">
        <v>448010</v>
      </c>
      <c r="I138" s="3">
        <v>3.6530999999999998</v>
      </c>
      <c r="J138" s="4">
        <v>1.2954000000000001E-4</v>
      </c>
      <c r="K138" s="4">
        <v>4.9724000000000001E-3</v>
      </c>
      <c r="L138" s="5">
        <v>1.2934000000000001E-4</v>
      </c>
    </row>
    <row r="139" spans="1:12">
      <c r="A139" s="21" t="s">
        <v>640</v>
      </c>
      <c r="B139" s="22" t="s">
        <v>382</v>
      </c>
      <c r="C139" s="3">
        <v>5</v>
      </c>
      <c r="D139" s="3">
        <v>127592601</v>
      </c>
      <c r="E139" s="3">
        <v>127996878</v>
      </c>
      <c r="F139" s="3">
        <v>1870</v>
      </c>
      <c r="G139" s="3">
        <v>123</v>
      </c>
      <c r="H139" s="3">
        <v>448010</v>
      </c>
      <c r="I139" s="3">
        <v>9.5982000000000003</v>
      </c>
      <c r="J139" s="4">
        <v>4.0662000000000001E-22</v>
      </c>
      <c r="K139" s="4">
        <v>7.7704999999999996E-15</v>
      </c>
      <c r="L139" s="5">
        <v>4.4408999999999998E-16</v>
      </c>
    </row>
    <row r="140" spans="1:12">
      <c r="A140" s="21" t="s">
        <v>641</v>
      </c>
      <c r="B140" s="22" t="s">
        <v>383</v>
      </c>
      <c r="C140" s="3">
        <v>5</v>
      </c>
      <c r="D140" s="3">
        <v>131526531</v>
      </c>
      <c r="E140" s="3">
        <v>131633008</v>
      </c>
      <c r="F140" s="3">
        <v>410</v>
      </c>
      <c r="G140" s="3">
        <v>57</v>
      </c>
      <c r="H140" s="3">
        <v>448010</v>
      </c>
      <c r="I140" s="3">
        <v>2.5928</v>
      </c>
      <c r="J140" s="4">
        <v>4.7596000000000001E-3</v>
      </c>
      <c r="K140" s="4">
        <v>1.5689000000000002E-2</v>
      </c>
      <c r="L140" s="5">
        <v>8.5039E-3</v>
      </c>
    </row>
    <row r="141" spans="1:12">
      <c r="A141" s="21" t="s">
        <v>642</v>
      </c>
      <c r="B141" s="22" t="s">
        <v>384</v>
      </c>
      <c r="C141" s="3">
        <v>5</v>
      </c>
      <c r="D141" s="3">
        <v>133448402</v>
      </c>
      <c r="E141" s="3">
        <v>133488556</v>
      </c>
      <c r="F141" s="3">
        <v>156</v>
      </c>
      <c r="G141" s="3">
        <v>30</v>
      </c>
      <c r="H141" s="3">
        <v>448010</v>
      </c>
      <c r="I141" s="3">
        <v>5.6563999999999997</v>
      </c>
      <c r="J141" s="4">
        <v>7.7300000000000004E-9</v>
      </c>
      <c r="K141" s="4">
        <v>1.1061000000000001E-6</v>
      </c>
      <c r="L141" s="5">
        <v>3.8999999999999999E-6</v>
      </c>
    </row>
    <row r="142" spans="1:12">
      <c r="A142" s="21" t="s">
        <v>643</v>
      </c>
      <c r="B142" s="22" t="s">
        <v>385</v>
      </c>
      <c r="C142" s="3">
        <v>5</v>
      </c>
      <c r="D142" s="3">
        <v>135362584</v>
      </c>
      <c r="E142" s="3">
        <v>135400507</v>
      </c>
      <c r="F142" s="3">
        <v>133</v>
      </c>
      <c r="G142" s="3">
        <v>28</v>
      </c>
      <c r="H142" s="3">
        <v>448010</v>
      </c>
      <c r="I142" s="3">
        <v>8.3567999999999998</v>
      </c>
      <c r="J142" s="4">
        <v>3.2209999999999997E-17</v>
      </c>
      <c r="K142" s="4">
        <v>2.1857E-10</v>
      </c>
      <c r="L142" s="5">
        <v>1.0336E-13</v>
      </c>
    </row>
    <row r="143" spans="1:12">
      <c r="A143" s="21" t="s">
        <v>644</v>
      </c>
      <c r="B143" s="22" t="s">
        <v>386</v>
      </c>
      <c r="C143" s="3">
        <v>5</v>
      </c>
      <c r="D143" s="3">
        <v>148649434</v>
      </c>
      <c r="E143" s="3">
        <v>148722365</v>
      </c>
      <c r="F143" s="3">
        <v>239</v>
      </c>
      <c r="G143" s="3">
        <v>55</v>
      </c>
      <c r="H143" s="3">
        <v>448010</v>
      </c>
      <c r="I143" s="3">
        <v>4.7153999999999998</v>
      </c>
      <c r="J143" s="4">
        <v>1.2062E-6</v>
      </c>
      <c r="K143" s="4">
        <v>8.0798000000000001E-6</v>
      </c>
      <c r="L143" s="5">
        <v>7.1309000000000005E-5</v>
      </c>
    </row>
    <row r="144" spans="1:12">
      <c r="A144" s="21" t="s">
        <v>645</v>
      </c>
      <c r="B144" s="22" t="s">
        <v>387</v>
      </c>
      <c r="C144" s="3">
        <v>5</v>
      </c>
      <c r="D144" s="3">
        <v>151039657</v>
      </c>
      <c r="E144" s="3">
        <v>151068726</v>
      </c>
      <c r="F144" s="3">
        <v>98</v>
      </c>
      <c r="G144" s="3">
        <v>30</v>
      </c>
      <c r="H144" s="3">
        <v>448010</v>
      </c>
      <c r="I144" s="3">
        <v>4.7183999999999999</v>
      </c>
      <c r="J144" s="4">
        <v>1.1884999999999999E-6</v>
      </c>
      <c r="K144" s="4">
        <v>9.1929999999999996E-5</v>
      </c>
      <c r="L144" s="5">
        <v>5.1864E-6</v>
      </c>
    </row>
    <row r="145" spans="1:12">
      <c r="A145" s="21" t="s">
        <v>646</v>
      </c>
      <c r="B145" s="22" t="s">
        <v>8</v>
      </c>
      <c r="C145" s="3">
        <v>5</v>
      </c>
      <c r="D145" s="3">
        <v>171751185</v>
      </c>
      <c r="E145" s="3">
        <v>171883527</v>
      </c>
      <c r="F145" s="3">
        <v>660</v>
      </c>
      <c r="G145" s="3">
        <v>62</v>
      </c>
      <c r="H145" s="3">
        <v>448010</v>
      </c>
      <c r="I145" s="3">
        <v>3.1999</v>
      </c>
      <c r="J145" s="4">
        <v>6.8745000000000004E-4</v>
      </c>
      <c r="K145" s="4">
        <v>4.4625000000000003E-3</v>
      </c>
      <c r="L145" s="5">
        <v>1.6459999999999999E-3</v>
      </c>
    </row>
    <row r="146" spans="1:12">
      <c r="A146" s="21" t="s">
        <v>647</v>
      </c>
      <c r="B146" s="22" t="s">
        <v>388</v>
      </c>
      <c r="C146" s="3">
        <v>5</v>
      </c>
      <c r="D146" s="3">
        <v>172194093</v>
      </c>
      <c r="E146" s="3">
        <v>172200198</v>
      </c>
      <c r="F146" s="3">
        <v>31</v>
      </c>
      <c r="G146" s="3">
        <v>12</v>
      </c>
      <c r="H146" s="3">
        <v>448010</v>
      </c>
      <c r="I146" s="3">
        <v>0.20479</v>
      </c>
      <c r="J146" s="4">
        <v>0.41887000000000002</v>
      </c>
      <c r="K146" s="4">
        <v>0.31392999999999999</v>
      </c>
      <c r="L146" s="5">
        <v>0.52549000000000001</v>
      </c>
    </row>
    <row r="147" spans="1:12">
      <c r="A147" s="21" t="s">
        <v>648</v>
      </c>
      <c r="B147" s="22" t="s">
        <v>389</v>
      </c>
      <c r="C147" s="3">
        <v>5</v>
      </c>
      <c r="D147" s="3">
        <v>176882609</v>
      </c>
      <c r="E147" s="3">
        <v>176903402</v>
      </c>
      <c r="F147" s="3">
        <v>42</v>
      </c>
      <c r="G147" s="3">
        <v>14</v>
      </c>
      <c r="H147" s="3">
        <v>448010</v>
      </c>
      <c r="I147" s="3">
        <v>2.2282000000000002</v>
      </c>
      <c r="J147" s="4">
        <v>1.2935E-2</v>
      </c>
      <c r="K147" s="4">
        <v>5.3766999999999999E-3</v>
      </c>
      <c r="L147" s="5">
        <v>7.9693E-2</v>
      </c>
    </row>
    <row r="148" spans="1:12">
      <c r="A148" s="21" t="s">
        <v>649</v>
      </c>
      <c r="B148" s="22" t="s">
        <v>390</v>
      </c>
      <c r="C148" s="3">
        <v>5</v>
      </c>
      <c r="D148" s="3">
        <v>178536852</v>
      </c>
      <c r="E148" s="3">
        <v>178774431</v>
      </c>
      <c r="F148" s="3">
        <v>1029</v>
      </c>
      <c r="G148" s="3">
        <v>150</v>
      </c>
      <c r="H148" s="3">
        <v>448010</v>
      </c>
      <c r="I148" s="3">
        <v>3.4321000000000002</v>
      </c>
      <c r="J148" s="4">
        <v>2.9943E-4</v>
      </c>
      <c r="K148" s="4">
        <v>1.8764999999999999E-3</v>
      </c>
      <c r="L148" s="5">
        <v>2.5087E-3</v>
      </c>
    </row>
    <row r="149" spans="1:12">
      <c r="A149" s="21" t="s">
        <v>650</v>
      </c>
      <c r="B149" s="22" t="s">
        <v>391</v>
      </c>
      <c r="C149" s="3">
        <v>5</v>
      </c>
      <c r="D149" s="3">
        <v>180027506</v>
      </c>
      <c r="E149" s="3">
        <v>180078624</v>
      </c>
      <c r="F149" s="3">
        <v>339</v>
      </c>
      <c r="G149" s="3">
        <v>65</v>
      </c>
      <c r="H149" s="3">
        <v>448010</v>
      </c>
      <c r="I149" s="3">
        <v>2.6560000000000001</v>
      </c>
      <c r="J149" s="4">
        <v>3.9535000000000004E-3</v>
      </c>
      <c r="K149" s="4">
        <v>2.0385E-2</v>
      </c>
      <c r="L149" s="5">
        <v>3.9125999999999996E-3</v>
      </c>
    </row>
    <row r="150" spans="1:12">
      <c r="A150" s="21" t="s">
        <v>651</v>
      </c>
      <c r="B150" s="22" t="s">
        <v>392</v>
      </c>
      <c r="C150" s="3">
        <v>5</v>
      </c>
      <c r="D150" s="3">
        <v>180216541</v>
      </c>
      <c r="E150" s="3">
        <v>180244652</v>
      </c>
      <c r="F150" s="3">
        <v>173</v>
      </c>
      <c r="G150" s="3">
        <v>16</v>
      </c>
      <c r="H150" s="3">
        <v>448010</v>
      </c>
      <c r="I150" s="3">
        <v>3.0775000000000001</v>
      </c>
      <c r="J150" s="4">
        <v>1.0437999999999999E-3</v>
      </c>
      <c r="K150" s="4">
        <v>1.4633999999999999E-3</v>
      </c>
      <c r="L150" s="5">
        <v>9.0016999999999996E-3</v>
      </c>
    </row>
    <row r="151" spans="1:12">
      <c r="A151" s="21" t="s">
        <v>652</v>
      </c>
      <c r="B151" s="22" t="s">
        <v>393</v>
      </c>
      <c r="C151" s="3">
        <v>6</v>
      </c>
      <c r="D151" s="3">
        <v>6143318</v>
      </c>
      <c r="E151" s="3">
        <v>6323246</v>
      </c>
      <c r="F151" s="3">
        <v>805</v>
      </c>
      <c r="G151" s="3">
        <v>129</v>
      </c>
      <c r="H151" s="3">
        <v>448010</v>
      </c>
      <c r="I151" s="3">
        <v>0.41807</v>
      </c>
      <c r="J151" s="4">
        <v>0.33794999999999997</v>
      </c>
      <c r="K151" s="4">
        <v>0.34781000000000001</v>
      </c>
      <c r="L151" s="5">
        <v>0.30506</v>
      </c>
    </row>
    <row r="152" spans="1:12">
      <c r="A152" s="21" t="s">
        <v>653</v>
      </c>
      <c r="B152" s="22" t="s">
        <v>0</v>
      </c>
      <c r="C152" s="3">
        <v>6</v>
      </c>
      <c r="D152" s="3">
        <v>19835617</v>
      </c>
      <c r="E152" s="3">
        <v>19841915</v>
      </c>
      <c r="F152" s="3">
        <v>35</v>
      </c>
      <c r="G152" s="3">
        <v>16</v>
      </c>
      <c r="H152" s="3">
        <v>448010</v>
      </c>
      <c r="I152" s="3">
        <v>3.6078999999999999</v>
      </c>
      <c r="J152" s="4">
        <v>1.5432E-4</v>
      </c>
      <c r="K152" s="4">
        <v>2.8654E-4</v>
      </c>
      <c r="L152" s="5">
        <v>1.0070999999999999E-3</v>
      </c>
    </row>
    <row r="153" spans="1:12">
      <c r="A153" s="23" t="s">
        <v>654</v>
      </c>
      <c r="B153" s="24" t="s">
        <v>394</v>
      </c>
      <c r="C153" s="25">
        <v>6</v>
      </c>
      <c r="D153" s="25">
        <v>33129458</v>
      </c>
      <c r="E153" s="25">
        <v>33162276</v>
      </c>
      <c r="F153" s="25">
        <v>168</v>
      </c>
      <c r="G153" s="25">
        <v>41</v>
      </c>
      <c r="H153" s="25">
        <v>448010</v>
      </c>
      <c r="I153" s="25">
        <v>2.3929999999999998</v>
      </c>
      <c r="J153" s="26">
        <v>8.3558999999999994E-3</v>
      </c>
      <c r="K153" s="26">
        <v>1.1790999999999999E-2</v>
      </c>
      <c r="L153" s="27">
        <v>2.0038E-2</v>
      </c>
    </row>
    <row r="154" spans="1:12">
      <c r="A154" s="21" t="s">
        <v>655</v>
      </c>
      <c r="B154" s="22" t="s">
        <v>395</v>
      </c>
      <c r="C154" s="3">
        <v>6</v>
      </c>
      <c r="D154" s="3">
        <v>33988628</v>
      </c>
      <c r="E154" s="3">
        <v>34125399</v>
      </c>
      <c r="F154" s="3">
        <v>1016</v>
      </c>
      <c r="G154" s="3">
        <v>98</v>
      </c>
      <c r="H154" s="3">
        <v>448010</v>
      </c>
      <c r="I154" s="3">
        <v>3.4495</v>
      </c>
      <c r="J154" s="4">
        <v>2.8085000000000002E-4</v>
      </c>
      <c r="K154" s="4">
        <v>3.9006000000000002E-3</v>
      </c>
      <c r="L154" s="5">
        <v>3.9581000000000002E-4</v>
      </c>
    </row>
    <row r="155" spans="1:12">
      <c r="A155" s="21" t="s">
        <v>656</v>
      </c>
      <c r="B155" s="22" t="s">
        <v>396</v>
      </c>
      <c r="C155" s="3">
        <v>6</v>
      </c>
      <c r="D155" s="3">
        <v>52361200</v>
      </c>
      <c r="E155" s="3">
        <v>52443713</v>
      </c>
      <c r="F155" s="3">
        <v>457</v>
      </c>
      <c r="G155" s="3">
        <v>69</v>
      </c>
      <c r="H155" s="3">
        <v>448010</v>
      </c>
      <c r="I155" s="3">
        <v>3.46</v>
      </c>
      <c r="J155" s="4">
        <v>2.7012E-4</v>
      </c>
      <c r="K155" s="4">
        <v>1.2865000000000001E-4</v>
      </c>
      <c r="L155" s="5">
        <v>1.6743000000000001E-2</v>
      </c>
    </row>
    <row r="156" spans="1:12">
      <c r="A156" s="21" t="s">
        <v>657</v>
      </c>
      <c r="B156" s="22" t="s">
        <v>397</v>
      </c>
      <c r="C156" s="3">
        <v>6</v>
      </c>
      <c r="D156" s="3">
        <v>55920388</v>
      </c>
      <c r="E156" s="3">
        <v>56260892</v>
      </c>
      <c r="F156" s="3">
        <v>1756</v>
      </c>
      <c r="G156" s="3">
        <v>121</v>
      </c>
      <c r="H156" s="3">
        <v>448010</v>
      </c>
      <c r="I156" s="3">
        <v>13.403</v>
      </c>
      <c r="J156" s="4">
        <v>2.9178000000000001E-41</v>
      </c>
      <c r="K156" s="4">
        <v>2.2689E-17</v>
      </c>
      <c r="L156" s="5">
        <v>2.6E-39</v>
      </c>
    </row>
    <row r="157" spans="1:12">
      <c r="A157" s="21" t="s">
        <v>658</v>
      </c>
      <c r="B157" s="22" t="s">
        <v>398</v>
      </c>
      <c r="C157" s="3">
        <v>6</v>
      </c>
      <c r="D157" s="3">
        <v>74224473</v>
      </c>
      <c r="E157" s="3">
        <v>74235520</v>
      </c>
      <c r="F157" s="3">
        <v>39</v>
      </c>
      <c r="G157" s="3">
        <v>11</v>
      </c>
      <c r="H157" s="3">
        <v>448010</v>
      </c>
      <c r="I157" s="3">
        <v>5.0833000000000004</v>
      </c>
      <c r="J157" s="4">
        <v>1.8547000000000001E-7</v>
      </c>
      <c r="K157" s="4">
        <v>9.8602000000000009E-7</v>
      </c>
      <c r="L157" s="5">
        <v>5.6064999999999996E-6</v>
      </c>
    </row>
    <row r="158" spans="1:12">
      <c r="A158" s="21" t="s">
        <v>659</v>
      </c>
      <c r="B158" s="22" t="s">
        <v>399</v>
      </c>
      <c r="C158" s="3">
        <v>6</v>
      </c>
      <c r="D158" s="3">
        <v>75793042</v>
      </c>
      <c r="E158" s="3">
        <v>75917767</v>
      </c>
      <c r="F158" s="3">
        <v>275</v>
      </c>
      <c r="G158" s="3">
        <v>55</v>
      </c>
      <c r="H158" s="3">
        <v>448010</v>
      </c>
      <c r="I158" s="3">
        <v>2.9180000000000001</v>
      </c>
      <c r="J158" s="4">
        <v>1.7614E-3</v>
      </c>
      <c r="K158" s="4">
        <v>3.8630000000000001E-3</v>
      </c>
      <c r="L158" s="5">
        <v>6.2846999999999998E-3</v>
      </c>
    </row>
    <row r="159" spans="1:12">
      <c r="A159" s="21" t="s">
        <v>660</v>
      </c>
      <c r="B159" s="22" t="s">
        <v>400</v>
      </c>
      <c r="C159" s="3">
        <v>6</v>
      </c>
      <c r="D159" s="3">
        <v>76456909</v>
      </c>
      <c r="E159" s="3">
        <v>76630254</v>
      </c>
      <c r="F159" s="3">
        <v>581</v>
      </c>
      <c r="G159" s="3">
        <v>61</v>
      </c>
      <c r="H159" s="3">
        <v>448010</v>
      </c>
      <c r="I159" s="3">
        <v>3.8157000000000001</v>
      </c>
      <c r="J159" s="4">
        <v>6.7892000000000007E-5</v>
      </c>
      <c r="K159" s="4">
        <v>3.5592000000000001E-5</v>
      </c>
      <c r="L159" s="5">
        <v>1.8336999999999999E-2</v>
      </c>
    </row>
    <row r="160" spans="1:12">
      <c r="A160" s="21" t="s">
        <v>661</v>
      </c>
      <c r="B160" s="22" t="s">
        <v>401</v>
      </c>
      <c r="C160" s="3">
        <v>6</v>
      </c>
      <c r="D160" s="3">
        <v>105605155</v>
      </c>
      <c r="E160" s="3">
        <v>105629870</v>
      </c>
      <c r="F160" s="3">
        <v>88</v>
      </c>
      <c r="G160" s="3">
        <v>13</v>
      </c>
      <c r="H160" s="3">
        <v>448010</v>
      </c>
      <c r="I160" s="3">
        <v>1.8163</v>
      </c>
      <c r="J160" s="4">
        <v>3.4664E-2</v>
      </c>
      <c r="K160" s="4">
        <v>3.2135999999999998E-2</v>
      </c>
      <c r="L160" s="5">
        <v>7.7474000000000001E-2</v>
      </c>
    </row>
    <row r="161" spans="1:12">
      <c r="A161" s="21" t="s">
        <v>662</v>
      </c>
      <c r="B161" s="22" t="s">
        <v>402</v>
      </c>
      <c r="C161" s="3">
        <v>6</v>
      </c>
      <c r="D161" s="3">
        <v>116439086</v>
      </c>
      <c r="E161" s="3">
        <v>116481910</v>
      </c>
      <c r="F161" s="3">
        <v>215</v>
      </c>
      <c r="G161" s="3">
        <v>43</v>
      </c>
      <c r="H161" s="3">
        <v>448010</v>
      </c>
      <c r="I161" s="3">
        <v>3.9151999999999999E-2</v>
      </c>
      <c r="J161" s="4">
        <v>0.48437999999999998</v>
      </c>
      <c r="K161" s="4">
        <v>0.48709000000000002</v>
      </c>
      <c r="L161" s="5">
        <v>0.40394999999999998</v>
      </c>
    </row>
    <row r="162" spans="1:12">
      <c r="A162" s="21" t="s">
        <v>663</v>
      </c>
      <c r="B162" s="22" t="s">
        <v>403</v>
      </c>
      <c r="C162" s="3">
        <v>6</v>
      </c>
      <c r="D162" s="3">
        <v>121754838</v>
      </c>
      <c r="E162" s="3">
        <v>121771873</v>
      </c>
      <c r="F162" s="3">
        <v>65</v>
      </c>
      <c r="G162" s="3">
        <v>20</v>
      </c>
      <c r="H162" s="3">
        <v>448010</v>
      </c>
      <c r="I162" s="3">
        <v>4.7435999999999998</v>
      </c>
      <c r="J162" s="4">
        <v>1.0496000000000001E-6</v>
      </c>
      <c r="K162" s="4">
        <v>1.7918999999999999E-5</v>
      </c>
      <c r="L162" s="5">
        <v>5.6116999999999998E-5</v>
      </c>
    </row>
    <row r="163" spans="1:12">
      <c r="A163" s="21" t="s">
        <v>664</v>
      </c>
      <c r="B163" s="22" t="s">
        <v>404</v>
      </c>
      <c r="C163" s="3">
        <v>6</v>
      </c>
      <c r="D163" s="3">
        <v>123098620</v>
      </c>
      <c r="E163" s="3">
        <v>123106219</v>
      </c>
      <c r="F163" s="3">
        <v>21</v>
      </c>
      <c r="G163" s="3">
        <v>11</v>
      </c>
      <c r="H163" s="3">
        <v>448010</v>
      </c>
      <c r="I163" s="3">
        <v>0.23649000000000001</v>
      </c>
      <c r="J163" s="4">
        <v>0.40653</v>
      </c>
      <c r="K163" s="4">
        <v>0.47878999999999999</v>
      </c>
      <c r="L163" s="5">
        <v>0.31952999999999998</v>
      </c>
    </row>
    <row r="164" spans="1:12">
      <c r="A164" s="21" t="s">
        <v>665</v>
      </c>
      <c r="B164" s="22" t="s">
        <v>405</v>
      </c>
      <c r="C164" s="3">
        <v>6</v>
      </c>
      <c r="D164" s="3">
        <v>126066810</v>
      </c>
      <c r="E164" s="3">
        <v>126083415</v>
      </c>
      <c r="F164" s="3">
        <v>48</v>
      </c>
      <c r="G164" s="3">
        <v>14</v>
      </c>
      <c r="H164" s="3">
        <v>448010</v>
      </c>
      <c r="I164" s="3">
        <v>3.1772</v>
      </c>
      <c r="J164" s="4">
        <v>7.4363000000000001E-4</v>
      </c>
      <c r="K164" s="4">
        <v>7.7244999999999994E-2</v>
      </c>
      <c r="L164" s="5">
        <v>1.2988E-4</v>
      </c>
    </row>
    <row r="165" spans="1:12">
      <c r="A165" s="21" t="s">
        <v>666</v>
      </c>
      <c r="B165" s="22" t="s">
        <v>406</v>
      </c>
      <c r="C165" s="3">
        <v>6</v>
      </c>
      <c r="D165" s="3">
        <v>131159487</v>
      </c>
      <c r="E165" s="3">
        <v>131386462</v>
      </c>
      <c r="F165" s="3">
        <v>1002</v>
      </c>
      <c r="G165" s="3">
        <v>64</v>
      </c>
      <c r="H165" s="3">
        <v>448010</v>
      </c>
      <c r="I165" s="3">
        <v>9.5100999999999996</v>
      </c>
      <c r="J165" s="4">
        <v>9.5256000000000003E-22</v>
      </c>
      <c r="K165" s="4">
        <v>2.3949999999999999E-11</v>
      </c>
      <c r="L165" s="5">
        <v>1.7695999999999999E-21</v>
      </c>
    </row>
    <row r="166" spans="1:12">
      <c r="A166" s="21" t="s">
        <v>667</v>
      </c>
      <c r="B166" s="22" t="s">
        <v>407</v>
      </c>
      <c r="C166" s="3">
        <v>6</v>
      </c>
      <c r="D166" s="3">
        <v>132127156</v>
      </c>
      <c r="E166" s="3">
        <v>132217295</v>
      </c>
      <c r="F166" s="3">
        <v>322</v>
      </c>
      <c r="G166" s="3">
        <v>53</v>
      </c>
      <c r="H166" s="3">
        <v>448010</v>
      </c>
      <c r="I166" s="3">
        <v>3.6305999999999998</v>
      </c>
      <c r="J166" s="4">
        <v>1.4138000000000001E-4</v>
      </c>
      <c r="K166" s="4">
        <v>1.3538999999999999E-3</v>
      </c>
      <c r="L166" s="5">
        <v>6.6220000000000005E-4</v>
      </c>
    </row>
    <row r="167" spans="1:12">
      <c r="A167" s="21" t="s">
        <v>668</v>
      </c>
      <c r="B167" s="22" t="s">
        <v>408</v>
      </c>
      <c r="C167" s="3">
        <v>6</v>
      </c>
      <c r="D167" s="3">
        <v>147523561</v>
      </c>
      <c r="E167" s="3">
        <v>147707866</v>
      </c>
      <c r="F167" s="3">
        <v>453</v>
      </c>
      <c r="G167" s="3">
        <v>65</v>
      </c>
      <c r="H167" s="3">
        <v>448010</v>
      </c>
      <c r="I167" s="3">
        <v>1.5178</v>
      </c>
      <c r="J167" s="4">
        <v>6.4537999999999998E-2</v>
      </c>
      <c r="K167" s="4">
        <v>5.2839999999999998E-2</v>
      </c>
      <c r="L167" s="5">
        <v>0.17985000000000001</v>
      </c>
    </row>
    <row r="168" spans="1:12">
      <c r="A168" s="21" t="s">
        <v>669</v>
      </c>
      <c r="B168" s="22" t="s">
        <v>409</v>
      </c>
      <c r="C168" s="3">
        <v>6</v>
      </c>
      <c r="D168" s="3">
        <v>168839831</v>
      </c>
      <c r="E168" s="3">
        <v>169074984</v>
      </c>
      <c r="F168" s="3">
        <v>1332</v>
      </c>
      <c r="G168" s="3">
        <v>149</v>
      </c>
      <c r="H168" s="3">
        <v>448010</v>
      </c>
      <c r="I168" s="3">
        <v>5.1424000000000003</v>
      </c>
      <c r="J168" s="4">
        <v>1.3563999999999999E-7</v>
      </c>
      <c r="K168" s="4">
        <v>2.2098000000000001E-7</v>
      </c>
      <c r="L168" s="5">
        <v>4.2127000000000001E-4</v>
      </c>
    </row>
    <row r="169" spans="1:12">
      <c r="A169" s="21" t="s">
        <v>670</v>
      </c>
      <c r="B169" s="22" t="s">
        <v>410</v>
      </c>
      <c r="C169" s="3">
        <v>6</v>
      </c>
      <c r="D169" s="3">
        <v>170590294</v>
      </c>
      <c r="E169" s="3">
        <v>170601561</v>
      </c>
      <c r="F169" s="3">
        <v>36</v>
      </c>
      <c r="G169" s="3">
        <v>17</v>
      </c>
      <c r="H169" s="3">
        <v>448010</v>
      </c>
      <c r="I169" s="3">
        <v>0.29797000000000001</v>
      </c>
      <c r="J169" s="4">
        <v>0.38285999999999998</v>
      </c>
      <c r="K169" s="4">
        <v>0.26488</v>
      </c>
      <c r="L169" s="5">
        <v>0.51244999999999996</v>
      </c>
    </row>
    <row r="170" spans="1:12">
      <c r="A170" s="21" t="s">
        <v>671</v>
      </c>
      <c r="B170" s="22" t="s">
        <v>411</v>
      </c>
      <c r="C170" s="3">
        <v>7</v>
      </c>
      <c r="D170" s="3">
        <v>2441223</v>
      </c>
      <c r="E170" s="3">
        <v>2475242</v>
      </c>
      <c r="F170" s="3">
        <v>87</v>
      </c>
      <c r="G170" s="3">
        <v>24</v>
      </c>
      <c r="H170" s="3">
        <v>448010</v>
      </c>
      <c r="I170" s="3">
        <v>2.3397999999999999</v>
      </c>
      <c r="J170" s="4">
        <v>9.6459000000000007E-3</v>
      </c>
      <c r="K170" s="4">
        <v>1.0168E-2</v>
      </c>
      <c r="L170" s="5">
        <v>4.5040999999999998E-2</v>
      </c>
    </row>
    <row r="171" spans="1:12">
      <c r="A171" s="21" t="s">
        <v>672</v>
      </c>
      <c r="B171" s="22" t="s">
        <v>412</v>
      </c>
      <c r="C171" s="3">
        <v>7</v>
      </c>
      <c r="D171" s="3">
        <v>2550163</v>
      </c>
      <c r="E171" s="3">
        <v>2569811</v>
      </c>
      <c r="F171" s="3">
        <v>74</v>
      </c>
      <c r="G171" s="3">
        <v>30</v>
      </c>
      <c r="H171" s="3">
        <v>448010</v>
      </c>
      <c r="I171" s="3">
        <v>3.3666</v>
      </c>
      <c r="J171" s="4">
        <v>3.8045E-4</v>
      </c>
      <c r="K171" s="4">
        <v>3.1224999999999998E-3</v>
      </c>
      <c r="L171" s="5">
        <v>5.8049000000000002E-4</v>
      </c>
    </row>
    <row r="172" spans="1:12">
      <c r="A172" s="21" t="s">
        <v>673</v>
      </c>
      <c r="B172" s="22" t="s">
        <v>413</v>
      </c>
      <c r="C172" s="3">
        <v>7</v>
      </c>
      <c r="D172" s="3">
        <v>2669585</v>
      </c>
      <c r="E172" s="3">
        <v>2705436</v>
      </c>
      <c r="F172" s="3">
        <v>104</v>
      </c>
      <c r="G172" s="3">
        <v>32</v>
      </c>
      <c r="H172" s="3">
        <v>448010</v>
      </c>
      <c r="I172" s="3">
        <v>0.76815</v>
      </c>
      <c r="J172" s="4">
        <v>0.22120000000000001</v>
      </c>
      <c r="K172" s="4">
        <v>0.18032000000000001</v>
      </c>
      <c r="L172" s="5">
        <v>0.28835</v>
      </c>
    </row>
    <row r="173" spans="1:12">
      <c r="A173" s="21" t="s">
        <v>674</v>
      </c>
      <c r="B173" s="22" t="s">
        <v>414</v>
      </c>
      <c r="C173" s="3">
        <v>7</v>
      </c>
      <c r="D173" s="3">
        <v>3339080</v>
      </c>
      <c r="E173" s="3">
        <v>4309632</v>
      </c>
      <c r="F173" s="3">
        <v>6715</v>
      </c>
      <c r="G173" s="3">
        <v>258</v>
      </c>
      <c r="H173" s="3">
        <v>448010</v>
      </c>
      <c r="I173" s="3">
        <v>1.8735999999999999</v>
      </c>
      <c r="J173" s="4">
        <v>3.049E-2</v>
      </c>
      <c r="K173" s="4">
        <v>0.10611</v>
      </c>
      <c r="L173" s="5">
        <v>2.8340000000000001E-2</v>
      </c>
    </row>
    <row r="174" spans="1:12">
      <c r="A174" s="21" t="s">
        <v>675</v>
      </c>
      <c r="B174" s="22" t="s">
        <v>415</v>
      </c>
      <c r="C174" s="3">
        <v>7</v>
      </c>
      <c r="D174" s="3">
        <v>5630439</v>
      </c>
      <c r="E174" s="3">
        <v>5647286</v>
      </c>
      <c r="F174" s="3">
        <v>103</v>
      </c>
      <c r="G174" s="3">
        <v>30</v>
      </c>
      <c r="H174" s="3">
        <v>448010</v>
      </c>
      <c r="I174" s="3">
        <v>2.7347000000000001</v>
      </c>
      <c r="J174" s="4">
        <v>3.1221E-3</v>
      </c>
      <c r="K174" s="4">
        <v>2.6120999999999998E-2</v>
      </c>
      <c r="L174" s="5">
        <v>2.7726000000000001E-3</v>
      </c>
    </row>
    <row r="175" spans="1:12">
      <c r="A175" s="21" t="s">
        <v>676</v>
      </c>
      <c r="B175" s="22" t="s">
        <v>416</v>
      </c>
      <c r="C175" s="3">
        <v>7</v>
      </c>
      <c r="D175" s="3">
        <v>20368325</v>
      </c>
      <c r="E175" s="3">
        <v>20456377</v>
      </c>
      <c r="F175" s="3">
        <v>417</v>
      </c>
      <c r="G175" s="3">
        <v>48</v>
      </c>
      <c r="H175" s="3">
        <v>448010</v>
      </c>
      <c r="I175" s="3">
        <v>7.8219000000000003</v>
      </c>
      <c r="J175" s="4">
        <v>2.6018999999999999E-15</v>
      </c>
      <c r="K175" s="4">
        <v>1.9280999999999999E-8</v>
      </c>
      <c r="L175" s="5">
        <v>2.3E-14</v>
      </c>
    </row>
    <row r="176" spans="1:12">
      <c r="A176" s="21" t="s">
        <v>677</v>
      </c>
      <c r="B176" s="22" t="s">
        <v>417</v>
      </c>
      <c r="C176" s="3">
        <v>7</v>
      </c>
      <c r="D176" s="3">
        <v>22156856</v>
      </c>
      <c r="E176" s="3">
        <v>22398763</v>
      </c>
      <c r="F176" s="3">
        <v>957</v>
      </c>
      <c r="G176" s="3">
        <v>109</v>
      </c>
      <c r="H176" s="3">
        <v>448010</v>
      </c>
      <c r="I176" s="3">
        <v>-5.4466000000000001E-2</v>
      </c>
      <c r="J176" s="4">
        <v>0.52171999999999996</v>
      </c>
      <c r="K176" s="4">
        <v>0.52168000000000003</v>
      </c>
      <c r="L176" s="5">
        <v>0.44696000000000002</v>
      </c>
    </row>
    <row r="177" spans="1:12">
      <c r="A177" s="21" t="s">
        <v>678</v>
      </c>
      <c r="B177" s="22" t="s">
        <v>6</v>
      </c>
      <c r="C177" s="3">
        <v>7</v>
      </c>
      <c r="D177" s="3">
        <v>27232122</v>
      </c>
      <c r="E177" s="3">
        <v>27241725</v>
      </c>
      <c r="F177" s="3">
        <v>27</v>
      </c>
      <c r="G177" s="3">
        <v>15</v>
      </c>
      <c r="H177" s="3">
        <v>448010</v>
      </c>
      <c r="I177" s="3">
        <v>11.395</v>
      </c>
      <c r="J177" s="4">
        <v>2.2030999999999999E-30</v>
      </c>
      <c r="K177" s="4">
        <v>1.0159E-14</v>
      </c>
      <c r="L177" s="5">
        <v>7.7999999999999996E-35</v>
      </c>
    </row>
    <row r="178" spans="1:12">
      <c r="A178" s="21" t="s">
        <v>679</v>
      </c>
      <c r="B178" s="22" t="s">
        <v>418</v>
      </c>
      <c r="C178" s="3">
        <v>7</v>
      </c>
      <c r="D178" s="3">
        <v>30049203</v>
      </c>
      <c r="E178" s="3">
        <v>30068300</v>
      </c>
      <c r="F178" s="3">
        <v>48</v>
      </c>
      <c r="G178" s="3">
        <v>14</v>
      </c>
      <c r="H178" s="3">
        <v>448010</v>
      </c>
      <c r="I178" s="3">
        <v>1.2236</v>
      </c>
      <c r="J178" s="4">
        <v>0.11055</v>
      </c>
      <c r="K178" s="4">
        <v>6.7796999999999996E-2</v>
      </c>
      <c r="L178" s="5">
        <v>0.23641999999999999</v>
      </c>
    </row>
    <row r="179" spans="1:12">
      <c r="A179" s="21" t="s">
        <v>680</v>
      </c>
      <c r="B179" s="22" t="s">
        <v>419</v>
      </c>
      <c r="C179" s="3">
        <v>7</v>
      </c>
      <c r="D179" s="3">
        <v>30891010</v>
      </c>
      <c r="E179" s="3">
        <v>30966131</v>
      </c>
      <c r="F179" s="3">
        <v>252</v>
      </c>
      <c r="G179" s="3">
        <v>50</v>
      </c>
      <c r="H179" s="3">
        <v>448010</v>
      </c>
      <c r="I179" s="3">
        <v>10.576000000000001</v>
      </c>
      <c r="J179" s="4">
        <v>1.9269000000000001E-26</v>
      </c>
      <c r="K179" s="4">
        <v>5.0000000000000003E-10</v>
      </c>
      <c r="L179" s="5">
        <v>9.4079E-31</v>
      </c>
    </row>
    <row r="180" spans="1:12">
      <c r="A180" s="21" t="s">
        <v>681</v>
      </c>
      <c r="B180" s="22" t="s">
        <v>420</v>
      </c>
      <c r="C180" s="3">
        <v>7</v>
      </c>
      <c r="D180" s="3">
        <v>32995017</v>
      </c>
      <c r="E180" s="3">
        <v>33047543</v>
      </c>
      <c r="F180" s="3">
        <v>222</v>
      </c>
      <c r="G180" s="3">
        <v>47</v>
      </c>
      <c r="H180" s="3">
        <v>448010</v>
      </c>
      <c r="I180" s="3">
        <v>2.1724999999999999</v>
      </c>
      <c r="J180" s="4">
        <v>1.491E-2</v>
      </c>
      <c r="K180" s="4">
        <v>3.9267000000000003E-2</v>
      </c>
      <c r="L180" s="5">
        <v>2.3054000000000002E-2</v>
      </c>
    </row>
    <row r="181" spans="1:12">
      <c r="A181" s="21" t="s">
        <v>682</v>
      </c>
      <c r="B181" s="22" t="s">
        <v>421</v>
      </c>
      <c r="C181" s="3">
        <v>7</v>
      </c>
      <c r="D181" s="3">
        <v>33942523</v>
      </c>
      <c r="E181" s="3">
        <v>34196484</v>
      </c>
      <c r="F181" s="3">
        <v>726</v>
      </c>
      <c r="G181" s="3">
        <v>98</v>
      </c>
      <c r="H181" s="3">
        <v>448010</v>
      </c>
      <c r="I181" s="3">
        <v>6.0735000000000001</v>
      </c>
      <c r="J181" s="4">
        <v>6.2558000000000003E-10</v>
      </c>
      <c r="K181" s="4">
        <v>3.7206999999999997E-8</v>
      </c>
      <c r="L181" s="5">
        <v>4.1363999999999999E-5</v>
      </c>
    </row>
    <row r="182" spans="1:12">
      <c r="A182" s="21" t="s">
        <v>683</v>
      </c>
      <c r="B182" s="22" t="s">
        <v>422</v>
      </c>
      <c r="C182" s="3">
        <v>7</v>
      </c>
      <c r="D182" s="3">
        <v>43620357</v>
      </c>
      <c r="E182" s="3">
        <v>43667385</v>
      </c>
      <c r="F182" s="3">
        <v>173</v>
      </c>
      <c r="G182" s="3">
        <v>27</v>
      </c>
      <c r="H182" s="3">
        <v>448010</v>
      </c>
      <c r="I182" s="3">
        <v>1.9116</v>
      </c>
      <c r="J182" s="4">
        <v>2.7962999999999998E-2</v>
      </c>
      <c r="K182" s="4">
        <v>1.7548000000000001E-2</v>
      </c>
      <c r="L182" s="5">
        <v>0.12397</v>
      </c>
    </row>
    <row r="183" spans="1:12">
      <c r="A183" s="21" t="s">
        <v>684</v>
      </c>
      <c r="B183" s="22" t="s">
        <v>423</v>
      </c>
      <c r="C183" s="3">
        <v>7</v>
      </c>
      <c r="D183" s="3">
        <v>44141960</v>
      </c>
      <c r="E183" s="3">
        <v>44155161</v>
      </c>
      <c r="F183" s="3">
        <v>45</v>
      </c>
      <c r="G183" s="3">
        <v>21</v>
      </c>
      <c r="H183" s="3">
        <v>448010</v>
      </c>
      <c r="I183" s="3">
        <v>0.93357000000000001</v>
      </c>
      <c r="J183" s="4">
        <v>0.17526</v>
      </c>
      <c r="K183" s="4">
        <v>0.20324</v>
      </c>
      <c r="L183" s="5">
        <v>0.17462</v>
      </c>
    </row>
    <row r="184" spans="1:12">
      <c r="A184" s="21" t="s">
        <v>685</v>
      </c>
      <c r="B184" s="22" t="s">
        <v>424</v>
      </c>
      <c r="C184" s="3">
        <v>7</v>
      </c>
      <c r="D184" s="3">
        <v>87561458</v>
      </c>
      <c r="E184" s="3">
        <v>87833204</v>
      </c>
      <c r="F184" s="3">
        <v>604</v>
      </c>
      <c r="G184" s="3">
        <v>68</v>
      </c>
      <c r="H184" s="3">
        <v>448010</v>
      </c>
      <c r="I184" s="3">
        <v>2.0427</v>
      </c>
      <c r="J184" s="4">
        <v>2.0539000000000002E-2</v>
      </c>
      <c r="K184" s="4">
        <v>0.64922000000000002</v>
      </c>
      <c r="L184" s="5">
        <v>2.1565999999999998E-3</v>
      </c>
    </row>
    <row r="185" spans="1:12">
      <c r="A185" s="21" t="s">
        <v>686</v>
      </c>
      <c r="B185" s="22" t="s">
        <v>425</v>
      </c>
      <c r="C185" s="3">
        <v>7</v>
      </c>
      <c r="D185" s="3">
        <v>94021873</v>
      </c>
      <c r="E185" s="3">
        <v>94061544</v>
      </c>
      <c r="F185" s="3">
        <v>136</v>
      </c>
      <c r="G185" s="3">
        <v>36</v>
      </c>
      <c r="H185" s="3">
        <v>448010</v>
      </c>
      <c r="I185" s="3">
        <v>4.9382999999999999</v>
      </c>
      <c r="J185" s="4">
        <v>3.9401999999999998E-7</v>
      </c>
      <c r="K185" s="4">
        <v>1.1276E-5</v>
      </c>
      <c r="L185" s="5">
        <v>9.7627000000000006E-6</v>
      </c>
    </row>
    <row r="186" spans="1:12">
      <c r="A186" s="21" t="s">
        <v>687</v>
      </c>
      <c r="B186" s="22" t="s">
        <v>426</v>
      </c>
      <c r="C186" s="3">
        <v>7</v>
      </c>
      <c r="D186" s="3">
        <v>95033175</v>
      </c>
      <c r="E186" s="3">
        <v>95066510</v>
      </c>
      <c r="F186" s="3">
        <v>141</v>
      </c>
      <c r="G186" s="3">
        <v>31</v>
      </c>
      <c r="H186" s="3">
        <v>448010</v>
      </c>
      <c r="I186" s="3">
        <v>2.4958</v>
      </c>
      <c r="J186" s="4">
        <v>6.2832000000000001E-3</v>
      </c>
      <c r="K186" s="4">
        <v>6.6871E-2</v>
      </c>
      <c r="L186" s="5">
        <v>3.7962999999999998E-3</v>
      </c>
    </row>
    <row r="187" spans="1:12">
      <c r="A187" s="21" t="s">
        <v>688</v>
      </c>
      <c r="B187" s="22" t="s">
        <v>427</v>
      </c>
      <c r="C187" s="3">
        <v>7</v>
      </c>
      <c r="D187" s="3">
        <v>100197800</v>
      </c>
      <c r="E187" s="3">
        <v>100206798</v>
      </c>
      <c r="F187" s="3">
        <v>17</v>
      </c>
      <c r="G187" s="3">
        <v>11</v>
      </c>
      <c r="H187" s="3">
        <v>448010</v>
      </c>
      <c r="I187" s="3">
        <v>4.1071999999999997</v>
      </c>
      <c r="J187" s="4">
        <v>2.0027E-5</v>
      </c>
      <c r="K187" s="4">
        <v>2.9817E-4</v>
      </c>
      <c r="L187" s="5">
        <v>1.7859999999999998E-5</v>
      </c>
    </row>
    <row r="188" spans="1:12">
      <c r="A188" s="21" t="s">
        <v>689</v>
      </c>
      <c r="B188" s="22" t="s">
        <v>428</v>
      </c>
      <c r="C188" s="3">
        <v>7</v>
      </c>
      <c r="D188" s="3">
        <v>100848258</v>
      </c>
      <c r="E188" s="3">
        <v>100863701</v>
      </c>
      <c r="F188" s="3">
        <v>104</v>
      </c>
      <c r="G188" s="3">
        <v>20</v>
      </c>
      <c r="H188" s="3">
        <v>448010</v>
      </c>
      <c r="I188" s="3">
        <v>2.5804999999999998</v>
      </c>
      <c r="J188" s="4">
        <v>4.9334000000000001E-3</v>
      </c>
      <c r="K188" s="4">
        <v>5.9292999999999998E-2</v>
      </c>
      <c r="L188" s="5">
        <v>3.0790000000000001E-3</v>
      </c>
    </row>
    <row r="189" spans="1:12">
      <c r="A189" s="21" t="s">
        <v>690</v>
      </c>
      <c r="B189" s="22" t="s">
        <v>429</v>
      </c>
      <c r="C189" s="3">
        <v>7</v>
      </c>
      <c r="D189" s="3">
        <v>101255605</v>
      </c>
      <c r="E189" s="3">
        <v>101274576</v>
      </c>
      <c r="F189" s="3">
        <v>88</v>
      </c>
      <c r="G189" s="3">
        <v>25</v>
      </c>
      <c r="H189" s="3">
        <v>448010</v>
      </c>
      <c r="I189" s="3">
        <v>3.0112999999999999</v>
      </c>
      <c r="J189" s="4">
        <v>1.3008E-3</v>
      </c>
      <c r="K189" s="4">
        <v>3.9248E-3</v>
      </c>
      <c r="L189" s="5">
        <v>7.3241000000000001E-3</v>
      </c>
    </row>
    <row r="190" spans="1:12">
      <c r="A190" s="21" t="s">
        <v>691</v>
      </c>
      <c r="B190" s="22" t="s">
        <v>430</v>
      </c>
      <c r="C190" s="3">
        <v>7</v>
      </c>
      <c r="D190" s="3">
        <v>105729949</v>
      </c>
      <c r="E190" s="3">
        <v>105755022</v>
      </c>
      <c r="F190" s="3">
        <v>111</v>
      </c>
      <c r="G190" s="3">
        <v>32</v>
      </c>
      <c r="H190" s="3">
        <v>448010</v>
      </c>
      <c r="I190" s="3">
        <v>0.81855</v>
      </c>
      <c r="J190" s="4">
        <v>0.20652000000000001</v>
      </c>
      <c r="K190" s="4">
        <v>0.25982</v>
      </c>
      <c r="L190" s="5">
        <v>0.17563000000000001</v>
      </c>
    </row>
    <row r="191" spans="1:12">
      <c r="A191" s="21" t="s">
        <v>692</v>
      </c>
      <c r="B191" s="22" t="s">
        <v>431</v>
      </c>
      <c r="C191" s="3">
        <v>7</v>
      </c>
      <c r="D191" s="3">
        <v>107563244</v>
      </c>
      <c r="E191" s="3">
        <v>107645700</v>
      </c>
      <c r="F191" s="3">
        <v>224</v>
      </c>
      <c r="G191" s="3">
        <v>51</v>
      </c>
      <c r="H191" s="3">
        <v>448010</v>
      </c>
      <c r="I191" s="3">
        <v>-0.75446000000000002</v>
      </c>
      <c r="J191" s="4">
        <v>0.77471000000000001</v>
      </c>
      <c r="K191" s="4">
        <v>0.64663999999999999</v>
      </c>
      <c r="L191" s="5">
        <v>0.73129</v>
      </c>
    </row>
    <row r="192" spans="1:12">
      <c r="A192" s="21" t="s">
        <v>693</v>
      </c>
      <c r="B192" s="22" t="s">
        <v>432</v>
      </c>
      <c r="C192" s="3">
        <v>7</v>
      </c>
      <c r="D192" s="3">
        <v>107662993</v>
      </c>
      <c r="E192" s="3">
        <v>107772801</v>
      </c>
      <c r="F192" s="3">
        <v>375</v>
      </c>
      <c r="G192" s="3">
        <v>56</v>
      </c>
      <c r="H192" s="3">
        <v>448010</v>
      </c>
      <c r="I192" s="3">
        <v>0.33722000000000002</v>
      </c>
      <c r="J192" s="4">
        <v>0.36797999999999997</v>
      </c>
      <c r="K192" s="4">
        <v>0.18814</v>
      </c>
      <c r="L192" s="5">
        <v>0.63614000000000004</v>
      </c>
    </row>
    <row r="193" spans="1:12">
      <c r="A193" s="21" t="s">
        <v>694</v>
      </c>
      <c r="B193" s="22" t="s">
        <v>433</v>
      </c>
      <c r="C193" s="3">
        <v>7</v>
      </c>
      <c r="D193" s="3">
        <v>107787068</v>
      </c>
      <c r="E193" s="3">
        <v>108099161</v>
      </c>
      <c r="F193" s="3">
        <v>1511</v>
      </c>
      <c r="G193" s="3">
        <v>113</v>
      </c>
      <c r="H193" s="3">
        <v>448010</v>
      </c>
      <c r="I193" s="3">
        <v>2.6053999999999999</v>
      </c>
      <c r="J193" s="4">
        <v>4.5887999999999997E-3</v>
      </c>
      <c r="K193" s="4">
        <v>2.2204E-3</v>
      </c>
      <c r="L193" s="5">
        <v>5.4549E-2</v>
      </c>
    </row>
    <row r="194" spans="1:12">
      <c r="A194" s="21" t="s">
        <v>695</v>
      </c>
      <c r="B194" s="22" t="s">
        <v>434</v>
      </c>
      <c r="C194" s="3">
        <v>7</v>
      </c>
      <c r="D194" s="3">
        <v>127226399</v>
      </c>
      <c r="E194" s="3">
        <v>127232759</v>
      </c>
      <c r="F194" s="3">
        <v>29</v>
      </c>
      <c r="G194" s="3">
        <v>14</v>
      </c>
      <c r="H194" s="3">
        <v>448010</v>
      </c>
      <c r="I194" s="3">
        <v>2.1964000000000001</v>
      </c>
      <c r="J194" s="4">
        <v>1.4033E-2</v>
      </c>
      <c r="K194" s="4">
        <v>0.11774999999999999</v>
      </c>
      <c r="L194" s="5">
        <v>4.6284999999999998E-3</v>
      </c>
    </row>
    <row r="195" spans="1:12">
      <c r="A195" s="21" t="s">
        <v>696</v>
      </c>
      <c r="B195" s="22" t="s">
        <v>435</v>
      </c>
      <c r="C195" s="3">
        <v>7</v>
      </c>
      <c r="D195" s="3">
        <v>130018180</v>
      </c>
      <c r="E195" s="3">
        <v>130028955</v>
      </c>
      <c r="F195" s="3">
        <v>41</v>
      </c>
      <c r="G195" s="3">
        <v>16</v>
      </c>
      <c r="H195" s="3">
        <v>448010</v>
      </c>
      <c r="I195" s="3">
        <v>4.7586000000000004</v>
      </c>
      <c r="J195" s="4">
        <v>9.7448000000000003E-7</v>
      </c>
      <c r="K195" s="4">
        <v>9.8956000000000006E-6</v>
      </c>
      <c r="L195" s="5">
        <v>1.0338E-5</v>
      </c>
    </row>
    <row r="196" spans="1:12">
      <c r="A196" s="21" t="s">
        <v>697</v>
      </c>
      <c r="B196" s="22" t="s">
        <v>436</v>
      </c>
      <c r="C196" s="3">
        <v>7</v>
      </c>
      <c r="D196" s="3">
        <v>150934850</v>
      </c>
      <c r="E196" s="3">
        <v>150976982</v>
      </c>
      <c r="F196" s="3">
        <v>154</v>
      </c>
      <c r="G196" s="3">
        <v>40</v>
      </c>
      <c r="H196" s="3">
        <v>448010</v>
      </c>
      <c r="I196" s="3">
        <v>8.0952999999999999</v>
      </c>
      <c r="J196" s="4">
        <v>2.8550999999999998E-16</v>
      </c>
      <c r="K196" s="4">
        <v>4.8205000000000003E-11</v>
      </c>
      <c r="L196" s="5">
        <v>4.7000000000000002E-14</v>
      </c>
    </row>
    <row r="197" spans="1:12">
      <c r="A197" s="21" t="s">
        <v>698</v>
      </c>
      <c r="B197" s="22" t="s">
        <v>437</v>
      </c>
      <c r="C197" s="3">
        <v>8</v>
      </c>
      <c r="D197" s="3">
        <v>19757228</v>
      </c>
      <c r="E197" s="3">
        <v>19825769</v>
      </c>
      <c r="F197" s="3">
        <v>393</v>
      </c>
      <c r="G197" s="3">
        <v>51</v>
      </c>
      <c r="H197" s="3">
        <v>448010</v>
      </c>
      <c r="I197" s="3">
        <v>2.3860999999999999</v>
      </c>
      <c r="J197" s="4">
        <v>8.5134000000000008E-3</v>
      </c>
      <c r="K197" s="4">
        <v>9.9930999999999996E-3</v>
      </c>
      <c r="L197" s="5">
        <v>5.0194999999999997E-2</v>
      </c>
    </row>
    <row r="198" spans="1:12">
      <c r="A198" s="21" t="s">
        <v>699</v>
      </c>
      <c r="B198" s="22" t="s">
        <v>438</v>
      </c>
      <c r="C198" s="3">
        <v>8</v>
      </c>
      <c r="D198" s="3">
        <v>22020249</v>
      </c>
      <c r="E198" s="3">
        <v>22070839</v>
      </c>
      <c r="F198" s="3">
        <v>167</v>
      </c>
      <c r="G198" s="3">
        <v>35</v>
      </c>
      <c r="H198" s="3">
        <v>448010</v>
      </c>
      <c r="I198" s="3">
        <v>0.55350999999999995</v>
      </c>
      <c r="J198" s="4">
        <v>0.28996</v>
      </c>
      <c r="K198" s="4">
        <v>0.24640999999999999</v>
      </c>
      <c r="L198" s="5">
        <v>0.33349000000000001</v>
      </c>
    </row>
    <row r="199" spans="1:12">
      <c r="A199" s="21" t="s">
        <v>700</v>
      </c>
      <c r="B199" s="22" t="s">
        <v>439</v>
      </c>
      <c r="C199" s="3">
        <v>8</v>
      </c>
      <c r="D199" s="3">
        <v>22544172</v>
      </c>
      <c r="E199" s="3">
        <v>22552815</v>
      </c>
      <c r="F199" s="3">
        <v>3</v>
      </c>
      <c r="G199" s="3">
        <v>2</v>
      </c>
      <c r="H199" s="3">
        <v>448010</v>
      </c>
      <c r="I199" s="3">
        <v>-0.36776999999999999</v>
      </c>
      <c r="J199" s="4">
        <v>0.64348000000000005</v>
      </c>
      <c r="K199" s="4">
        <v>0.64968999999999999</v>
      </c>
      <c r="L199" s="5">
        <v>0.63031000000000004</v>
      </c>
    </row>
    <row r="200" spans="1:12">
      <c r="A200" s="21" t="s">
        <v>701</v>
      </c>
      <c r="B200" s="22" t="s">
        <v>440</v>
      </c>
      <c r="C200" s="3">
        <v>8</v>
      </c>
      <c r="D200" s="3">
        <v>23153702</v>
      </c>
      <c r="E200" s="3">
        <v>23284841</v>
      </c>
      <c r="F200" s="3">
        <v>972</v>
      </c>
      <c r="G200" s="3">
        <v>99</v>
      </c>
      <c r="H200" s="3">
        <v>448010</v>
      </c>
      <c r="I200" s="3">
        <v>3.6937000000000002</v>
      </c>
      <c r="J200" s="4">
        <v>1.1048999999999999E-4</v>
      </c>
      <c r="K200" s="4">
        <v>2.5799999999999998E-3</v>
      </c>
      <c r="L200" s="5">
        <v>1.6595999999999999E-4</v>
      </c>
    </row>
    <row r="201" spans="1:12">
      <c r="A201" s="21" t="s">
        <v>702</v>
      </c>
      <c r="B201" s="22" t="s">
        <v>441</v>
      </c>
      <c r="C201" s="3">
        <v>8</v>
      </c>
      <c r="D201" s="3">
        <v>35090975</v>
      </c>
      <c r="E201" s="3">
        <v>35655068</v>
      </c>
      <c r="F201" s="3">
        <v>1500</v>
      </c>
      <c r="G201" s="3">
        <v>126</v>
      </c>
      <c r="H201" s="3">
        <v>448010</v>
      </c>
      <c r="I201" s="3">
        <v>-1.0462</v>
      </c>
      <c r="J201" s="4">
        <v>0.85226999999999997</v>
      </c>
      <c r="K201" s="4">
        <v>0.63078999999999996</v>
      </c>
      <c r="L201" s="5">
        <v>0.86885000000000001</v>
      </c>
    </row>
    <row r="202" spans="1:12">
      <c r="A202" s="21" t="s">
        <v>703</v>
      </c>
      <c r="B202" s="22" t="s">
        <v>442</v>
      </c>
      <c r="C202" s="3">
        <v>8</v>
      </c>
      <c r="D202" s="3">
        <v>58905068</v>
      </c>
      <c r="E202" s="3">
        <v>59117838</v>
      </c>
      <c r="F202" s="3">
        <v>767</v>
      </c>
      <c r="G202" s="3">
        <v>105</v>
      </c>
      <c r="H202" s="3">
        <v>448010</v>
      </c>
      <c r="I202" s="3">
        <v>-1.3080000000000001</v>
      </c>
      <c r="J202" s="4">
        <v>0.90456000000000003</v>
      </c>
      <c r="K202" s="4">
        <v>0.76119999999999999</v>
      </c>
      <c r="L202" s="5">
        <v>0.88419999999999999</v>
      </c>
    </row>
    <row r="203" spans="1:12">
      <c r="A203" s="21" t="s">
        <v>704</v>
      </c>
      <c r="B203" s="22" t="s">
        <v>443</v>
      </c>
      <c r="C203" s="3">
        <v>8</v>
      </c>
      <c r="D203" s="3">
        <v>75894750</v>
      </c>
      <c r="E203" s="3">
        <v>75947793</v>
      </c>
      <c r="F203" s="3">
        <v>257</v>
      </c>
      <c r="G203" s="3">
        <v>43</v>
      </c>
      <c r="H203" s="3">
        <v>448010</v>
      </c>
      <c r="I203" s="3">
        <v>-0.65249000000000001</v>
      </c>
      <c r="J203" s="4">
        <v>0.74295999999999995</v>
      </c>
      <c r="K203" s="4">
        <v>0.58692999999999995</v>
      </c>
      <c r="L203" s="5">
        <v>0.69725000000000004</v>
      </c>
    </row>
    <row r="204" spans="1:12">
      <c r="A204" s="21" t="s">
        <v>705</v>
      </c>
      <c r="B204" s="22" t="s">
        <v>444</v>
      </c>
      <c r="C204" s="3">
        <v>8</v>
      </c>
      <c r="D204" s="3">
        <v>99954631</v>
      </c>
      <c r="E204" s="3">
        <v>99965332</v>
      </c>
      <c r="F204" s="3">
        <v>22</v>
      </c>
      <c r="G204" s="3">
        <v>16</v>
      </c>
      <c r="H204" s="3">
        <v>448010</v>
      </c>
      <c r="I204" s="3">
        <v>7.5872999999999999</v>
      </c>
      <c r="J204" s="4">
        <v>1.6336E-14</v>
      </c>
      <c r="K204" s="4">
        <v>7.8847999999999999E-13</v>
      </c>
      <c r="L204" s="5">
        <v>7.7000000000000003E-10</v>
      </c>
    </row>
    <row r="205" spans="1:12">
      <c r="A205" s="21" t="s">
        <v>706</v>
      </c>
      <c r="B205" s="22" t="s">
        <v>445</v>
      </c>
      <c r="C205" s="3">
        <v>8</v>
      </c>
      <c r="D205" s="3">
        <v>104381743</v>
      </c>
      <c r="E205" s="3">
        <v>104396225</v>
      </c>
      <c r="F205" s="3">
        <v>58</v>
      </c>
      <c r="G205" s="3">
        <v>15</v>
      </c>
      <c r="H205" s="3">
        <v>448010</v>
      </c>
      <c r="I205" s="3">
        <v>-0.57904999999999995</v>
      </c>
      <c r="J205" s="4">
        <v>0.71872000000000003</v>
      </c>
      <c r="K205" s="4">
        <v>0.55720000000000003</v>
      </c>
      <c r="L205" s="5">
        <v>0.80252999999999997</v>
      </c>
    </row>
    <row r="206" spans="1:12">
      <c r="A206" s="21" t="s">
        <v>707</v>
      </c>
      <c r="B206" s="22" t="s">
        <v>446</v>
      </c>
      <c r="C206" s="3">
        <v>8</v>
      </c>
      <c r="D206" s="3">
        <v>106328920</v>
      </c>
      <c r="E206" s="3">
        <v>106817760</v>
      </c>
      <c r="F206" s="3">
        <v>1547</v>
      </c>
      <c r="G206" s="3">
        <v>170</v>
      </c>
      <c r="H206" s="3">
        <v>448010</v>
      </c>
      <c r="I206" s="3">
        <v>5.5410000000000004</v>
      </c>
      <c r="J206" s="4">
        <v>1.5039E-8</v>
      </c>
      <c r="K206" s="4">
        <v>1.7574999999999999E-6</v>
      </c>
      <c r="L206" s="5">
        <v>3.895E-6</v>
      </c>
    </row>
    <row r="207" spans="1:12">
      <c r="A207" s="21" t="s">
        <v>708</v>
      </c>
      <c r="B207" s="22" t="s">
        <v>447</v>
      </c>
      <c r="C207" s="3">
        <v>9</v>
      </c>
      <c r="D207" s="3">
        <v>14733664</v>
      </c>
      <c r="E207" s="3">
        <v>14912993</v>
      </c>
      <c r="F207" s="3">
        <v>963</v>
      </c>
      <c r="G207" s="3">
        <v>129</v>
      </c>
      <c r="H207" s="3">
        <v>448010</v>
      </c>
      <c r="I207" s="3">
        <v>1.3889</v>
      </c>
      <c r="J207" s="4">
        <v>8.2437999999999997E-2</v>
      </c>
      <c r="K207" s="4">
        <v>0.124</v>
      </c>
      <c r="L207" s="5">
        <v>9.8061999999999996E-2</v>
      </c>
    </row>
    <row r="208" spans="1:12">
      <c r="A208" s="21" t="s">
        <v>709</v>
      </c>
      <c r="B208" s="22" t="s">
        <v>448</v>
      </c>
      <c r="C208" s="3">
        <v>9</v>
      </c>
      <c r="D208" s="3">
        <v>33440152</v>
      </c>
      <c r="E208" s="3">
        <v>33449609</v>
      </c>
      <c r="F208" s="3">
        <v>30</v>
      </c>
      <c r="G208" s="3">
        <v>17</v>
      </c>
      <c r="H208" s="3">
        <v>448010</v>
      </c>
      <c r="I208" s="3">
        <v>0.76637</v>
      </c>
      <c r="J208" s="4">
        <v>0.22173000000000001</v>
      </c>
      <c r="K208" s="4">
        <v>0.14438000000000001</v>
      </c>
      <c r="L208" s="5">
        <v>0.35074</v>
      </c>
    </row>
    <row r="209" spans="1:12">
      <c r="A209" s="21" t="s">
        <v>710</v>
      </c>
      <c r="B209" s="22" t="s">
        <v>449</v>
      </c>
      <c r="C209" s="3">
        <v>9</v>
      </c>
      <c r="D209" s="3">
        <v>34633719</v>
      </c>
      <c r="E209" s="3">
        <v>34639806</v>
      </c>
      <c r="F209" s="3">
        <v>16</v>
      </c>
      <c r="G209" s="3">
        <v>7</v>
      </c>
      <c r="H209" s="3">
        <v>448010</v>
      </c>
      <c r="I209" s="3">
        <v>1.6285000000000001</v>
      </c>
      <c r="J209" s="4">
        <v>5.1711E-2</v>
      </c>
      <c r="K209" s="4">
        <v>2.2477E-2</v>
      </c>
      <c r="L209" s="5">
        <v>0.15792999999999999</v>
      </c>
    </row>
    <row r="210" spans="1:12">
      <c r="A210" s="21" t="s">
        <v>711</v>
      </c>
      <c r="B210" s="22" t="s">
        <v>450</v>
      </c>
      <c r="C210" s="3">
        <v>9</v>
      </c>
      <c r="D210" s="3">
        <v>34688564</v>
      </c>
      <c r="E210" s="3">
        <v>34693274</v>
      </c>
      <c r="F210" s="3">
        <v>16</v>
      </c>
      <c r="G210" s="3">
        <v>9</v>
      </c>
      <c r="H210" s="3">
        <v>448010</v>
      </c>
      <c r="I210" s="3">
        <v>2.2623000000000002</v>
      </c>
      <c r="J210" s="4">
        <v>1.184E-2</v>
      </c>
      <c r="K210" s="4">
        <v>6.5905E-3</v>
      </c>
      <c r="L210" s="5">
        <v>4.7030000000000002E-2</v>
      </c>
    </row>
    <row r="211" spans="1:12">
      <c r="A211" s="21" t="s">
        <v>712</v>
      </c>
      <c r="B211" s="22" t="s">
        <v>451</v>
      </c>
      <c r="C211" s="3">
        <v>9</v>
      </c>
      <c r="D211" s="3">
        <v>72656497</v>
      </c>
      <c r="E211" s="3">
        <v>72842886</v>
      </c>
      <c r="F211" s="3">
        <v>864</v>
      </c>
      <c r="G211" s="3">
        <v>79</v>
      </c>
      <c r="H211" s="3">
        <v>448010</v>
      </c>
      <c r="I211" s="3">
        <v>-0.43926999999999999</v>
      </c>
      <c r="J211" s="4">
        <v>0.66976999999999998</v>
      </c>
      <c r="K211" s="4">
        <v>0.46788000000000002</v>
      </c>
      <c r="L211" s="5">
        <v>0.78042</v>
      </c>
    </row>
    <row r="212" spans="1:12">
      <c r="A212" s="21" t="s">
        <v>713</v>
      </c>
      <c r="B212" s="22" t="s">
        <v>452</v>
      </c>
      <c r="C212" s="3">
        <v>9</v>
      </c>
      <c r="D212" s="3">
        <v>78503560</v>
      </c>
      <c r="E212" s="3">
        <v>78978255</v>
      </c>
      <c r="F212" s="3">
        <v>2260</v>
      </c>
      <c r="G212" s="3">
        <v>290</v>
      </c>
      <c r="H212" s="3">
        <v>448010</v>
      </c>
      <c r="I212" s="3">
        <v>0.17784</v>
      </c>
      <c r="J212" s="4">
        <v>0.42942999999999998</v>
      </c>
      <c r="K212" s="4">
        <v>0.38051000000000001</v>
      </c>
      <c r="L212" s="5">
        <v>0.40588000000000002</v>
      </c>
    </row>
    <row r="213" spans="1:12">
      <c r="A213" s="21" t="s">
        <v>714</v>
      </c>
      <c r="B213" s="22" t="s">
        <v>453</v>
      </c>
      <c r="C213" s="3">
        <v>9</v>
      </c>
      <c r="D213" s="3">
        <v>80910059</v>
      </c>
      <c r="E213" s="3">
        <v>80946009</v>
      </c>
      <c r="F213" s="3">
        <v>197</v>
      </c>
      <c r="G213" s="3">
        <v>39</v>
      </c>
      <c r="H213" s="3">
        <v>448010</v>
      </c>
      <c r="I213" s="3">
        <v>-0.26795999999999998</v>
      </c>
      <c r="J213" s="4">
        <v>0.60563999999999996</v>
      </c>
      <c r="K213" s="4">
        <v>0.40726000000000001</v>
      </c>
      <c r="L213" s="5">
        <v>0.75938000000000005</v>
      </c>
    </row>
    <row r="214" spans="1:12">
      <c r="A214" s="21" t="s">
        <v>715</v>
      </c>
      <c r="B214" s="22" t="s">
        <v>454</v>
      </c>
      <c r="C214" s="3">
        <v>9</v>
      </c>
      <c r="D214" s="3">
        <v>95217487</v>
      </c>
      <c r="E214" s="3">
        <v>95246788</v>
      </c>
      <c r="F214" s="3">
        <v>83</v>
      </c>
      <c r="G214" s="3">
        <v>24</v>
      </c>
      <c r="H214" s="3">
        <v>448010</v>
      </c>
      <c r="I214" s="3">
        <v>3.8475000000000001</v>
      </c>
      <c r="J214" s="4">
        <v>5.9670000000000003E-5</v>
      </c>
      <c r="K214" s="4">
        <v>1.6854999999999999E-3</v>
      </c>
      <c r="L214" s="5">
        <v>3.0892000000000002E-4</v>
      </c>
    </row>
    <row r="215" spans="1:12">
      <c r="A215" s="21" t="s">
        <v>716</v>
      </c>
      <c r="B215" s="22" t="s">
        <v>455</v>
      </c>
      <c r="C215" s="3">
        <v>9</v>
      </c>
      <c r="D215" s="3">
        <v>95882771</v>
      </c>
      <c r="E215" s="3">
        <v>95898570</v>
      </c>
      <c r="F215" s="3">
        <v>78</v>
      </c>
      <c r="G215" s="3">
        <v>21</v>
      </c>
      <c r="H215" s="3">
        <v>448010</v>
      </c>
      <c r="I215" s="3">
        <v>3.7692000000000001</v>
      </c>
      <c r="J215" s="4">
        <v>8.1885999999999995E-5</v>
      </c>
      <c r="K215" s="4">
        <v>8.9468999999999996E-4</v>
      </c>
      <c r="L215" s="5">
        <v>1.6102E-4</v>
      </c>
    </row>
    <row r="216" spans="1:12">
      <c r="A216" s="21" t="s">
        <v>717</v>
      </c>
      <c r="B216" s="22" t="s">
        <v>456</v>
      </c>
      <c r="C216" s="3">
        <v>9</v>
      </c>
      <c r="D216" s="3">
        <v>101703461</v>
      </c>
      <c r="E216" s="3">
        <v>101834069</v>
      </c>
      <c r="F216" s="3">
        <v>551</v>
      </c>
      <c r="G216" s="3">
        <v>93</v>
      </c>
      <c r="H216" s="3">
        <v>448010</v>
      </c>
      <c r="I216" s="3">
        <v>4.5330000000000004</v>
      </c>
      <c r="J216" s="4">
        <v>2.9075000000000001E-6</v>
      </c>
      <c r="K216" s="4">
        <v>3.9039999999999999E-5</v>
      </c>
      <c r="L216" s="5">
        <v>6.4140999999999995E-5</v>
      </c>
    </row>
    <row r="217" spans="1:12">
      <c r="A217" s="21" t="s">
        <v>718</v>
      </c>
      <c r="B217" s="22" t="s">
        <v>457</v>
      </c>
      <c r="C217" s="3">
        <v>9</v>
      </c>
      <c r="D217" s="3">
        <v>103202560</v>
      </c>
      <c r="E217" s="3">
        <v>103340918</v>
      </c>
      <c r="F217" s="3">
        <v>500</v>
      </c>
      <c r="G217" s="3">
        <v>62</v>
      </c>
      <c r="H217" s="3">
        <v>448010</v>
      </c>
      <c r="I217" s="3">
        <v>1.1839999999999999</v>
      </c>
      <c r="J217" s="4">
        <v>0.11821</v>
      </c>
      <c r="K217" s="4">
        <v>3.9135000000000003E-2</v>
      </c>
      <c r="L217" s="5">
        <v>0.52512000000000003</v>
      </c>
    </row>
    <row r="218" spans="1:12">
      <c r="A218" s="21" t="s">
        <v>719</v>
      </c>
      <c r="B218" s="22" t="s">
        <v>458</v>
      </c>
      <c r="C218" s="3">
        <v>9</v>
      </c>
      <c r="D218" s="3">
        <v>117781806</v>
      </c>
      <c r="E218" s="3">
        <v>117882536</v>
      </c>
      <c r="F218" s="3">
        <v>448</v>
      </c>
      <c r="G218" s="3">
        <v>67</v>
      </c>
      <c r="H218" s="3">
        <v>448010</v>
      </c>
      <c r="I218" s="3">
        <v>2.355</v>
      </c>
      <c r="J218" s="4">
        <v>9.2616E-3</v>
      </c>
      <c r="K218" s="4">
        <v>2.2834E-2</v>
      </c>
      <c r="L218" s="5">
        <v>1.6171000000000001E-2</v>
      </c>
    </row>
    <row r="219" spans="1:12">
      <c r="A219" s="21" t="s">
        <v>720</v>
      </c>
      <c r="B219" s="22" t="s">
        <v>459</v>
      </c>
      <c r="C219" s="3">
        <v>9</v>
      </c>
      <c r="D219" s="3">
        <v>127114745</v>
      </c>
      <c r="E219" s="3">
        <v>127179723</v>
      </c>
      <c r="F219" s="3">
        <v>156</v>
      </c>
      <c r="G219" s="3">
        <v>32</v>
      </c>
      <c r="H219" s="3">
        <v>448010</v>
      </c>
      <c r="I219" s="3">
        <v>7.7234999999999996</v>
      </c>
      <c r="J219" s="4">
        <v>5.6576999999999996E-15</v>
      </c>
      <c r="K219" s="4">
        <v>2.8575999999999999E-12</v>
      </c>
      <c r="L219" s="5">
        <v>1.1388E-10</v>
      </c>
    </row>
    <row r="220" spans="1:12">
      <c r="A220" s="21" t="s">
        <v>721</v>
      </c>
      <c r="B220" s="22" t="s">
        <v>5</v>
      </c>
      <c r="C220" s="3">
        <v>9</v>
      </c>
      <c r="D220" s="3">
        <v>129374722</v>
      </c>
      <c r="E220" s="3">
        <v>129464311</v>
      </c>
      <c r="F220" s="3">
        <v>374</v>
      </c>
      <c r="G220" s="3">
        <v>73</v>
      </c>
      <c r="H220" s="3">
        <v>448010</v>
      </c>
      <c r="I220" s="3">
        <v>7.5797999999999996</v>
      </c>
      <c r="J220" s="4">
        <v>1.7298E-14</v>
      </c>
      <c r="K220" s="4">
        <v>8.3361000000000001E-7</v>
      </c>
      <c r="L220" s="5">
        <v>6.2999999999999998E-15</v>
      </c>
    </row>
    <row r="221" spans="1:12">
      <c r="A221" s="21" t="s">
        <v>722</v>
      </c>
      <c r="B221" s="22" t="s">
        <v>460</v>
      </c>
      <c r="C221" s="3">
        <v>9</v>
      </c>
      <c r="D221" s="3">
        <v>129848611</v>
      </c>
      <c r="E221" s="3">
        <v>129887162</v>
      </c>
      <c r="F221" s="3">
        <v>109</v>
      </c>
      <c r="G221" s="3">
        <v>37</v>
      </c>
      <c r="H221" s="3">
        <v>448010</v>
      </c>
      <c r="I221" s="3">
        <v>3.4220999999999999</v>
      </c>
      <c r="J221" s="4">
        <v>3.1073E-4</v>
      </c>
      <c r="K221" s="4">
        <v>2.5731999999999999E-3</v>
      </c>
      <c r="L221" s="5">
        <v>1.6444000000000001E-3</v>
      </c>
    </row>
    <row r="222" spans="1:12">
      <c r="A222" s="21" t="s">
        <v>723</v>
      </c>
      <c r="B222" s="22" t="s">
        <v>461</v>
      </c>
      <c r="C222" s="3">
        <v>9</v>
      </c>
      <c r="D222" s="3">
        <v>130701858</v>
      </c>
      <c r="E222" s="3">
        <v>130744792</v>
      </c>
      <c r="F222" s="3">
        <v>129</v>
      </c>
      <c r="G222" s="3">
        <v>20</v>
      </c>
      <c r="H222" s="3">
        <v>448010</v>
      </c>
      <c r="I222" s="3">
        <v>0.40561999999999998</v>
      </c>
      <c r="J222" s="4">
        <v>0.34250999999999998</v>
      </c>
      <c r="K222" s="4">
        <v>0.66790000000000005</v>
      </c>
      <c r="L222" s="5">
        <v>0.16338</v>
      </c>
    </row>
    <row r="223" spans="1:12">
      <c r="A223" s="21" t="s">
        <v>724</v>
      </c>
      <c r="B223" s="22" t="s">
        <v>462</v>
      </c>
      <c r="C223" s="3">
        <v>9</v>
      </c>
      <c r="D223" s="3">
        <v>130963658</v>
      </c>
      <c r="E223" s="3">
        <v>131018527</v>
      </c>
      <c r="F223" s="3">
        <v>166</v>
      </c>
      <c r="G223" s="3">
        <v>39</v>
      </c>
      <c r="H223" s="3">
        <v>448010</v>
      </c>
      <c r="I223" s="3">
        <v>2.0335999999999999</v>
      </c>
      <c r="J223" s="4">
        <v>2.0995E-2</v>
      </c>
      <c r="K223" s="4">
        <v>6.8644999999999999E-3</v>
      </c>
      <c r="L223" s="5">
        <v>0.22384000000000001</v>
      </c>
    </row>
    <row r="224" spans="1:12">
      <c r="A224" s="21" t="s">
        <v>725</v>
      </c>
      <c r="B224" s="22" t="s">
        <v>463</v>
      </c>
      <c r="C224" s="3">
        <v>9</v>
      </c>
      <c r="D224" s="3">
        <v>132932857</v>
      </c>
      <c r="E224" s="3">
        <v>133000583</v>
      </c>
      <c r="F224" s="3">
        <v>262</v>
      </c>
      <c r="G224" s="3">
        <v>48</v>
      </c>
      <c r="H224" s="3">
        <v>448010</v>
      </c>
      <c r="I224" s="3">
        <v>-0.49175999999999997</v>
      </c>
      <c r="J224" s="4">
        <v>0.68855999999999995</v>
      </c>
      <c r="K224" s="4">
        <v>0.54029000000000005</v>
      </c>
      <c r="L224" s="5">
        <v>0.74451999999999996</v>
      </c>
    </row>
    <row r="225" spans="1:12">
      <c r="A225" s="21" t="s">
        <v>726</v>
      </c>
      <c r="B225" s="22" t="s">
        <v>464</v>
      </c>
      <c r="C225" s="3">
        <v>9</v>
      </c>
      <c r="D225" s="3">
        <v>133044882</v>
      </c>
      <c r="E225" s="3">
        <v>133310510</v>
      </c>
      <c r="F225" s="3">
        <v>602</v>
      </c>
      <c r="G225" s="3">
        <v>116</v>
      </c>
      <c r="H225" s="3">
        <v>448010</v>
      </c>
      <c r="I225" s="3">
        <v>1.8592</v>
      </c>
      <c r="J225" s="4">
        <v>3.1502000000000002E-2</v>
      </c>
      <c r="K225" s="4">
        <v>7.0846999999999993E-2</v>
      </c>
      <c r="L225" s="5">
        <v>3.3409000000000001E-2</v>
      </c>
    </row>
    <row r="226" spans="1:12">
      <c r="A226" s="21" t="s">
        <v>727</v>
      </c>
      <c r="B226" s="22" t="s">
        <v>465</v>
      </c>
      <c r="C226" s="3">
        <v>9</v>
      </c>
      <c r="D226" s="3">
        <v>133776825</v>
      </c>
      <c r="E226" s="3">
        <v>133816673</v>
      </c>
      <c r="F226" s="3">
        <v>202</v>
      </c>
      <c r="G226" s="3">
        <v>36</v>
      </c>
      <c r="H226" s="3">
        <v>448010</v>
      </c>
      <c r="I226" s="3">
        <v>2.5287000000000002</v>
      </c>
      <c r="J226" s="4">
        <v>5.7245000000000004E-3</v>
      </c>
      <c r="K226" s="4">
        <v>8.5655000000000002E-3</v>
      </c>
      <c r="L226" s="5">
        <v>1.9769999999999999E-2</v>
      </c>
    </row>
    <row r="227" spans="1:12">
      <c r="A227" s="21" t="s">
        <v>728</v>
      </c>
      <c r="B227" s="22" t="s">
        <v>466</v>
      </c>
      <c r="C227" s="3">
        <v>9</v>
      </c>
      <c r="D227" s="3">
        <v>136027340</v>
      </c>
      <c r="E227" s="3">
        <v>136041332</v>
      </c>
      <c r="F227" s="3">
        <v>73</v>
      </c>
      <c r="G227" s="3">
        <v>27</v>
      </c>
      <c r="H227" s="3">
        <v>448010</v>
      </c>
      <c r="I227" s="3">
        <v>2.0566</v>
      </c>
      <c r="J227" s="4">
        <v>1.9861E-2</v>
      </c>
      <c r="K227" s="4">
        <v>1.4988E-2</v>
      </c>
      <c r="L227" s="5">
        <v>6.6015000000000004E-2</v>
      </c>
    </row>
    <row r="228" spans="1:12">
      <c r="A228" s="21" t="s">
        <v>729</v>
      </c>
      <c r="B228" s="22" t="s">
        <v>467</v>
      </c>
      <c r="C228" s="3">
        <v>9</v>
      </c>
      <c r="D228" s="3">
        <v>137531620</v>
      </c>
      <c r="E228" s="3">
        <v>137737686</v>
      </c>
      <c r="F228" s="3">
        <v>1133</v>
      </c>
      <c r="G228" s="3">
        <v>109</v>
      </c>
      <c r="H228" s="3">
        <v>448010</v>
      </c>
      <c r="I228" s="3">
        <v>2.5668000000000002</v>
      </c>
      <c r="J228" s="4">
        <v>5.1320000000000003E-3</v>
      </c>
      <c r="K228" s="4">
        <v>1.1821999999999999E-2</v>
      </c>
      <c r="L228" s="5">
        <v>8.5796999999999991E-3</v>
      </c>
    </row>
    <row r="229" spans="1:12">
      <c r="A229" s="21" t="s">
        <v>730</v>
      </c>
      <c r="B229" s="22" t="s">
        <v>468</v>
      </c>
      <c r="C229" s="3">
        <v>9</v>
      </c>
      <c r="D229" s="3">
        <v>139097179</v>
      </c>
      <c r="E229" s="3">
        <v>139139687</v>
      </c>
      <c r="F229" s="3">
        <v>199</v>
      </c>
      <c r="G229" s="3">
        <v>39</v>
      </c>
      <c r="H229" s="3">
        <v>448010</v>
      </c>
      <c r="I229" s="3">
        <v>3.4411</v>
      </c>
      <c r="J229" s="4">
        <v>2.8962999999999998E-4</v>
      </c>
      <c r="K229" s="4">
        <v>4.5937000000000001E-4</v>
      </c>
      <c r="L229" s="5">
        <v>3.5722000000000002E-3</v>
      </c>
    </row>
    <row r="230" spans="1:12">
      <c r="A230" s="21" t="s">
        <v>731</v>
      </c>
      <c r="B230" s="22" t="s">
        <v>64</v>
      </c>
      <c r="C230" s="3">
        <v>10</v>
      </c>
      <c r="D230" s="3">
        <v>15252642</v>
      </c>
      <c r="E230" s="3">
        <v>15415061</v>
      </c>
      <c r="F230" s="3">
        <v>725</v>
      </c>
      <c r="G230" s="3">
        <v>92</v>
      </c>
      <c r="H230" s="3">
        <v>448010</v>
      </c>
      <c r="I230" s="3">
        <v>2.1297000000000001</v>
      </c>
      <c r="J230" s="4">
        <v>1.6598000000000002E-2</v>
      </c>
      <c r="K230" s="4">
        <v>0.29611999999999999</v>
      </c>
      <c r="L230" s="5">
        <v>2.7518E-3</v>
      </c>
    </row>
    <row r="231" spans="1:12">
      <c r="A231" s="21" t="s">
        <v>732</v>
      </c>
      <c r="B231" s="22" t="s">
        <v>65</v>
      </c>
      <c r="C231" s="3">
        <v>10</v>
      </c>
      <c r="D231" s="3">
        <v>16476942</v>
      </c>
      <c r="E231" s="3">
        <v>16556736</v>
      </c>
      <c r="F231" s="3">
        <v>348</v>
      </c>
      <c r="G231" s="3">
        <v>36</v>
      </c>
      <c r="H231" s="3">
        <v>448010</v>
      </c>
      <c r="I231" s="3">
        <v>-1.0206</v>
      </c>
      <c r="J231" s="4">
        <v>0.84628000000000003</v>
      </c>
      <c r="K231" s="4">
        <v>0.72279000000000004</v>
      </c>
      <c r="L231" s="5">
        <v>0.83523999999999998</v>
      </c>
    </row>
    <row r="232" spans="1:12">
      <c r="A232" s="21" t="s">
        <v>733</v>
      </c>
      <c r="B232" s="22" t="s">
        <v>734</v>
      </c>
      <c r="C232" s="3">
        <v>10</v>
      </c>
      <c r="D232" s="3">
        <v>17630958</v>
      </c>
      <c r="E232" s="3">
        <v>17661376</v>
      </c>
      <c r="F232" s="3">
        <v>141</v>
      </c>
      <c r="G232" s="3">
        <v>28</v>
      </c>
      <c r="H232" s="3">
        <v>448010</v>
      </c>
      <c r="I232" s="3">
        <v>4.2382</v>
      </c>
      <c r="J232" s="4">
        <v>1.1265E-5</v>
      </c>
      <c r="K232" s="4">
        <v>8.3486E-6</v>
      </c>
      <c r="L232" s="5">
        <v>1.1171E-3</v>
      </c>
    </row>
    <row r="233" spans="1:12">
      <c r="A233" s="21" t="s">
        <v>735</v>
      </c>
      <c r="B233" s="22" t="s">
        <v>66</v>
      </c>
      <c r="C233" s="3">
        <v>10</v>
      </c>
      <c r="D233" s="3">
        <v>28964271</v>
      </c>
      <c r="E233" s="3">
        <v>28972868</v>
      </c>
      <c r="F233" s="3">
        <v>27</v>
      </c>
      <c r="G233" s="3">
        <v>12</v>
      </c>
      <c r="H233" s="3">
        <v>448010</v>
      </c>
      <c r="I233" s="3">
        <v>4.5002000000000004</v>
      </c>
      <c r="J233" s="4">
        <v>3.3944999999999999E-6</v>
      </c>
      <c r="K233" s="4">
        <v>6.4856000000000002E-6</v>
      </c>
      <c r="L233" s="5">
        <v>4.1709000000000001E-4</v>
      </c>
    </row>
    <row r="234" spans="1:12">
      <c r="A234" s="21" t="s">
        <v>736</v>
      </c>
      <c r="B234" s="22" t="s">
        <v>67</v>
      </c>
      <c r="C234" s="3">
        <v>10</v>
      </c>
      <c r="D234" s="3">
        <v>33188247</v>
      </c>
      <c r="E234" s="3">
        <v>33296720</v>
      </c>
      <c r="F234" s="3">
        <v>456</v>
      </c>
      <c r="G234" s="3">
        <v>68</v>
      </c>
      <c r="H234" s="3">
        <v>448010</v>
      </c>
      <c r="I234" s="3">
        <v>4.1817000000000002</v>
      </c>
      <c r="J234" s="4">
        <v>1.4465E-5</v>
      </c>
      <c r="K234" s="4">
        <v>2.0928999999999999E-5</v>
      </c>
      <c r="L234" s="5">
        <v>2.1678000000000001E-3</v>
      </c>
    </row>
    <row r="235" spans="1:12">
      <c r="A235" s="21" t="s">
        <v>737</v>
      </c>
      <c r="B235" s="22" t="s">
        <v>68</v>
      </c>
      <c r="C235" s="3">
        <v>10</v>
      </c>
      <c r="D235" s="3">
        <v>35926177</v>
      </c>
      <c r="E235" s="3">
        <v>35932362</v>
      </c>
      <c r="F235" s="3">
        <v>11</v>
      </c>
      <c r="G235" s="3">
        <v>7</v>
      </c>
      <c r="H235" s="3">
        <v>448010</v>
      </c>
      <c r="I235" s="3">
        <v>4.5307000000000004</v>
      </c>
      <c r="J235" s="4">
        <v>2.9397999999999998E-6</v>
      </c>
      <c r="K235" s="4">
        <v>2.3968000000000001E-6</v>
      </c>
      <c r="L235" s="5">
        <v>3.3000000000000003E-5</v>
      </c>
    </row>
    <row r="236" spans="1:12">
      <c r="A236" s="21" t="s">
        <v>738</v>
      </c>
      <c r="B236" s="22" t="s">
        <v>69</v>
      </c>
      <c r="C236" s="3">
        <v>10</v>
      </c>
      <c r="D236" s="3">
        <v>49653077</v>
      </c>
      <c r="E236" s="3">
        <v>49866310</v>
      </c>
      <c r="F236" s="3">
        <v>1025</v>
      </c>
      <c r="G236" s="3">
        <v>101</v>
      </c>
      <c r="H236" s="3">
        <v>448010</v>
      </c>
      <c r="I236" s="3">
        <v>1.5273000000000001</v>
      </c>
      <c r="J236" s="4">
        <v>6.3339000000000006E-2</v>
      </c>
      <c r="K236" s="4">
        <v>0.34802</v>
      </c>
      <c r="L236" s="5">
        <v>2.1465999999999999E-2</v>
      </c>
    </row>
    <row r="237" spans="1:12">
      <c r="A237" s="21" t="s">
        <v>739</v>
      </c>
      <c r="B237" s="22" t="s">
        <v>70</v>
      </c>
      <c r="C237" s="3">
        <v>10</v>
      </c>
      <c r="D237" s="3">
        <v>50221290</v>
      </c>
      <c r="E237" s="3">
        <v>50325554</v>
      </c>
      <c r="F237" s="3">
        <v>546</v>
      </c>
      <c r="G237" s="3">
        <v>60</v>
      </c>
      <c r="H237" s="3">
        <v>448010</v>
      </c>
      <c r="I237" s="3">
        <v>6.3841999999999999</v>
      </c>
      <c r="J237" s="4">
        <v>8.6134E-11</v>
      </c>
      <c r="K237" s="4">
        <v>3.1300000000000002E-8</v>
      </c>
      <c r="L237" s="5">
        <v>2.4569999999999998E-7</v>
      </c>
    </row>
    <row r="238" spans="1:12">
      <c r="A238" s="21" t="s">
        <v>740</v>
      </c>
      <c r="B238" s="22" t="s">
        <v>71</v>
      </c>
      <c r="C238" s="3">
        <v>10</v>
      </c>
      <c r="D238" s="3">
        <v>60270900</v>
      </c>
      <c r="E238" s="3">
        <v>60592195</v>
      </c>
      <c r="F238" s="3">
        <v>912</v>
      </c>
      <c r="G238" s="3">
        <v>85</v>
      </c>
      <c r="H238" s="3">
        <v>448010</v>
      </c>
      <c r="I238" s="3">
        <v>12.055</v>
      </c>
      <c r="J238" s="4">
        <v>9.0973999999999992E-34</v>
      </c>
      <c r="K238" s="4">
        <v>8.2712000000000008E-15</v>
      </c>
      <c r="L238" s="5">
        <v>9.9999999999999992E-25</v>
      </c>
    </row>
    <row r="239" spans="1:12">
      <c r="A239" s="21" t="s">
        <v>741</v>
      </c>
      <c r="B239" s="22" t="s">
        <v>72</v>
      </c>
      <c r="C239" s="3">
        <v>10</v>
      </c>
      <c r="D239" s="3">
        <v>72162135</v>
      </c>
      <c r="E239" s="3">
        <v>72189374</v>
      </c>
      <c r="F239" s="3">
        <v>66</v>
      </c>
      <c r="G239" s="3">
        <v>18</v>
      </c>
      <c r="H239" s="3">
        <v>448010</v>
      </c>
      <c r="I239" s="3">
        <v>2.1257000000000001</v>
      </c>
      <c r="J239" s="4">
        <v>1.6766E-2</v>
      </c>
      <c r="K239" s="4">
        <v>3.1161000000000001E-2</v>
      </c>
      <c r="L239" s="5">
        <v>2.4948999999999999E-2</v>
      </c>
    </row>
    <row r="240" spans="1:12">
      <c r="A240" s="21" t="s">
        <v>742</v>
      </c>
      <c r="B240" s="22" t="s">
        <v>73</v>
      </c>
      <c r="C240" s="3">
        <v>10</v>
      </c>
      <c r="D240" s="3">
        <v>72236577</v>
      </c>
      <c r="E240" s="3">
        <v>72329205</v>
      </c>
      <c r="F240" s="3">
        <v>486</v>
      </c>
      <c r="G240" s="3">
        <v>68</v>
      </c>
      <c r="H240" s="3">
        <v>448010</v>
      </c>
      <c r="I240" s="3">
        <v>1.5138</v>
      </c>
      <c r="J240" s="4">
        <v>6.5042000000000003E-2</v>
      </c>
      <c r="K240" s="4">
        <v>0.26091999999999999</v>
      </c>
      <c r="L240" s="5">
        <v>2.8140999999999999E-2</v>
      </c>
    </row>
    <row r="241" spans="1:12">
      <c r="A241" s="21" t="s">
        <v>743</v>
      </c>
      <c r="B241" s="22" t="s">
        <v>74</v>
      </c>
      <c r="C241" s="3">
        <v>10</v>
      </c>
      <c r="D241" s="3">
        <v>72641037</v>
      </c>
      <c r="E241" s="3">
        <v>72650541</v>
      </c>
      <c r="F241" s="3">
        <v>41</v>
      </c>
      <c r="G241" s="3">
        <v>18</v>
      </c>
      <c r="H241" s="3">
        <v>448010</v>
      </c>
      <c r="I241" s="3">
        <v>2.4236</v>
      </c>
      <c r="J241" s="4">
        <v>7.6844000000000001E-3</v>
      </c>
      <c r="K241" s="4">
        <v>3.2661999999999997E-2</v>
      </c>
      <c r="L241" s="5">
        <v>6.7343999999999998E-3</v>
      </c>
    </row>
    <row r="242" spans="1:12">
      <c r="A242" s="21" t="s">
        <v>744</v>
      </c>
      <c r="B242" s="22" t="s">
        <v>75</v>
      </c>
      <c r="C242" s="3">
        <v>10</v>
      </c>
      <c r="D242" s="3">
        <v>72970327</v>
      </c>
      <c r="E242" s="3">
        <v>73063621</v>
      </c>
      <c r="F242" s="3">
        <v>380</v>
      </c>
      <c r="G242" s="3">
        <v>67</v>
      </c>
      <c r="H242" s="3">
        <v>448010</v>
      </c>
      <c r="I242" s="3">
        <v>0.58226999999999995</v>
      </c>
      <c r="J242" s="4">
        <v>0.28018999999999999</v>
      </c>
      <c r="K242" s="4">
        <v>0.13539000000000001</v>
      </c>
      <c r="L242" s="5">
        <v>0.57320000000000004</v>
      </c>
    </row>
    <row r="243" spans="1:12">
      <c r="A243" s="21" t="s">
        <v>745</v>
      </c>
      <c r="B243" s="22" t="s">
        <v>7</v>
      </c>
      <c r="C243" s="3">
        <v>10</v>
      </c>
      <c r="D243" s="3">
        <v>73722123</v>
      </c>
      <c r="E243" s="3">
        <v>73774322</v>
      </c>
      <c r="F243" s="3">
        <v>210</v>
      </c>
      <c r="G243" s="3">
        <v>36</v>
      </c>
      <c r="H243" s="3">
        <v>448010</v>
      </c>
      <c r="I243" s="3">
        <v>1.2692000000000001</v>
      </c>
      <c r="J243" s="4">
        <v>0.10218000000000001</v>
      </c>
      <c r="K243" s="4">
        <v>4.2575000000000002E-2</v>
      </c>
      <c r="L243" s="5">
        <v>0.37453999999999998</v>
      </c>
    </row>
    <row r="244" spans="1:12">
      <c r="A244" s="21" t="s">
        <v>746</v>
      </c>
      <c r="B244" s="22" t="s">
        <v>76</v>
      </c>
      <c r="C244" s="3">
        <v>10</v>
      </c>
      <c r="D244" s="3">
        <v>74765975</v>
      </c>
      <c r="E244" s="3">
        <v>74858732</v>
      </c>
      <c r="F244" s="3">
        <v>329</v>
      </c>
      <c r="G244" s="3">
        <v>35</v>
      </c>
      <c r="H244" s="3">
        <v>448010</v>
      </c>
      <c r="I244" s="3">
        <v>1.7404999999999999</v>
      </c>
      <c r="J244" s="4">
        <v>4.0887E-2</v>
      </c>
      <c r="K244" s="4">
        <v>1.8981000000000001E-2</v>
      </c>
      <c r="L244" s="5">
        <v>0.27648</v>
      </c>
    </row>
    <row r="245" spans="1:12">
      <c r="A245" s="21" t="s">
        <v>747</v>
      </c>
      <c r="B245" s="22" t="s">
        <v>77</v>
      </c>
      <c r="C245" s="3">
        <v>10</v>
      </c>
      <c r="D245" s="3">
        <v>97950458</v>
      </c>
      <c r="E245" s="3">
        <v>98033344</v>
      </c>
      <c r="F245" s="3">
        <v>393</v>
      </c>
      <c r="G245" s="3">
        <v>83</v>
      </c>
      <c r="H245" s="3">
        <v>448010</v>
      </c>
      <c r="I245" s="3">
        <v>0.77566999999999997</v>
      </c>
      <c r="J245" s="4">
        <v>0.21897</v>
      </c>
      <c r="K245" s="4">
        <v>0.18698999999999999</v>
      </c>
      <c r="L245" s="5">
        <v>0.27603</v>
      </c>
    </row>
    <row r="246" spans="1:12">
      <c r="A246" s="21" t="s">
        <v>748</v>
      </c>
      <c r="B246" s="22" t="s">
        <v>78</v>
      </c>
      <c r="C246" s="3">
        <v>10</v>
      </c>
      <c r="D246" s="3">
        <v>100006447</v>
      </c>
      <c r="E246" s="3">
        <v>100030007</v>
      </c>
      <c r="F246" s="3">
        <v>85</v>
      </c>
      <c r="G246" s="3">
        <v>24</v>
      </c>
      <c r="H246" s="3">
        <v>448010</v>
      </c>
      <c r="I246" s="3">
        <v>-1.4034</v>
      </c>
      <c r="J246" s="4">
        <v>0.91974999999999996</v>
      </c>
      <c r="K246" s="4">
        <v>0.90615999999999997</v>
      </c>
      <c r="L246" s="5">
        <v>0.79013</v>
      </c>
    </row>
    <row r="247" spans="1:12">
      <c r="A247" s="21" t="s">
        <v>749</v>
      </c>
      <c r="B247" s="22" t="s">
        <v>79</v>
      </c>
      <c r="C247" s="3">
        <v>10</v>
      </c>
      <c r="D247" s="3">
        <v>102819598</v>
      </c>
      <c r="E247" s="3">
        <v>102828888</v>
      </c>
      <c r="F247" s="3">
        <v>28</v>
      </c>
      <c r="G247" s="3">
        <v>13</v>
      </c>
      <c r="H247" s="3">
        <v>448010</v>
      </c>
      <c r="I247" s="3">
        <v>1.4837</v>
      </c>
      <c r="J247" s="4">
        <v>6.8944000000000005E-2</v>
      </c>
      <c r="K247" s="4">
        <v>5.8622E-2</v>
      </c>
      <c r="L247" s="5">
        <v>0.10965</v>
      </c>
    </row>
    <row r="248" spans="1:12">
      <c r="A248" s="21" t="s">
        <v>750</v>
      </c>
      <c r="B248" s="22" t="s">
        <v>80</v>
      </c>
      <c r="C248" s="3">
        <v>10</v>
      </c>
      <c r="D248" s="3">
        <v>103528899</v>
      </c>
      <c r="E248" s="3">
        <v>103537854</v>
      </c>
      <c r="F248" s="3">
        <v>15</v>
      </c>
      <c r="G248" s="3">
        <v>11</v>
      </c>
      <c r="H248" s="3">
        <v>448010</v>
      </c>
      <c r="I248" s="3">
        <v>4.8352000000000004</v>
      </c>
      <c r="J248" s="4">
        <v>6.6497999999999996E-7</v>
      </c>
      <c r="K248" s="4">
        <v>2.9551999999999999E-7</v>
      </c>
      <c r="L248" s="5">
        <v>7.8024999999999999E-5</v>
      </c>
    </row>
    <row r="249" spans="1:12">
      <c r="A249" s="21" t="s">
        <v>751</v>
      </c>
      <c r="B249" s="22" t="s">
        <v>81</v>
      </c>
      <c r="C249" s="3">
        <v>10</v>
      </c>
      <c r="D249" s="3">
        <v>125464723</v>
      </c>
      <c r="E249" s="3">
        <v>125701783</v>
      </c>
      <c r="F249" s="3">
        <v>1238</v>
      </c>
      <c r="G249" s="3">
        <v>149</v>
      </c>
      <c r="H249" s="3">
        <v>448010</v>
      </c>
      <c r="I249" s="3">
        <v>-0.27026</v>
      </c>
      <c r="J249" s="4">
        <v>0.60651999999999995</v>
      </c>
      <c r="K249" s="4">
        <v>0.48327999999999999</v>
      </c>
      <c r="L249" s="5">
        <v>0.60948999999999998</v>
      </c>
    </row>
    <row r="250" spans="1:12">
      <c r="A250" s="21" t="s">
        <v>752</v>
      </c>
      <c r="B250" s="22" t="s">
        <v>82</v>
      </c>
      <c r="C250" s="3">
        <v>10</v>
      </c>
      <c r="D250" s="3">
        <v>126675421</v>
      </c>
      <c r="E250" s="3">
        <v>126851739</v>
      </c>
      <c r="F250" s="3">
        <v>875</v>
      </c>
      <c r="G250" s="3">
        <v>119</v>
      </c>
      <c r="H250" s="3">
        <v>448010</v>
      </c>
      <c r="I250" s="3">
        <v>5.2933000000000003</v>
      </c>
      <c r="J250" s="4">
        <v>6.0051E-8</v>
      </c>
      <c r="K250" s="4">
        <v>3.0839999999999998E-7</v>
      </c>
      <c r="L250" s="5">
        <v>6.5789000000000003E-5</v>
      </c>
    </row>
    <row r="251" spans="1:12">
      <c r="A251" s="21" t="s">
        <v>753</v>
      </c>
      <c r="B251" s="22" t="s">
        <v>83</v>
      </c>
      <c r="C251" s="3">
        <v>10</v>
      </c>
      <c r="D251" s="3">
        <v>135074907</v>
      </c>
      <c r="E251" s="3">
        <v>135092372</v>
      </c>
      <c r="F251" s="3">
        <v>81</v>
      </c>
      <c r="G251" s="3">
        <v>19</v>
      </c>
      <c r="H251" s="3">
        <v>448010</v>
      </c>
      <c r="I251" s="3">
        <v>0.78356999999999999</v>
      </c>
      <c r="J251" s="4">
        <v>0.21665000000000001</v>
      </c>
      <c r="K251" s="4">
        <v>0.22758999999999999</v>
      </c>
      <c r="L251" s="5">
        <v>0.22695000000000001</v>
      </c>
    </row>
    <row r="252" spans="1:12">
      <c r="A252" s="21" t="s">
        <v>754</v>
      </c>
      <c r="B252" s="22" t="s">
        <v>84</v>
      </c>
      <c r="C252" s="3">
        <v>11</v>
      </c>
      <c r="D252" s="3">
        <v>297200</v>
      </c>
      <c r="E252" s="3">
        <v>301526</v>
      </c>
      <c r="F252" s="3">
        <v>12</v>
      </c>
      <c r="G252" s="3">
        <v>9</v>
      </c>
      <c r="H252" s="3">
        <v>448010</v>
      </c>
      <c r="I252" s="3">
        <v>-0.93186999999999998</v>
      </c>
      <c r="J252" s="4">
        <v>0.82430000000000003</v>
      </c>
      <c r="K252" s="4">
        <v>0.80025000000000002</v>
      </c>
      <c r="L252" s="5">
        <v>0.79257999999999995</v>
      </c>
    </row>
    <row r="253" spans="1:12">
      <c r="A253" s="21" t="s">
        <v>755</v>
      </c>
      <c r="B253" s="22" t="s">
        <v>85</v>
      </c>
      <c r="C253" s="3">
        <v>11</v>
      </c>
      <c r="D253" s="3">
        <v>558404</v>
      </c>
      <c r="E253" s="3">
        <v>565021</v>
      </c>
      <c r="F253" s="3">
        <v>44</v>
      </c>
      <c r="G253" s="3">
        <v>21</v>
      </c>
      <c r="H253" s="3">
        <v>448010</v>
      </c>
      <c r="I253" s="3">
        <v>1.2527999999999999</v>
      </c>
      <c r="J253" s="4">
        <v>0.10514</v>
      </c>
      <c r="K253" s="4">
        <v>0.29015999999999997</v>
      </c>
      <c r="L253" s="5">
        <v>5.0821999999999999E-2</v>
      </c>
    </row>
    <row r="254" spans="1:12">
      <c r="A254" s="21" t="s">
        <v>756</v>
      </c>
      <c r="B254" s="22" t="s">
        <v>86</v>
      </c>
      <c r="C254" s="3">
        <v>11</v>
      </c>
      <c r="D254" s="3">
        <v>840808</v>
      </c>
      <c r="E254" s="3">
        <v>868116</v>
      </c>
      <c r="F254" s="3">
        <v>87</v>
      </c>
      <c r="G254" s="3">
        <v>29</v>
      </c>
      <c r="H254" s="3">
        <v>448010</v>
      </c>
      <c r="I254" s="3">
        <v>1.7733000000000001</v>
      </c>
      <c r="J254" s="4">
        <v>3.8086000000000002E-2</v>
      </c>
      <c r="K254" s="4">
        <v>0.32001000000000002</v>
      </c>
      <c r="L254" s="5">
        <v>9.1760999999999995E-3</v>
      </c>
    </row>
    <row r="255" spans="1:12">
      <c r="A255" s="21" t="s">
        <v>757</v>
      </c>
      <c r="B255" s="22" t="s">
        <v>87</v>
      </c>
      <c r="C255" s="3">
        <v>11</v>
      </c>
      <c r="D255" s="3">
        <v>2395407</v>
      </c>
      <c r="E255" s="3">
        <v>2419649</v>
      </c>
      <c r="F255" s="3">
        <v>155</v>
      </c>
      <c r="G255" s="3">
        <v>15</v>
      </c>
      <c r="H255" s="3">
        <v>448010</v>
      </c>
      <c r="I255" s="3">
        <v>0.80779999999999996</v>
      </c>
      <c r="J255" s="4">
        <v>0.20960000000000001</v>
      </c>
      <c r="K255" s="4">
        <v>0.17083000000000001</v>
      </c>
      <c r="L255" s="5">
        <v>0.26933000000000001</v>
      </c>
    </row>
    <row r="256" spans="1:12">
      <c r="A256" s="21" t="s">
        <v>758</v>
      </c>
      <c r="B256" s="22" t="s">
        <v>1</v>
      </c>
      <c r="C256" s="3">
        <v>11</v>
      </c>
      <c r="D256" s="3">
        <v>2903443</v>
      </c>
      <c r="E256" s="3">
        <v>2909111</v>
      </c>
      <c r="F256" s="3">
        <v>15</v>
      </c>
      <c r="G256" s="3">
        <v>9</v>
      </c>
      <c r="H256" s="3">
        <v>448010</v>
      </c>
      <c r="I256" s="3">
        <v>-0.68501000000000001</v>
      </c>
      <c r="J256" s="4">
        <v>0.75333000000000006</v>
      </c>
      <c r="K256" s="4">
        <v>0.62383</v>
      </c>
      <c r="L256" s="5">
        <v>0.80779000000000001</v>
      </c>
    </row>
    <row r="257" spans="1:12">
      <c r="A257" s="21" t="s">
        <v>759</v>
      </c>
      <c r="B257" s="22" t="s">
        <v>88</v>
      </c>
      <c r="C257" s="3">
        <v>11</v>
      </c>
      <c r="D257" s="3">
        <v>6495910</v>
      </c>
      <c r="E257" s="3">
        <v>6504666</v>
      </c>
      <c r="F257" s="3">
        <v>20</v>
      </c>
      <c r="G257" s="3">
        <v>12</v>
      </c>
      <c r="H257" s="3">
        <v>448010</v>
      </c>
      <c r="I257" s="3">
        <v>0.79517000000000004</v>
      </c>
      <c r="J257" s="4">
        <v>0.21326000000000001</v>
      </c>
      <c r="K257" s="4">
        <v>0.22478999999999999</v>
      </c>
      <c r="L257" s="5">
        <v>0.21278</v>
      </c>
    </row>
    <row r="258" spans="1:12">
      <c r="A258" s="21" t="s">
        <v>760</v>
      </c>
      <c r="B258" s="22" t="s">
        <v>89</v>
      </c>
      <c r="C258" s="3">
        <v>11</v>
      </c>
      <c r="D258" s="3">
        <v>10577513</v>
      </c>
      <c r="E258" s="3">
        <v>10635236</v>
      </c>
      <c r="F258" s="3">
        <v>231</v>
      </c>
      <c r="G258" s="3">
        <v>47</v>
      </c>
      <c r="H258" s="3">
        <v>448010</v>
      </c>
      <c r="I258" s="3">
        <v>1.9957</v>
      </c>
      <c r="J258" s="4">
        <v>2.2981000000000001E-2</v>
      </c>
      <c r="K258" s="4">
        <v>2.5585E-2</v>
      </c>
      <c r="L258" s="5">
        <v>7.6391000000000001E-2</v>
      </c>
    </row>
    <row r="259" spans="1:12">
      <c r="A259" s="21" t="s">
        <v>761</v>
      </c>
      <c r="B259" s="22" t="s">
        <v>90</v>
      </c>
      <c r="C259" s="3">
        <v>11</v>
      </c>
      <c r="D259" s="3">
        <v>14898553</v>
      </c>
      <c r="E259" s="3">
        <v>14915798</v>
      </c>
      <c r="F259" s="3">
        <v>29</v>
      </c>
      <c r="G259" s="3">
        <v>18</v>
      </c>
      <c r="H259" s="3">
        <v>448010</v>
      </c>
      <c r="I259" s="3">
        <v>1.4242999999999999</v>
      </c>
      <c r="J259" s="4">
        <v>7.7179999999999999E-2</v>
      </c>
      <c r="K259" s="4">
        <v>0.14732999999999999</v>
      </c>
      <c r="L259" s="5">
        <v>6.2923999999999994E-2</v>
      </c>
    </row>
    <row r="260" spans="1:12">
      <c r="A260" s="21" t="s">
        <v>762</v>
      </c>
      <c r="B260" s="22" t="s">
        <v>91</v>
      </c>
      <c r="C260" s="3">
        <v>11</v>
      </c>
      <c r="D260" s="3">
        <v>20689117</v>
      </c>
      <c r="E260" s="3">
        <v>21598227</v>
      </c>
      <c r="F260" s="3">
        <v>4106</v>
      </c>
      <c r="G260" s="3">
        <v>379</v>
      </c>
      <c r="H260" s="3">
        <v>448010</v>
      </c>
      <c r="I260" s="3">
        <v>1.0245</v>
      </c>
      <c r="J260" s="4">
        <v>0.15279999999999999</v>
      </c>
      <c r="K260" s="4">
        <v>8.9922000000000002E-2</v>
      </c>
      <c r="L260" s="5">
        <v>0.32691999999999999</v>
      </c>
    </row>
    <row r="261" spans="1:12">
      <c r="A261" s="21" t="s">
        <v>763</v>
      </c>
      <c r="B261" s="22" t="s">
        <v>92</v>
      </c>
      <c r="C261" s="3">
        <v>11</v>
      </c>
      <c r="D261" s="3">
        <v>22212722</v>
      </c>
      <c r="E261" s="3">
        <v>22305903</v>
      </c>
      <c r="F261" s="3">
        <v>298</v>
      </c>
      <c r="G261" s="3">
        <v>42</v>
      </c>
      <c r="H261" s="3">
        <v>448010</v>
      </c>
      <c r="I261" s="3">
        <v>3.6879</v>
      </c>
      <c r="J261" s="4">
        <v>1.1307E-4</v>
      </c>
      <c r="K261" s="4">
        <v>4.44E-4</v>
      </c>
      <c r="L261" s="5">
        <v>3.058E-3</v>
      </c>
    </row>
    <row r="262" spans="1:12">
      <c r="A262" s="21" t="s">
        <v>764</v>
      </c>
      <c r="B262" s="22" t="s">
        <v>93</v>
      </c>
      <c r="C262" s="3">
        <v>11</v>
      </c>
      <c r="D262" s="3">
        <v>27013628</v>
      </c>
      <c r="E262" s="3">
        <v>27019630</v>
      </c>
      <c r="F262" s="3">
        <v>20</v>
      </c>
      <c r="G262" s="3">
        <v>8</v>
      </c>
      <c r="H262" s="3">
        <v>448010</v>
      </c>
      <c r="I262" s="3">
        <v>1.7839</v>
      </c>
      <c r="J262" s="4">
        <v>3.7221999999999998E-2</v>
      </c>
      <c r="K262" s="4">
        <v>0.13507</v>
      </c>
      <c r="L262" s="5">
        <v>1.5257E-2</v>
      </c>
    </row>
    <row r="263" spans="1:12">
      <c r="A263" s="21" t="s">
        <v>765</v>
      </c>
      <c r="B263" s="22" t="s">
        <v>94</v>
      </c>
      <c r="C263" s="3">
        <v>11</v>
      </c>
      <c r="D263" s="3">
        <v>31831939</v>
      </c>
      <c r="E263" s="3">
        <v>32128301</v>
      </c>
      <c r="F263" s="3">
        <v>982</v>
      </c>
      <c r="G263" s="3">
        <v>124</v>
      </c>
      <c r="H263" s="3">
        <v>448010</v>
      </c>
      <c r="I263" s="3">
        <v>4.8734000000000002</v>
      </c>
      <c r="J263" s="4">
        <v>5.4847000000000004E-7</v>
      </c>
      <c r="K263" s="4">
        <v>1.9446E-6</v>
      </c>
      <c r="L263" s="5">
        <v>3.6517E-4</v>
      </c>
    </row>
    <row r="264" spans="1:12">
      <c r="A264" s="21" t="s">
        <v>766</v>
      </c>
      <c r="B264" s="22" t="s">
        <v>95</v>
      </c>
      <c r="C264" s="3">
        <v>11</v>
      </c>
      <c r="D264" s="3">
        <v>34171535</v>
      </c>
      <c r="E264" s="3">
        <v>34381555</v>
      </c>
      <c r="F264" s="3">
        <v>850</v>
      </c>
      <c r="G264" s="3">
        <v>136</v>
      </c>
      <c r="H264" s="3">
        <v>448010</v>
      </c>
      <c r="I264" s="3">
        <v>1.9674</v>
      </c>
      <c r="J264" s="4">
        <v>2.4570000000000002E-2</v>
      </c>
      <c r="K264" s="4">
        <v>1.6722000000000001E-2</v>
      </c>
      <c r="L264" s="5">
        <v>0.10194</v>
      </c>
    </row>
    <row r="265" spans="1:12">
      <c r="A265" s="21" t="s">
        <v>767</v>
      </c>
      <c r="B265" s="22" t="s">
        <v>96</v>
      </c>
      <c r="C265" s="3">
        <v>11</v>
      </c>
      <c r="D265" s="3">
        <v>35452370</v>
      </c>
      <c r="E265" s="3">
        <v>35553848</v>
      </c>
      <c r="F265" s="3">
        <v>396</v>
      </c>
      <c r="G265" s="3">
        <v>59</v>
      </c>
      <c r="H265" s="3">
        <v>448010</v>
      </c>
      <c r="I265" s="3">
        <v>2.2088999999999999</v>
      </c>
      <c r="J265" s="4">
        <v>1.359E-2</v>
      </c>
      <c r="K265" s="4">
        <v>0.26601999999999998</v>
      </c>
      <c r="L265" s="5">
        <v>2.1819000000000001E-3</v>
      </c>
    </row>
    <row r="266" spans="1:12">
      <c r="A266" s="21" t="s">
        <v>768</v>
      </c>
      <c r="B266" s="22" t="s">
        <v>97</v>
      </c>
      <c r="C266" s="3">
        <v>11</v>
      </c>
      <c r="D266" s="3">
        <v>35637735</v>
      </c>
      <c r="E266" s="3">
        <v>35643419</v>
      </c>
      <c r="F266" s="3">
        <v>9</v>
      </c>
      <c r="G266" s="3">
        <v>5</v>
      </c>
      <c r="H266" s="3">
        <v>448010</v>
      </c>
      <c r="I266" s="3">
        <v>1.8487</v>
      </c>
      <c r="J266" s="4">
        <v>3.2253999999999998E-2</v>
      </c>
      <c r="K266" s="4">
        <v>2.0995E-2</v>
      </c>
      <c r="L266" s="5">
        <v>6.7169000000000006E-2</v>
      </c>
    </row>
    <row r="267" spans="1:12">
      <c r="A267" s="21" t="s">
        <v>769</v>
      </c>
      <c r="B267" s="22" t="s">
        <v>98</v>
      </c>
      <c r="C267" s="3">
        <v>11</v>
      </c>
      <c r="D267" s="3">
        <v>45949871</v>
      </c>
      <c r="E267" s="3">
        <v>46144985</v>
      </c>
      <c r="F267" s="3">
        <v>510</v>
      </c>
      <c r="G267" s="3">
        <v>67</v>
      </c>
      <c r="H267" s="3">
        <v>448010</v>
      </c>
      <c r="I267" s="3">
        <v>5.9476000000000004</v>
      </c>
      <c r="J267" s="4">
        <v>1.3608999999999999E-9</v>
      </c>
      <c r="K267" s="4">
        <v>7.9052000000000001E-5</v>
      </c>
      <c r="L267" s="5">
        <v>3.6720000000000001E-9</v>
      </c>
    </row>
    <row r="268" spans="1:12">
      <c r="A268" s="21" t="s">
        <v>770</v>
      </c>
      <c r="B268" s="22" t="s">
        <v>99</v>
      </c>
      <c r="C268" s="3">
        <v>11</v>
      </c>
      <c r="D268" s="3">
        <v>46400306</v>
      </c>
      <c r="E268" s="3">
        <v>46406375</v>
      </c>
      <c r="F268" s="3">
        <v>9</v>
      </c>
      <c r="G268" s="3">
        <v>7</v>
      </c>
      <c r="H268" s="3">
        <v>448010</v>
      </c>
      <c r="I268" s="3">
        <v>10.103999999999999</v>
      </c>
      <c r="J268" s="4">
        <v>2.6648000000000002E-24</v>
      </c>
      <c r="K268" s="4">
        <v>5.046E-14</v>
      </c>
      <c r="L268" s="5">
        <v>2.6999999999999999E-27</v>
      </c>
    </row>
    <row r="269" spans="1:12">
      <c r="A269" s="21" t="s">
        <v>771</v>
      </c>
      <c r="B269" s="22" t="s">
        <v>100</v>
      </c>
      <c r="C269" s="3">
        <v>11</v>
      </c>
      <c r="D269" s="3">
        <v>46405640</v>
      </c>
      <c r="E269" s="3">
        <v>46410107</v>
      </c>
      <c r="F269" s="3">
        <v>8</v>
      </c>
      <c r="G269" s="3">
        <v>7</v>
      </c>
      <c r="H269" s="3">
        <v>448010</v>
      </c>
      <c r="I269" s="3">
        <v>10.201000000000001</v>
      </c>
      <c r="J269" s="4">
        <v>9.8265999999999995E-25</v>
      </c>
      <c r="K269" s="4">
        <v>1.1102E-16</v>
      </c>
      <c r="L269" s="5">
        <v>1.7E-28</v>
      </c>
    </row>
    <row r="270" spans="1:12">
      <c r="A270" s="21" t="s">
        <v>772</v>
      </c>
      <c r="B270" s="22" t="s">
        <v>101</v>
      </c>
      <c r="C270" s="3">
        <v>11</v>
      </c>
      <c r="D270" s="3">
        <v>47610216</v>
      </c>
      <c r="E270" s="3">
        <v>47618211</v>
      </c>
      <c r="F270" s="3">
        <v>20</v>
      </c>
      <c r="G270" s="3">
        <v>10</v>
      </c>
      <c r="H270" s="3">
        <v>448010</v>
      </c>
      <c r="I270" s="3">
        <v>6.9278000000000004</v>
      </c>
      <c r="J270" s="4">
        <v>2.1367E-12</v>
      </c>
      <c r="K270" s="4">
        <v>7.3570000000000003E-8</v>
      </c>
      <c r="L270" s="5">
        <v>1.6409E-12</v>
      </c>
    </row>
    <row r="271" spans="1:12">
      <c r="A271" s="21" t="s">
        <v>773</v>
      </c>
      <c r="B271" s="22" t="s">
        <v>102</v>
      </c>
      <c r="C271" s="3">
        <v>11</v>
      </c>
      <c r="D271" s="3">
        <v>61726190</v>
      </c>
      <c r="E271" s="3">
        <v>61737132</v>
      </c>
      <c r="F271" s="3">
        <v>41</v>
      </c>
      <c r="G271" s="3">
        <v>20</v>
      </c>
      <c r="H271" s="3">
        <v>448010</v>
      </c>
      <c r="I271" s="3">
        <v>1.6509</v>
      </c>
      <c r="J271" s="4">
        <v>4.9383000000000003E-2</v>
      </c>
      <c r="K271" s="4">
        <v>0.36488999999999999</v>
      </c>
      <c r="L271" s="5">
        <v>1.0325000000000001E-2</v>
      </c>
    </row>
    <row r="272" spans="1:12">
      <c r="A272" s="21" t="s">
        <v>774</v>
      </c>
      <c r="B272" s="22" t="s">
        <v>103</v>
      </c>
      <c r="C272" s="3">
        <v>11</v>
      </c>
      <c r="D272" s="3">
        <v>62621518</v>
      </c>
      <c r="E272" s="3">
        <v>62657352</v>
      </c>
      <c r="F272" s="3">
        <v>81</v>
      </c>
      <c r="G272" s="3">
        <v>35</v>
      </c>
      <c r="H272" s="3">
        <v>448010</v>
      </c>
      <c r="I272" s="3">
        <v>6.3244999999999996</v>
      </c>
      <c r="J272" s="4">
        <v>1.2704999999999999E-10</v>
      </c>
      <c r="K272" s="4">
        <v>7.2426999999999995E-4</v>
      </c>
      <c r="L272" s="5">
        <v>2.8000000000000002E-13</v>
      </c>
    </row>
    <row r="273" spans="1:12">
      <c r="A273" s="21" t="s">
        <v>775</v>
      </c>
      <c r="B273" s="22" t="s">
        <v>104</v>
      </c>
      <c r="C273" s="3">
        <v>11</v>
      </c>
      <c r="D273" s="3">
        <v>63677693</v>
      </c>
      <c r="E273" s="3">
        <v>63686316</v>
      </c>
      <c r="F273" s="3">
        <v>20</v>
      </c>
      <c r="G273" s="3">
        <v>8</v>
      </c>
      <c r="H273" s="3">
        <v>448010</v>
      </c>
      <c r="I273" s="3">
        <v>0.47077999999999998</v>
      </c>
      <c r="J273" s="4">
        <v>0.31890000000000002</v>
      </c>
      <c r="K273" s="4">
        <v>0.58189999999999997</v>
      </c>
      <c r="L273" s="5">
        <v>0.16986000000000001</v>
      </c>
    </row>
    <row r="274" spans="1:12">
      <c r="A274" s="21" t="s">
        <v>776</v>
      </c>
      <c r="B274" s="22" t="s">
        <v>3</v>
      </c>
      <c r="C274" s="3">
        <v>11</v>
      </c>
      <c r="D274" s="3">
        <v>63972150</v>
      </c>
      <c r="E274" s="3">
        <v>63992354</v>
      </c>
      <c r="F274" s="3">
        <v>74</v>
      </c>
      <c r="G274" s="3">
        <v>30</v>
      </c>
      <c r="H274" s="3">
        <v>448010</v>
      </c>
      <c r="I274" s="3">
        <v>5.1669999999999998</v>
      </c>
      <c r="J274" s="4">
        <v>1.1896E-7</v>
      </c>
      <c r="K274" s="4">
        <v>1.4533999999999999E-6</v>
      </c>
      <c r="L274" s="5">
        <v>2.5160000000000001E-6</v>
      </c>
    </row>
    <row r="275" spans="1:12">
      <c r="A275" s="21" t="s">
        <v>777</v>
      </c>
      <c r="B275" s="22" t="s">
        <v>105</v>
      </c>
      <c r="C275" s="3">
        <v>11</v>
      </c>
      <c r="D275" s="3">
        <v>64877317</v>
      </c>
      <c r="E275" s="3">
        <v>64884856</v>
      </c>
      <c r="F275" s="3">
        <v>19</v>
      </c>
      <c r="G275" s="3">
        <v>8</v>
      </c>
      <c r="H275" s="3">
        <v>448010</v>
      </c>
      <c r="I275" s="3">
        <v>4.9806999999999997</v>
      </c>
      <c r="J275" s="4">
        <v>3.1674999999999997E-7</v>
      </c>
      <c r="K275" s="4">
        <v>5.8032E-7</v>
      </c>
      <c r="L275" s="5">
        <v>2.7124999999999999E-5</v>
      </c>
    </row>
    <row r="276" spans="1:12">
      <c r="A276" s="21" t="s">
        <v>778</v>
      </c>
      <c r="B276" s="22" t="s">
        <v>106</v>
      </c>
      <c r="C276" s="3">
        <v>11</v>
      </c>
      <c r="D276" s="3">
        <v>65632912</v>
      </c>
      <c r="E276" s="3">
        <v>65643063</v>
      </c>
      <c r="F276" s="3">
        <v>26</v>
      </c>
      <c r="G276" s="3">
        <v>11</v>
      </c>
      <c r="H276" s="3">
        <v>448010</v>
      </c>
      <c r="I276" s="3">
        <v>5.3746</v>
      </c>
      <c r="J276" s="4">
        <v>3.8371E-8</v>
      </c>
      <c r="K276" s="4">
        <v>5.0324000000000001E-5</v>
      </c>
      <c r="L276" s="5">
        <v>3.6400000000000002E-8</v>
      </c>
    </row>
    <row r="277" spans="1:12">
      <c r="A277" s="21" t="s">
        <v>779</v>
      </c>
      <c r="B277" s="22" t="s">
        <v>107</v>
      </c>
      <c r="C277" s="3">
        <v>11</v>
      </c>
      <c r="D277" s="3">
        <v>71138239</v>
      </c>
      <c r="E277" s="3">
        <v>71165914</v>
      </c>
      <c r="F277" s="3">
        <v>84</v>
      </c>
      <c r="G277" s="3">
        <v>13</v>
      </c>
      <c r="H277" s="3">
        <v>448010</v>
      </c>
      <c r="I277" s="3">
        <v>0.90461999999999998</v>
      </c>
      <c r="J277" s="4">
        <v>0.18282999999999999</v>
      </c>
      <c r="K277" s="4">
        <v>0.25964999999999999</v>
      </c>
      <c r="L277" s="5">
        <v>0.14626</v>
      </c>
    </row>
    <row r="278" spans="1:12">
      <c r="A278" s="21" t="s">
        <v>780</v>
      </c>
      <c r="B278" s="22" t="s">
        <v>108</v>
      </c>
      <c r="C278" s="3">
        <v>11</v>
      </c>
      <c r="D278" s="3">
        <v>75271101</v>
      </c>
      <c r="E278" s="3">
        <v>75284828</v>
      </c>
      <c r="F278" s="3">
        <v>59</v>
      </c>
      <c r="G278" s="3">
        <v>18</v>
      </c>
      <c r="H278" s="3">
        <v>448010</v>
      </c>
      <c r="I278" s="3">
        <v>1.6413</v>
      </c>
      <c r="J278" s="4">
        <v>5.0362999999999998E-2</v>
      </c>
      <c r="K278" s="4">
        <v>6.3827999999999996E-2</v>
      </c>
      <c r="L278" s="5">
        <v>6.8362999999999993E-2</v>
      </c>
    </row>
    <row r="279" spans="1:12">
      <c r="A279" s="21" t="s">
        <v>781</v>
      </c>
      <c r="B279" s="22" t="s">
        <v>109</v>
      </c>
      <c r="C279" s="3">
        <v>11</v>
      </c>
      <c r="D279" s="3">
        <v>92083262</v>
      </c>
      <c r="E279" s="3">
        <v>92630618</v>
      </c>
      <c r="F279" s="3">
        <v>1821</v>
      </c>
      <c r="G279" s="3">
        <v>127</v>
      </c>
      <c r="H279" s="3">
        <v>448010</v>
      </c>
      <c r="I279" s="3">
        <v>8.9156999999999993</v>
      </c>
      <c r="J279" s="4">
        <v>2.4240999999999999E-19</v>
      </c>
      <c r="K279" s="4">
        <v>1.6114E-9</v>
      </c>
      <c r="L279" s="5">
        <v>8.6945999999999999E-18</v>
      </c>
    </row>
    <row r="280" spans="1:12">
      <c r="A280" s="21" t="s">
        <v>782</v>
      </c>
      <c r="B280" s="22" t="s">
        <v>110</v>
      </c>
      <c r="C280" s="3">
        <v>11</v>
      </c>
      <c r="D280" s="3">
        <v>101979192</v>
      </c>
      <c r="E280" s="3">
        <v>102105154</v>
      </c>
      <c r="F280" s="3">
        <v>436</v>
      </c>
      <c r="G280" s="3">
        <v>63</v>
      </c>
      <c r="H280" s="3">
        <v>448010</v>
      </c>
      <c r="I280" s="3">
        <v>6.7523</v>
      </c>
      <c r="J280" s="4">
        <v>7.2741000000000003E-12</v>
      </c>
      <c r="K280" s="4">
        <v>9.8100000000000001E-7</v>
      </c>
      <c r="L280" s="5">
        <v>7.6876000000000004E-10</v>
      </c>
    </row>
    <row r="281" spans="1:12">
      <c r="A281" s="21" t="s">
        <v>783</v>
      </c>
      <c r="B281" s="22" t="s">
        <v>111</v>
      </c>
      <c r="C281" s="3">
        <v>11</v>
      </c>
      <c r="D281" s="3">
        <v>102390239</v>
      </c>
      <c r="E281" s="3">
        <v>102403484</v>
      </c>
      <c r="F281" s="3">
        <v>52</v>
      </c>
      <c r="G281" s="3">
        <v>17</v>
      </c>
      <c r="H281" s="3">
        <v>448010</v>
      </c>
      <c r="I281" s="3">
        <v>0.34040999999999999</v>
      </c>
      <c r="J281" s="4">
        <v>0.36677999999999999</v>
      </c>
      <c r="K281" s="4">
        <v>0.24043999999999999</v>
      </c>
      <c r="L281" s="5">
        <v>0.51217999999999997</v>
      </c>
    </row>
    <row r="282" spans="1:12">
      <c r="A282" s="21" t="s">
        <v>784</v>
      </c>
      <c r="B282" s="22" t="s">
        <v>112</v>
      </c>
      <c r="C282" s="3">
        <v>11</v>
      </c>
      <c r="D282" s="3">
        <v>102659651</v>
      </c>
      <c r="E282" s="3">
        <v>102670891</v>
      </c>
      <c r="F282" s="3">
        <v>52</v>
      </c>
      <c r="G282" s="3">
        <v>23</v>
      </c>
      <c r="H282" s="3">
        <v>448010</v>
      </c>
      <c r="I282" s="3">
        <v>-0.36667</v>
      </c>
      <c r="J282" s="4">
        <v>0.64307000000000003</v>
      </c>
      <c r="K282" s="4">
        <v>0.73936000000000002</v>
      </c>
      <c r="L282" s="5">
        <v>0.49897999999999998</v>
      </c>
    </row>
    <row r="283" spans="1:12">
      <c r="A283" s="21" t="s">
        <v>785</v>
      </c>
      <c r="B283" s="22" t="s">
        <v>113</v>
      </c>
      <c r="C283" s="3">
        <v>11</v>
      </c>
      <c r="D283" s="3">
        <v>102812724</v>
      </c>
      <c r="E283" s="3">
        <v>102828463</v>
      </c>
      <c r="F283" s="3">
        <v>60</v>
      </c>
      <c r="G283" s="3">
        <v>18</v>
      </c>
      <c r="H283" s="3">
        <v>448010</v>
      </c>
      <c r="I283" s="3">
        <v>2.2273999999999998</v>
      </c>
      <c r="J283" s="4">
        <v>1.2961E-2</v>
      </c>
      <c r="K283" s="4">
        <v>2.793E-2</v>
      </c>
      <c r="L283" s="5">
        <v>1.8751E-2</v>
      </c>
    </row>
    <row r="284" spans="1:12">
      <c r="A284" s="21" t="s">
        <v>786</v>
      </c>
      <c r="B284" s="22" t="s">
        <v>114</v>
      </c>
      <c r="C284" s="3">
        <v>11</v>
      </c>
      <c r="D284" s="3">
        <v>111795868</v>
      </c>
      <c r="E284" s="3">
        <v>111894308</v>
      </c>
      <c r="F284" s="3">
        <v>241</v>
      </c>
      <c r="G284" s="3">
        <v>42</v>
      </c>
      <c r="H284" s="3">
        <v>448010</v>
      </c>
      <c r="I284" s="3">
        <v>3.9982000000000002</v>
      </c>
      <c r="J284" s="4">
        <v>3.1917E-5</v>
      </c>
      <c r="K284" s="4">
        <v>0.23180999999999999</v>
      </c>
      <c r="L284" s="5">
        <v>3.7735E-6</v>
      </c>
    </row>
    <row r="285" spans="1:12">
      <c r="A285" s="21" t="s">
        <v>787</v>
      </c>
      <c r="B285" s="22" t="s">
        <v>115</v>
      </c>
      <c r="C285" s="3">
        <v>11</v>
      </c>
      <c r="D285" s="3">
        <v>112829997</v>
      </c>
      <c r="E285" s="3">
        <v>113150158</v>
      </c>
      <c r="F285" s="3">
        <v>1276</v>
      </c>
      <c r="G285" s="3">
        <v>95</v>
      </c>
      <c r="H285" s="3">
        <v>448010</v>
      </c>
      <c r="I285" s="3">
        <v>15.112</v>
      </c>
      <c r="J285" s="4">
        <v>6.7442000000000006E-52</v>
      </c>
      <c r="K285" s="4">
        <v>9.3928999999999993E-16</v>
      </c>
      <c r="L285" s="5">
        <v>3.0999999999999998E-47</v>
      </c>
    </row>
    <row r="286" spans="1:12">
      <c r="A286" s="21" t="s">
        <v>788</v>
      </c>
      <c r="B286" s="22" t="s">
        <v>116</v>
      </c>
      <c r="C286" s="3">
        <v>11</v>
      </c>
      <c r="D286" s="3">
        <v>113928315</v>
      </c>
      <c r="E286" s="3">
        <v>114122398</v>
      </c>
      <c r="F286" s="3">
        <v>710</v>
      </c>
      <c r="G286" s="3">
        <v>117</v>
      </c>
      <c r="H286" s="3">
        <v>448010</v>
      </c>
      <c r="I286" s="3">
        <v>4.3445999999999998</v>
      </c>
      <c r="J286" s="4">
        <v>6.9750000000000001E-6</v>
      </c>
      <c r="K286" s="4">
        <v>8.8969999999999997E-6</v>
      </c>
      <c r="L286" s="5">
        <v>8.3403999999999998E-4</v>
      </c>
    </row>
    <row r="287" spans="1:12">
      <c r="A287" s="21" t="s">
        <v>789</v>
      </c>
      <c r="B287" s="22" t="s">
        <v>117</v>
      </c>
      <c r="C287" s="3">
        <v>11</v>
      </c>
      <c r="D287" s="3">
        <v>115038938</v>
      </c>
      <c r="E287" s="3">
        <v>115377675</v>
      </c>
      <c r="F287" s="3">
        <v>1008</v>
      </c>
      <c r="G287" s="3">
        <v>112</v>
      </c>
      <c r="H287" s="3">
        <v>448010</v>
      </c>
      <c r="I287" s="3">
        <v>15.475</v>
      </c>
      <c r="J287" s="4">
        <v>2.5653000000000001E-54</v>
      </c>
      <c r="K287" s="4">
        <v>1.8487E-17</v>
      </c>
      <c r="L287" s="5">
        <v>1E-50</v>
      </c>
    </row>
    <row r="288" spans="1:12">
      <c r="A288" s="21" t="s">
        <v>790</v>
      </c>
      <c r="B288" s="22" t="s">
        <v>118</v>
      </c>
      <c r="C288" s="3">
        <v>11</v>
      </c>
      <c r="D288" s="3">
        <v>118475155</v>
      </c>
      <c r="E288" s="3">
        <v>118529741</v>
      </c>
      <c r="F288" s="3">
        <v>130</v>
      </c>
      <c r="G288" s="3">
        <v>37</v>
      </c>
      <c r="H288" s="3">
        <v>448010</v>
      </c>
      <c r="I288" s="3">
        <v>13.129</v>
      </c>
      <c r="J288" s="4">
        <v>1.1270999999999999E-39</v>
      </c>
      <c r="K288" s="4">
        <v>6.8279000000000004E-15</v>
      </c>
      <c r="L288" s="5">
        <v>3.7000000000000002E-43</v>
      </c>
    </row>
    <row r="289" spans="1:12">
      <c r="A289" s="21" t="s">
        <v>791</v>
      </c>
      <c r="B289" s="22" t="s">
        <v>119</v>
      </c>
      <c r="C289" s="3">
        <v>11</v>
      </c>
      <c r="D289" s="3">
        <v>119208652</v>
      </c>
      <c r="E289" s="3">
        <v>119219383</v>
      </c>
      <c r="F289" s="3">
        <v>33</v>
      </c>
      <c r="G289" s="3">
        <v>10</v>
      </c>
      <c r="H289" s="3">
        <v>448010</v>
      </c>
      <c r="I289" s="3">
        <v>0.62275000000000003</v>
      </c>
      <c r="J289" s="4">
        <v>0.26672000000000001</v>
      </c>
      <c r="K289" s="4">
        <v>0.18645</v>
      </c>
      <c r="L289" s="5">
        <v>0.38277</v>
      </c>
    </row>
    <row r="290" spans="1:12">
      <c r="A290" s="21" t="s">
        <v>792</v>
      </c>
      <c r="B290" s="22" t="s">
        <v>120</v>
      </c>
      <c r="C290" s="3">
        <v>11</v>
      </c>
      <c r="D290" s="3">
        <v>120969882</v>
      </c>
      <c r="E290" s="3">
        <v>121063202</v>
      </c>
      <c r="F290" s="3">
        <v>362</v>
      </c>
      <c r="G290" s="3">
        <v>46</v>
      </c>
      <c r="H290" s="3">
        <v>448010</v>
      </c>
      <c r="I290" s="3">
        <v>-4.1977E-2</v>
      </c>
      <c r="J290" s="4">
        <v>0.51673999999999998</v>
      </c>
      <c r="K290" s="4">
        <v>0.38206000000000001</v>
      </c>
      <c r="L290" s="5">
        <v>0.58245000000000002</v>
      </c>
    </row>
    <row r="291" spans="1:12">
      <c r="A291" s="21" t="s">
        <v>793</v>
      </c>
      <c r="B291" s="22" t="s">
        <v>121</v>
      </c>
      <c r="C291" s="3">
        <v>11</v>
      </c>
      <c r="D291" s="3">
        <v>123394344</v>
      </c>
      <c r="E291" s="3">
        <v>123499482</v>
      </c>
      <c r="F291" s="3">
        <v>474</v>
      </c>
      <c r="G291" s="3">
        <v>90</v>
      </c>
      <c r="H291" s="3">
        <v>448010</v>
      </c>
      <c r="I291" s="3">
        <v>5.3327999999999998</v>
      </c>
      <c r="J291" s="4">
        <v>4.8359999999999998E-8</v>
      </c>
      <c r="K291" s="4">
        <v>1.2247999999999999E-6</v>
      </c>
      <c r="L291" s="5">
        <v>3.5063000000000002E-6</v>
      </c>
    </row>
    <row r="292" spans="1:12">
      <c r="A292" s="21" t="s">
        <v>794</v>
      </c>
      <c r="B292" s="22" t="s">
        <v>122</v>
      </c>
      <c r="C292" s="3">
        <v>11</v>
      </c>
      <c r="D292" s="3">
        <v>124479386</v>
      </c>
      <c r="E292" s="3">
        <v>124491252</v>
      </c>
      <c r="F292" s="3">
        <v>17</v>
      </c>
      <c r="G292" s="3">
        <v>8</v>
      </c>
      <c r="H292" s="3">
        <v>448010</v>
      </c>
      <c r="I292" s="3">
        <v>1.3880999999999999</v>
      </c>
      <c r="J292" s="4">
        <v>8.2548999999999997E-2</v>
      </c>
      <c r="K292" s="4">
        <v>9.3659999999999993E-2</v>
      </c>
      <c r="L292" s="5">
        <v>9.5379000000000005E-2</v>
      </c>
    </row>
    <row r="293" spans="1:12">
      <c r="A293" s="21" t="s">
        <v>795</v>
      </c>
      <c r="B293" s="22" t="s">
        <v>123</v>
      </c>
      <c r="C293" s="3">
        <v>11</v>
      </c>
      <c r="D293" s="3">
        <v>124607742</v>
      </c>
      <c r="E293" s="3">
        <v>124618106</v>
      </c>
      <c r="F293" s="3">
        <v>21</v>
      </c>
      <c r="G293" s="3">
        <v>9</v>
      </c>
      <c r="H293" s="3">
        <v>448010</v>
      </c>
      <c r="I293" s="3">
        <v>1.2377</v>
      </c>
      <c r="J293" s="4">
        <v>0.10791000000000001</v>
      </c>
      <c r="K293" s="4">
        <v>0.13145000000000001</v>
      </c>
      <c r="L293" s="5">
        <v>0.10677</v>
      </c>
    </row>
    <row r="294" spans="1:12">
      <c r="A294" s="21" t="s">
        <v>796</v>
      </c>
      <c r="B294" s="22" t="s">
        <v>124</v>
      </c>
      <c r="C294" s="3">
        <v>11</v>
      </c>
      <c r="D294" s="3">
        <v>130316869</v>
      </c>
      <c r="E294" s="3">
        <v>130347532</v>
      </c>
      <c r="F294" s="3">
        <v>103</v>
      </c>
      <c r="G294" s="3">
        <v>35</v>
      </c>
      <c r="H294" s="3">
        <v>448010</v>
      </c>
      <c r="I294" s="3">
        <v>-0.92317000000000005</v>
      </c>
      <c r="J294" s="4">
        <v>0.82203999999999999</v>
      </c>
      <c r="K294" s="4">
        <v>0.77522000000000002</v>
      </c>
      <c r="L294" s="5">
        <v>0.73226999999999998</v>
      </c>
    </row>
    <row r="295" spans="1:12">
      <c r="A295" s="21" t="s">
        <v>797</v>
      </c>
      <c r="B295" s="22" t="s">
        <v>125</v>
      </c>
      <c r="C295" s="3">
        <v>12</v>
      </c>
      <c r="D295" s="3">
        <v>6570403</v>
      </c>
      <c r="E295" s="3">
        <v>6582153</v>
      </c>
      <c r="F295" s="3">
        <v>62</v>
      </c>
      <c r="G295" s="3">
        <v>17</v>
      </c>
      <c r="H295" s="3">
        <v>448010</v>
      </c>
      <c r="I295" s="3">
        <v>3.6215000000000002</v>
      </c>
      <c r="J295" s="4">
        <v>1.4645000000000001E-4</v>
      </c>
      <c r="K295" s="4">
        <v>5.9130000000000001E-4</v>
      </c>
      <c r="L295" s="5">
        <v>5.7567999999999996E-4</v>
      </c>
    </row>
    <row r="296" spans="1:12">
      <c r="A296" s="21" t="s">
        <v>798</v>
      </c>
      <c r="B296" s="22" t="s">
        <v>126</v>
      </c>
      <c r="C296" s="3">
        <v>12</v>
      </c>
      <c r="D296" s="3">
        <v>7275280</v>
      </c>
      <c r="E296" s="3">
        <v>7283538</v>
      </c>
      <c r="F296" s="3">
        <v>27</v>
      </c>
      <c r="G296" s="3">
        <v>12</v>
      </c>
      <c r="H296" s="3">
        <v>448010</v>
      </c>
      <c r="I296" s="3">
        <v>0.60575000000000001</v>
      </c>
      <c r="J296" s="4">
        <v>0.27234000000000003</v>
      </c>
      <c r="K296" s="4">
        <v>0.22039</v>
      </c>
      <c r="L296" s="5">
        <v>0.33456000000000002</v>
      </c>
    </row>
    <row r="297" spans="1:12">
      <c r="A297" s="21" t="s">
        <v>799</v>
      </c>
      <c r="B297" s="22" t="s">
        <v>127</v>
      </c>
      <c r="C297" s="3">
        <v>12</v>
      </c>
      <c r="D297" s="3">
        <v>13692165</v>
      </c>
      <c r="E297" s="3">
        <v>14135053</v>
      </c>
      <c r="F297" s="3">
        <v>1984</v>
      </c>
      <c r="G297" s="3">
        <v>183</v>
      </c>
      <c r="H297" s="3">
        <v>448010</v>
      </c>
      <c r="I297" s="3">
        <v>1.8936999999999999</v>
      </c>
      <c r="J297" s="4">
        <v>2.9132999999999999E-2</v>
      </c>
      <c r="K297" s="4">
        <v>0.19753000000000001</v>
      </c>
      <c r="L297" s="5">
        <v>1.3200999999999999E-2</v>
      </c>
    </row>
    <row r="298" spans="1:12">
      <c r="A298" s="21" t="s">
        <v>800</v>
      </c>
      <c r="B298" s="22" t="s">
        <v>128</v>
      </c>
      <c r="C298" s="3">
        <v>12</v>
      </c>
      <c r="D298" s="3">
        <v>24963295</v>
      </c>
      <c r="E298" s="3">
        <v>25104393</v>
      </c>
      <c r="F298" s="3">
        <v>647</v>
      </c>
      <c r="G298" s="3">
        <v>82</v>
      </c>
      <c r="H298" s="3">
        <v>448010</v>
      </c>
      <c r="I298" s="3">
        <v>1.4981</v>
      </c>
      <c r="J298" s="4">
        <v>6.7047999999999996E-2</v>
      </c>
      <c r="K298" s="4">
        <v>2.1562000000000001E-2</v>
      </c>
      <c r="L298" s="5">
        <v>0.38713999999999998</v>
      </c>
    </row>
    <row r="299" spans="1:12">
      <c r="A299" s="21" t="s">
        <v>801</v>
      </c>
      <c r="B299" s="22" t="s">
        <v>129</v>
      </c>
      <c r="C299" s="3">
        <v>12</v>
      </c>
      <c r="D299" s="3">
        <v>49577579</v>
      </c>
      <c r="E299" s="3">
        <v>49585107</v>
      </c>
      <c r="F299" s="3">
        <v>21</v>
      </c>
      <c r="G299" s="3">
        <v>9</v>
      </c>
      <c r="H299" s="3">
        <v>448010</v>
      </c>
      <c r="I299" s="3">
        <v>2.8464</v>
      </c>
      <c r="J299" s="4">
        <v>2.2109E-3</v>
      </c>
      <c r="K299" s="4">
        <v>2.1780000000000001E-2</v>
      </c>
      <c r="L299" s="5">
        <v>1.1708999999999999E-3</v>
      </c>
    </row>
    <row r="300" spans="1:12">
      <c r="A300" s="21" t="s">
        <v>802</v>
      </c>
      <c r="B300" s="22" t="s">
        <v>130</v>
      </c>
      <c r="C300" s="3">
        <v>12</v>
      </c>
      <c r="D300" s="3">
        <v>53489220</v>
      </c>
      <c r="E300" s="3">
        <v>53497129</v>
      </c>
      <c r="F300" s="3">
        <v>15</v>
      </c>
      <c r="G300" s="3">
        <v>10</v>
      </c>
      <c r="H300" s="3">
        <v>448010</v>
      </c>
      <c r="I300" s="3">
        <v>0.68935000000000002</v>
      </c>
      <c r="J300" s="4">
        <v>0.24529999999999999</v>
      </c>
      <c r="K300" s="4">
        <v>0.11345</v>
      </c>
      <c r="L300" s="5">
        <v>0.53561000000000003</v>
      </c>
    </row>
    <row r="301" spans="1:12">
      <c r="A301" s="21" t="s">
        <v>803</v>
      </c>
      <c r="B301" s="22" t="s">
        <v>131</v>
      </c>
      <c r="C301" s="3">
        <v>12</v>
      </c>
      <c r="D301" s="3">
        <v>53550447</v>
      </c>
      <c r="E301" s="3">
        <v>53577135</v>
      </c>
      <c r="F301" s="3">
        <v>63</v>
      </c>
      <c r="G301" s="3">
        <v>16</v>
      </c>
      <c r="H301" s="3">
        <v>448010</v>
      </c>
      <c r="I301" s="3">
        <v>2.3706999999999998</v>
      </c>
      <c r="J301" s="4">
        <v>8.8774000000000006E-3</v>
      </c>
      <c r="K301" s="4">
        <v>2.9406999999999999E-2</v>
      </c>
      <c r="L301" s="5">
        <v>8.2567000000000005E-3</v>
      </c>
    </row>
    <row r="302" spans="1:12">
      <c r="A302" s="21" t="s">
        <v>804</v>
      </c>
      <c r="B302" s="22" t="s">
        <v>132</v>
      </c>
      <c r="C302" s="3">
        <v>12</v>
      </c>
      <c r="D302" s="3">
        <v>53719362</v>
      </c>
      <c r="E302" s="3">
        <v>53741099</v>
      </c>
      <c r="F302" s="3">
        <v>60</v>
      </c>
      <c r="G302" s="3">
        <v>19</v>
      </c>
      <c r="H302" s="3">
        <v>448010</v>
      </c>
      <c r="I302" s="3">
        <v>8.7624999999999993</v>
      </c>
      <c r="J302" s="4">
        <v>9.5525999999999992E-19</v>
      </c>
      <c r="K302" s="4">
        <v>1.4265999999999999E-14</v>
      </c>
      <c r="L302" s="5">
        <v>2.8638000000000001E-15</v>
      </c>
    </row>
    <row r="303" spans="1:12">
      <c r="A303" s="21" t="s">
        <v>805</v>
      </c>
      <c r="B303" s="22" t="s">
        <v>133</v>
      </c>
      <c r="C303" s="3">
        <v>12</v>
      </c>
      <c r="D303" s="3">
        <v>56549945</v>
      </c>
      <c r="E303" s="3">
        <v>56558280</v>
      </c>
      <c r="F303" s="3">
        <v>14</v>
      </c>
      <c r="G303" s="3">
        <v>9</v>
      </c>
      <c r="H303" s="3">
        <v>448010</v>
      </c>
      <c r="I303" s="3">
        <v>1.1492</v>
      </c>
      <c r="J303" s="4">
        <v>0.12523000000000001</v>
      </c>
      <c r="K303" s="4">
        <v>0.15322</v>
      </c>
      <c r="L303" s="5">
        <v>0.11703</v>
      </c>
    </row>
    <row r="304" spans="1:12">
      <c r="A304" s="21" t="s">
        <v>806</v>
      </c>
      <c r="B304" s="22" t="s">
        <v>134</v>
      </c>
      <c r="C304" s="3">
        <v>12</v>
      </c>
      <c r="D304" s="3">
        <v>56702626</v>
      </c>
      <c r="E304" s="3">
        <v>56712120</v>
      </c>
      <c r="F304" s="3">
        <v>17</v>
      </c>
      <c r="G304" s="3">
        <v>10</v>
      </c>
      <c r="H304" s="3">
        <v>448010</v>
      </c>
      <c r="I304" s="3">
        <v>0.19741</v>
      </c>
      <c r="J304" s="4">
        <v>0.42175000000000001</v>
      </c>
      <c r="K304" s="4">
        <v>0.30664000000000002</v>
      </c>
      <c r="L304" s="5">
        <v>0.53903000000000001</v>
      </c>
    </row>
    <row r="305" spans="1:12">
      <c r="A305" s="21" t="s">
        <v>807</v>
      </c>
      <c r="B305" s="22" t="s">
        <v>135</v>
      </c>
      <c r="C305" s="3">
        <v>12</v>
      </c>
      <c r="D305" s="3">
        <v>64236073</v>
      </c>
      <c r="E305" s="3">
        <v>64542613</v>
      </c>
      <c r="F305" s="3">
        <v>786</v>
      </c>
      <c r="G305" s="3">
        <v>117</v>
      </c>
      <c r="H305" s="3">
        <v>448010</v>
      </c>
      <c r="I305" s="3">
        <v>4.2420999999999998</v>
      </c>
      <c r="J305" s="4">
        <v>1.1070000000000001E-5</v>
      </c>
      <c r="K305" s="4">
        <v>7.8360000000000002E-5</v>
      </c>
      <c r="L305" s="5">
        <v>8.1152000000000004E-4</v>
      </c>
    </row>
    <row r="306" spans="1:12">
      <c r="A306" s="21" t="s">
        <v>808</v>
      </c>
      <c r="B306" s="22" t="s">
        <v>136</v>
      </c>
      <c r="C306" s="3">
        <v>12</v>
      </c>
      <c r="D306" s="3">
        <v>70909630</v>
      </c>
      <c r="E306" s="3">
        <v>71033220</v>
      </c>
      <c r="F306" s="3">
        <v>548</v>
      </c>
      <c r="G306" s="3">
        <v>91</v>
      </c>
      <c r="H306" s="3">
        <v>448010</v>
      </c>
      <c r="I306" s="3">
        <v>2.1097999999999999</v>
      </c>
      <c r="J306" s="4">
        <v>1.7439E-2</v>
      </c>
      <c r="K306" s="4">
        <v>0.11873</v>
      </c>
      <c r="L306" s="5">
        <v>9.9109000000000003E-3</v>
      </c>
    </row>
    <row r="307" spans="1:12">
      <c r="A307" s="21" t="s">
        <v>809</v>
      </c>
      <c r="B307" s="22" t="s">
        <v>137</v>
      </c>
      <c r="C307" s="3">
        <v>12</v>
      </c>
      <c r="D307" s="3">
        <v>75432857</v>
      </c>
      <c r="E307" s="3">
        <v>75605648</v>
      </c>
      <c r="F307" s="3">
        <v>621</v>
      </c>
      <c r="G307" s="3">
        <v>67</v>
      </c>
      <c r="H307" s="3">
        <v>448010</v>
      </c>
      <c r="I307" s="3">
        <v>-0.92137999999999998</v>
      </c>
      <c r="J307" s="4">
        <v>0.82157000000000002</v>
      </c>
      <c r="K307" s="4">
        <v>0.75843000000000005</v>
      </c>
      <c r="L307" s="5">
        <v>0.71987999999999996</v>
      </c>
    </row>
    <row r="308" spans="1:12">
      <c r="A308" s="21" t="s">
        <v>810</v>
      </c>
      <c r="B308" s="22" t="s">
        <v>138</v>
      </c>
      <c r="C308" s="3">
        <v>12</v>
      </c>
      <c r="D308" s="3">
        <v>81185299</v>
      </c>
      <c r="E308" s="3">
        <v>81333704</v>
      </c>
      <c r="F308" s="3">
        <v>544</v>
      </c>
      <c r="G308" s="3">
        <v>59</v>
      </c>
      <c r="H308" s="3">
        <v>448010</v>
      </c>
      <c r="I308" s="3">
        <v>0.39274999999999999</v>
      </c>
      <c r="J308" s="4">
        <v>0.34725</v>
      </c>
      <c r="K308" s="4">
        <v>0.52085999999999999</v>
      </c>
      <c r="L308" s="5">
        <v>0.21481</v>
      </c>
    </row>
    <row r="309" spans="1:12">
      <c r="A309" s="21" t="s">
        <v>811</v>
      </c>
      <c r="B309" s="22" t="s">
        <v>139</v>
      </c>
      <c r="C309" s="3">
        <v>12</v>
      </c>
      <c r="D309" s="3">
        <v>83078659</v>
      </c>
      <c r="E309" s="3">
        <v>83529649</v>
      </c>
      <c r="F309" s="3">
        <v>1454</v>
      </c>
      <c r="G309" s="3">
        <v>111</v>
      </c>
      <c r="H309" s="3">
        <v>448010</v>
      </c>
      <c r="I309" s="3">
        <v>6.8764000000000003</v>
      </c>
      <c r="J309" s="4">
        <v>3.0690999999999999E-12</v>
      </c>
      <c r="K309" s="4">
        <v>3.0344000000000001E-6</v>
      </c>
      <c r="L309" s="5">
        <v>2.4999999999999998E-12</v>
      </c>
    </row>
    <row r="310" spans="1:12">
      <c r="A310" s="21" t="s">
        <v>812</v>
      </c>
      <c r="B310" s="22" t="s">
        <v>140</v>
      </c>
      <c r="C310" s="3">
        <v>12</v>
      </c>
      <c r="D310" s="3">
        <v>91495406</v>
      </c>
      <c r="E310" s="3">
        <v>91507608</v>
      </c>
      <c r="F310" s="3">
        <v>62</v>
      </c>
      <c r="G310" s="3">
        <v>12</v>
      </c>
      <c r="H310" s="3">
        <v>448010</v>
      </c>
      <c r="I310" s="3">
        <v>3.9641000000000002</v>
      </c>
      <c r="J310" s="4">
        <v>3.6832000000000002E-5</v>
      </c>
      <c r="K310" s="4">
        <v>7.6380000000000003E-4</v>
      </c>
      <c r="L310" s="5">
        <v>4.5966E-5</v>
      </c>
    </row>
    <row r="311" spans="1:12">
      <c r="A311" s="21" t="s">
        <v>813</v>
      </c>
      <c r="B311" s="22" t="s">
        <v>141</v>
      </c>
      <c r="C311" s="3">
        <v>12</v>
      </c>
      <c r="D311" s="3">
        <v>95469525</v>
      </c>
      <c r="E311" s="3">
        <v>95613258</v>
      </c>
      <c r="F311" s="3">
        <v>619</v>
      </c>
      <c r="G311" s="3">
        <v>70</v>
      </c>
      <c r="H311" s="3">
        <v>448010</v>
      </c>
      <c r="I311" s="3">
        <v>1.3717999999999999</v>
      </c>
      <c r="J311" s="4">
        <v>8.5066000000000003E-2</v>
      </c>
      <c r="K311" s="4">
        <v>6.7062999999999998E-2</v>
      </c>
      <c r="L311" s="5">
        <v>0.20683000000000001</v>
      </c>
    </row>
    <row r="312" spans="1:12">
      <c r="A312" s="21" t="s">
        <v>814</v>
      </c>
      <c r="B312" s="22" t="s">
        <v>142</v>
      </c>
      <c r="C312" s="3">
        <v>12</v>
      </c>
      <c r="D312" s="3">
        <v>102788645</v>
      </c>
      <c r="E312" s="3">
        <v>102876423</v>
      </c>
      <c r="F312" s="3">
        <v>214</v>
      </c>
      <c r="G312" s="3">
        <v>49</v>
      </c>
      <c r="H312" s="3">
        <v>448010</v>
      </c>
      <c r="I312" s="3">
        <v>4.7337999999999996</v>
      </c>
      <c r="J312" s="4">
        <v>1.1018E-6</v>
      </c>
      <c r="K312" s="4">
        <v>1.0577000000000001E-5</v>
      </c>
      <c r="L312" s="5">
        <v>7.3013E-5</v>
      </c>
    </row>
    <row r="313" spans="1:12">
      <c r="A313" s="21" t="s">
        <v>815</v>
      </c>
      <c r="B313" s="22" t="s">
        <v>143</v>
      </c>
      <c r="C313" s="3">
        <v>12</v>
      </c>
      <c r="D313" s="3">
        <v>103349464</v>
      </c>
      <c r="E313" s="3">
        <v>103355294</v>
      </c>
      <c r="F313" s="3">
        <v>23</v>
      </c>
      <c r="G313" s="3">
        <v>12</v>
      </c>
      <c r="H313" s="3">
        <v>448010</v>
      </c>
      <c r="I313" s="3">
        <v>1.3317000000000001</v>
      </c>
      <c r="J313" s="4">
        <v>9.1479000000000005E-2</v>
      </c>
      <c r="K313" s="4">
        <v>6.9622000000000003E-2</v>
      </c>
      <c r="L313" s="5">
        <v>0.15135000000000001</v>
      </c>
    </row>
    <row r="314" spans="1:12">
      <c r="A314" s="21" t="s">
        <v>816</v>
      </c>
      <c r="B314" s="22" t="s">
        <v>144</v>
      </c>
      <c r="C314" s="3">
        <v>12</v>
      </c>
      <c r="D314" s="3">
        <v>106456118</v>
      </c>
      <c r="E314" s="3">
        <v>106535811</v>
      </c>
      <c r="F314" s="3">
        <v>250</v>
      </c>
      <c r="G314" s="3">
        <v>51</v>
      </c>
      <c r="H314" s="3">
        <v>448010</v>
      </c>
      <c r="I314" s="3">
        <v>8.7357000000000004E-2</v>
      </c>
      <c r="J314" s="4">
        <v>0.46518999999999999</v>
      </c>
      <c r="K314" s="4">
        <v>0.87897000000000003</v>
      </c>
      <c r="L314" s="5">
        <v>0.20705000000000001</v>
      </c>
    </row>
    <row r="315" spans="1:12">
      <c r="A315" s="21" t="s">
        <v>817</v>
      </c>
      <c r="B315" s="22" t="s">
        <v>145</v>
      </c>
      <c r="C315" s="3">
        <v>12</v>
      </c>
      <c r="D315" s="3">
        <v>108982622</v>
      </c>
      <c r="E315" s="3">
        <v>108994096</v>
      </c>
      <c r="F315" s="3">
        <v>53</v>
      </c>
      <c r="G315" s="3">
        <v>22</v>
      </c>
      <c r="H315" s="3">
        <v>448010</v>
      </c>
      <c r="I315" s="3">
        <v>6.8613</v>
      </c>
      <c r="J315" s="4">
        <v>3.4122999999999999E-12</v>
      </c>
      <c r="K315" s="4">
        <v>4.6472000000000002E-6</v>
      </c>
      <c r="L315" s="5">
        <v>2.5542000000000002E-12</v>
      </c>
    </row>
    <row r="316" spans="1:12">
      <c r="A316" s="21" t="s">
        <v>818</v>
      </c>
      <c r="B316" s="22" t="s">
        <v>146</v>
      </c>
      <c r="C316" s="3">
        <v>12</v>
      </c>
      <c r="D316" s="3">
        <v>110009060</v>
      </c>
      <c r="E316" s="3">
        <v>110036067</v>
      </c>
      <c r="F316" s="3">
        <v>110</v>
      </c>
      <c r="G316" s="3">
        <v>27</v>
      </c>
      <c r="H316" s="3">
        <v>448010</v>
      </c>
      <c r="I316" s="3">
        <v>2.0291999999999999</v>
      </c>
      <c r="J316" s="4">
        <v>2.1221E-2</v>
      </c>
      <c r="K316" s="4">
        <v>1.6662E-2</v>
      </c>
      <c r="L316" s="5">
        <v>7.7080999999999997E-2</v>
      </c>
    </row>
    <row r="317" spans="1:12">
      <c r="A317" s="21" t="s">
        <v>819</v>
      </c>
      <c r="B317" s="22" t="s">
        <v>147</v>
      </c>
      <c r="C317" s="3">
        <v>12</v>
      </c>
      <c r="D317" s="3">
        <v>115107059</v>
      </c>
      <c r="E317" s="3">
        <v>115123969</v>
      </c>
      <c r="F317" s="3">
        <v>41</v>
      </c>
      <c r="G317" s="3">
        <v>19</v>
      </c>
      <c r="H317" s="3">
        <v>448010</v>
      </c>
      <c r="I317" s="3">
        <v>7.4062000000000001</v>
      </c>
      <c r="J317" s="4">
        <v>6.4993999999999995E-14</v>
      </c>
      <c r="K317" s="4">
        <v>5.0000000000000003E-10</v>
      </c>
      <c r="L317" s="5">
        <v>9.1037999999999993E-15</v>
      </c>
    </row>
    <row r="318" spans="1:12">
      <c r="A318" s="21" t="s">
        <v>820</v>
      </c>
      <c r="B318" s="22" t="s">
        <v>821</v>
      </c>
      <c r="C318" s="3">
        <v>12</v>
      </c>
      <c r="D318" s="3">
        <v>131436452</v>
      </c>
      <c r="E318" s="3">
        <v>131627014</v>
      </c>
      <c r="F318" s="3">
        <v>1078</v>
      </c>
      <c r="G318" s="3">
        <v>99</v>
      </c>
      <c r="H318" s="3">
        <v>448010</v>
      </c>
      <c r="I318" s="3">
        <v>9.1919000000000004</v>
      </c>
      <c r="J318" s="4">
        <v>1.9292999999999999E-20</v>
      </c>
      <c r="K318" s="4">
        <v>2.8023000000000002E-16</v>
      </c>
      <c r="L318" s="5">
        <v>2.9920999999999999E-13</v>
      </c>
    </row>
    <row r="319" spans="1:12">
      <c r="A319" s="21" t="s">
        <v>822</v>
      </c>
      <c r="B319" s="22" t="s">
        <v>148</v>
      </c>
      <c r="C319" s="3">
        <v>12</v>
      </c>
      <c r="D319" s="3">
        <v>132310938</v>
      </c>
      <c r="E319" s="3">
        <v>132337328</v>
      </c>
      <c r="F319" s="3">
        <v>166</v>
      </c>
      <c r="G319" s="3">
        <v>44</v>
      </c>
      <c r="H319" s="3">
        <v>448010</v>
      </c>
      <c r="I319" s="3">
        <v>1.2617</v>
      </c>
      <c r="J319" s="4">
        <v>0.10352</v>
      </c>
      <c r="K319" s="4">
        <v>8.9178999999999994E-2</v>
      </c>
      <c r="L319" s="5">
        <v>0.15804000000000001</v>
      </c>
    </row>
    <row r="320" spans="1:12">
      <c r="A320" s="21" t="s">
        <v>823</v>
      </c>
      <c r="B320" s="22" t="s">
        <v>149</v>
      </c>
      <c r="C320" s="3">
        <v>13</v>
      </c>
      <c r="D320" s="3">
        <v>31772073</v>
      </c>
      <c r="E320" s="3">
        <v>31907413</v>
      </c>
      <c r="F320" s="3">
        <v>501</v>
      </c>
      <c r="G320" s="3">
        <v>59</v>
      </c>
      <c r="H320" s="3">
        <v>448010</v>
      </c>
      <c r="I320" s="3">
        <v>5.2788000000000004</v>
      </c>
      <c r="J320" s="4">
        <v>6.5016000000000005E-8</v>
      </c>
      <c r="K320" s="4">
        <v>4.1454000000000002E-6</v>
      </c>
      <c r="L320" s="5">
        <v>1.8780000000000001E-6</v>
      </c>
    </row>
    <row r="321" spans="1:12">
      <c r="A321" s="21" t="s">
        <v>824</v>
      </c>
      <c r="B321" s="22" t="s">
        <v>150</v>
      </c>
      <c r="C321" s="3">
        <v>13</v>
      </c>
      <c r="D321" s="3">
        <v>36344478</v>
      </c>
      <c r="E321" s="3">
        <v>36707443</v>
      </c>
      <c r="F321" s="3">
        <v>1434</v>
      </c>
      <c r="G321" s="3">
        <v>150</v>
      </c>
      <c r="H321" s="3">
        <v>448010</v>
      </c>
      <c r="I321" s="3">
        <v>0.69367999999999996</v>
      </c>
      <c r="J321" s="4">
        <v>0.24393999999999999</v>
      </c>
      <c r="K321" s="4">
        <v>0.77195000000000003</v>
      </c>
      <c r="L321" s="5">
        <v>7.9006000000000007E-2</v>
      </c>
    </row>
    <row r="322" spans="1:12">
      <c r="A322" s="21" t="s">
        <v>825</v>
      </c>
      <c r="B322" s="22" t="s">
        <v>151</v>
      </c>
      <c r="C322" s="3">
        <v>13</v>
      </c>
      <c r="D322" s="3">
        <v>38135720</v>
      </c>
      <c r="E322" s="3">
        <v>38174981</v>
      </c>
      <c r="F322" s="3">
        <v>151</v>
      </c>
      <c r="G322" s="3">
        <v>31</v>
      </c>
      <c r="H322" s="3">
        <v>448010</v>
      </c>
      <c r="I322" s="3">
        <v>1.6984999999999999</v>
      </c>
      <c r="J322" s="4">
        <v>4.4704000000000001E-2</v>
      </c>
      <c r="K322" s="4">
        <v>0.15673999999999999</v>
      </c>
      <c r="L322" s="5">
        <v>3.4636E-2</v>
      </c>
    </row>
    <row r="323" spans="1:12">
      <c r="A323" s="21" t="s">
        <v>826</v>
      </c>
      <c r="B323" s="22" t="s">
        <v>152</v>
      </c>
      <c r="C323" s="3">
        <v>13</v>
      </c>
      <c r="D323" s="3">
        <v>43786654</v>
      </c>
      <c r="E323" s="3">
        <v>44363044</v>
      </c>
      <c r="F323" s="3">
        <v>2020</v>
      </c>
      <c r="G323" s="3">
        <v>161</v>
      </c>
      <c r="H323" s="3">
        <v>448010</v>
      </c>
      <c r="I323" s="3">
        <v>1.4517</v>
      </c>
      <c r="J323" s="4">
        <v>7.3291999999999996E-2</v>
      </c>
      <c r="K323" s="4">
        <v>2.0888E-2</v>
      </c>
      <c r="L323" s="5">
        <v>0.49064999999999998</v>
      </c>
    </row>
    <row r="324" spans="1:12">
      <c r="A324" s="21" t="s">
        <v>827</v>
      </c>
      <c r="B324" s="22" t="s">
        <v>153</v>
      </c>
      <c r="C324" s="3">
        <v>13</v>
      </c>
      <c r="D324" s="3">
        <v>58203944</v>
      </c>
      <c r="E324" s="3">
        <v>58304445</v>
      </c>
      <c r="F324" s="3">
        <v>297</v>
      </c>
      <c r="G324" s="3">
        <v>50</v>
      </c>
      <c r="H324" s="3">
        <v>448010</v>
      </c>
      <c r="I324" s="3">
        <v>0.88776999999999995</v>
      </c>
      <c r="J324" s="4">
        <v>0.18733</v>
      </c>
      <c r="K324" s="4">
        <v>0.27134999999999998</v>
      </c>
      <c r="L324" s="5">
        <v>0.15418000000000001</v>
      </c>
    </row>
    <row r="325" spans="1:12">
      <c r="A325" s="21" t="s">
        <v>828</v>
      </c>
      <c r="B325" s="22" t="s">
        <v>154</v>
      </c>
      <c r="C325" s="3">
        <v>13</v>
      </c>
      <c r="D325" s="3">
        <v>97636973</v>
      </c>
      <c r="E325" s="3">
        <v>97648984</v>
      </c>
      <c r="F325" s="3">
        <v>61</v>
      </c>
      <c r="G325" s="3">
        <v>19</v>
      </c>
      <c r="H325" s="3">
        <v>448010</v>
      </c>
      <c r="I325" s="3">
        <v>-0.50856000000000001</v>
      </c>
      <c r="J325" s="4">
        <v>0.69447000000000003</v>
      </c>
      <c r="K325" s="4">
        <v>0.43352000000000002</v>
      </c>
      <c r="L325" s="5">
        <v>0.89366000000000001</v>
      </c>
    </row>
    <row r="326" spans="1:12">
      <c r="A326" s="21" t="s">
        <v>829</v>
      </c>
      <c r="B326" s="22" t="s">
        <v>155</v>
      </c>
      <c r="C326" s="3">
        <v>13</v>
      </c>
      <c r="D326" s="3">
        <v>102102966</v>
      </c>
      <c r="E326" s="3">
        <v>102376456</v>
      </c>
      <c r="F326" s="3">
        <v>1113</v>
      </c>
      <c r="G326" s="3">
        <v>103</v>
      </c>
      <c r="H326" s="3">
        <v>448010</v>
      </c>
      <c r="I326" s="3">
        <v>1.1173</v>
      </c>
      <c r="J326" s="4">
        <v>0.13192999999999999</v>
      </c>
      <c r="K326" s="4">
        <v>0.31768000000000002</v>
      </c>
      <c r="L326" s="5">
        <v>7.5054999999999997E-2</v>
      </c>
    </row>
    <row r="327" spans="1:12">
      <c r="A327" s="21" t="s">
        <v>830</v>
      </c>
      <c r="B327" s="22" t="s">
        <v>156</v>
      </c>
      <c r="C327" s="3">
        <v>13</v>
      </c>
      <c r="D327" s="3">
        <v>109246500</v>
      </c>
      <c r="E327" s="3">
        <v>109861355</v>
      </c>
      <c r="F327" s="3">
        <v>3034</v>
      </c>
      <c r="G327" s="3">
        <v>236</v>
      </c>
      <c r="H327" s="3">
        <v>448010</v>
      </c>
      <c r="I327" s="3">
        <v>2.0922000000000001</v>
      </c>
      <c r="J327" s="4">
        <v>1.8208999999999999E-2</v>
      </c>
      <c r="K327" s="4">
        <v>0.18185000000000001</v>
      </c>
      <c r="L327" s="5">
        <v>7.5081000000000002E-3</v>
      </c>
    </row>
    <row r="328" spans="1:12">
      <c r="A328" s="21" t="s">
        <v>831</v>
      </c>
      <c r="B328" s="22" t="s">
        <v>157</v>
      </c>
      <c r="C328" s="3">
        <v>13</v>
      </c>
      <c r="D328" s="3">
        <v>113775128</v>
      </c>
      <c r="E328" s="3">
        <v>113804843</v>
      </c>
      <c r="F328" s="3">
        <v>63</v>
      </c>
      <c r="G328" s="3">
        <v>27</v>
      </c>
      <c r="H328" s="3">
        <v>448010</v>
      </c>
      <c r="I328" s="3">
        <v>1.6209</v>
      </c>
      <c r="J328" s="4">
        <v>5.2525000000000002E-2</v>
      </c>
      <c r="K328" s="4">
        <v>3.1981999999999997E-2</v>
      </c>
      <c r="L328" s="5">
        <v>0.16367999999999999</v>
      </c>
    </row>
    <row r="329" spans="1:12">
      <c r="A329" s="21" t="s">
        <v>832</v>
      </c>
      <c r="B329" s="22" t="s">
        <v>158</v>
      </c>
      <c r="C329" s="3">
        <v>14</v>
      </c>
      <c r="D329" s="3">
        <v>21536429</v>
      </c>
      <c r="E329" s="3">
        <v>21559399</v>
      </c>
      <c r="F329" s="3">
        <v>65</v>
      </c>
      <c r="G329" s="3">
        <v>15</v>
      </c>
      <c r="H329" s="3">
        <v>448010</v>
      </c>
      <c r="I329" s="3">
        <v>0.67776999999999998</v>
      </c>
      <c r="J329" s="4">
        <v>0.24895999999999999</v>
      </c>
      <c r="K329" s="4">
        <v>0.27332000000000001</v>
      </c>
      <c r="L329" s="5">
        <v>0.22939000000000001</v>
      </c>
    </row>
    <row r="330" spans="1:12">
      <c r="A330" s="21" t="s">
        <v>833</v>
      </c>
      <c r="B330" s="22" t="s">
        <v>159</v>
      </c>
      <c r="C330" s="3">
        <v>14</v>
      </c>
      <c r="D330" s="3">
        <v>23303766</v>
      </c>
      <c r="E330" s="3">
        <v>23319236</v>
      </c>
      <c r="F330" s="3">
        <v>55</v>
      </c>
      <c r="G330" s="3">
        <v>24</v>
      </c>
      <c r="H330" s="3">
        <v>448010</v>
      </c>
      <c r="I330" s="3">
        <v>11.391999999999999</v>
      </c>
      <c r="J330" s="4">
        <v>2.28E-30</v>
      </c>
      <c r="K330" s="4">
        <v>2.3828999999999999E-12</v>
      </c>
      <c r="L330" s="5">
        <v>4.8E-36</v>
      </c>
    </row>
    <row r="331" spans="1:12">
      <c r="A331" s="21" t="s">
        <v>834</v>
      </c>
      <c r="B331" s="22" t="s">
        <v>160</v>
      </c>
      <c r="C331" s="3">
        <v>14</v>
      </c>
      <c r="D331" s="3">
        <v>32796479</v>
      </c>
      <c r="E331" s="3">
        <v>33301567</v>
      </c>
      <c r="F331" s="3">
        <v>1964</v>
      </c>
      <c r="G331" s="3">
        <v>220</v>
      </c>
      <c r="H331" s="3">
        <v>448010</v>
      </c>
      <c r="I331" s="3">
        <v>0.54569999999999996</v>
      </c>
      <c r="J331" s="4">
        <v>0.29264000000000001</v>
      </c>
      <c r="K331" s="4">
        <v>0.24803</v>
      </c>
      <c r="L331" s="5">
        <v>0.33643000000000001</v>
      </c>
    </row>
    <row r="332" spans="1:12">
      <c r="A332" s="21" t="s">
        <v>835</v>
      </c>
      <c r="B332" s="22" t="s">
        <v>161</v>
      </c>
      <c r="C332" s="3">
        <v>14</v>
      </c>
      <c r="D332" s="3">
        <v>52470521</v>
      </c>
      <c r="E332" s="3">
        <v>52537712</v>
      </c>
      <c r="F332" s="3">
        <v>456</v>
      </c>
      <c r="G332" s="3">
        <v>61</v>
      </c>
      <c r="H332" s="3">
        <v>448010</v>
      </c>
      <c r="I332" s="3">
        <v>3.5712999999999999</v>
      </c>
      <c r="J332" s="4">
        <v>1.7762E-4</v>
      </c>
      <c r="K332" s="4">
        <v>2.1063000000000001E-4</v>
      </c>
      <c r="L332" s="5">
        <v>4.4085000000000001E-3</v>
      </c>
    </row>
    <row r="333" spans="1:12">
      <c r="A333" s="21" t="s">
        <v>836</v>
      </c>
      <c r="B333" s="22" t="s">
        <v>162</v>
      </c>
      <c r="C333" s="3">
        <v>14</v>
      </c>
      <c r="D333" s="3">
        <v>60061694</v>
      </c>
      <c r="E333" s="3">
        <v>60339684</v>
      </c>
      <c r="F333" s="3">
        <v>847</v>
      </c>
      <c r="G333" s="3">
        <v>93</v>
      </c>
      <c r="H333" s="3">
        <v>448010</v>
      </c>
      <c r="I333" s="3">
        <v>4.5250000000000004</v>
      </c>
      <c r="J333" s="4">
        <v>3.0195999999999999E-6</v>
      </c>
      <c r="K333" s="4">
        <v>5.7496999999999995E-4</v>
      </c>
      <c r="L333" s="5">
        <v>2.6180999999999999E-5</v>
      </c>
    </row>
    <row r="334" spans="1:12">
      <c r="A334" s="21" t="s">
        <v>837</v>
      </c>
      <c r="B334" s="22" t="s">
        <v>163</v>
      </c>
      <c r="C334" s="3">
        <v>14</v>
      </c>
      <c r="D334" s="3">
        <v>64549950</v>
      </c>
      <c r="E334" s="3">
        <v>64806830</v>
      </c>
      <c r="F334" s="3">
        <v>892</v>
      </c>
      <c r="G334" s="3">
        <v>98</v>
      </c>
      <c r="H334" s="3">
        <v>448010</v>
      </c>
      <c r="I334" s="3">
        <v>7.3143000000000002</v>
      </c>
      <c r="J334" s="4">
        <v>1.2932E-13</v>
      </c>
      <c r="K334" s="4">
        <v>9.7565999999999997E-11</v>
      </c>
      <c r="L334" s="5">
        <v>1.9624000000000002E-9</v>
      </c>
    </row>
    <row r="335" spans="1:12">
      <c r="A335" s="21" t="s">
        <v>838</v>
      </c>
      <c r="B335" s="22" t="s">
        <v>164</v>
      </c>
      <c r="C335" s="3">
        <v>14</v>
      </c>
      <c r="D335" s="3">
        <v>65875310</v>
      </c>
      <c r="E335" s="3">
        <v>66211839</v>
      </c>
      <c r="F335" s="3">
        <v>1157</v>
      </c>
      <c r="G335" s="3">
        <v>67</v>
      </c>
      <c r="H335" s="3">
        <v>448010</v>
      </c>
      <c r="I335" s="3">
        <v>3.7791000000000001</v>
      </c>
      <c r="J335" s="4">
        <v>7.8688000000000003E-5</v>
      </c>
      <c r="K335" s="4">
        <v>1.5516E-4</v>
      </c>
      <c r="L335" s="5">
        <v>2.9786999999999999E-3</v>
      </c>
    </row>
    <row r="336" spans="1:12">
      <c r="A336" s="21" t="s">
        <v>839</v>
      </c>
      <c r="B336" s="22" t="s">
        <v>165</v>
      </c>
      <c r="C336" s="3">
        <v>14</v>
      </c>
      <c r="D336" s="3">
        <v>67998018</v>
      </c>
      <c r="E336" s="3">
        <v>68057329</v>
      </c>
      <c r="F336" s="3">
        <v>254</v>
      </c>
      <c r="G336" s="3">
        <v>60</v>
      </c>
      <c r="H336" s="3">
        <v>448010</v>
      </c>
      <c r="I336" s="3">
        <v>3.1941000000000002</v>
      </c>
      <c r="J336" s="4">
        <v>7.0133000000000001E-4</v>
      </c>
      <c r="K336" s="4">
        <v>1.6483999999999999E-2</v>
      </c>
      <c r="L336" s="5">
        <v>5.6891000000000005E-4</v>
      </c>
    </row>
    <row r="337" spans="1:12">
      <c r="A337" s="21" t="s">
        <v>840</v>
      </c>
      <c r="B337" s="22" t="s">
        <v>166</v>
      </c>
      <c r="C337" s="3">
        <v>14</v>
      </c>
      <c r="D337" s="3">
        <v>69723994</v>
      </c>
      <c r="E337" s="3">
        <v>69822183</v>
      </c>
      <c r="F337" s="3">
        <v>411</v>
      </c>
      <c r="G337" s="3">
        <v>69</v>
      </c>
      <c r="H337" s="3">
        <v>448010</v>
      </c>
      <c r="I337" s="3">
        <v>0.12280000000000001</v>
      </c>
      <c r="J337" s="4">
        <v>0.45112999999999998</v>
      </c>
      <c r="K337" s="4">
        <v>0.59548999999999996</v>
      </c>
      <c r="L337" s="5">
        <v>0.29820999999999998</v>
      </c>
    </row>
    <row r="338" spans="1:12">
      <c r="A338" s="21" t="s">
        <v>841</v>
      </c>
      <c r="B338" s="22" t="s">
        <v>167</v>
      </c>
      <c r="C338" s="3">
        <v>14</v>
      </c>
      <c r="D338" s="3">
        <v>70318848</v>
      </c>
      <c r="E338" s="3">
        <v>70500083</v>
      </c>
      <c r="F338" s="3">
        <v>846</v>
      </c>
      <c r="G338" s="3">
        <v>118</v>
      </c>
      <c r="H338" s="3">
        <v>448010</v>
      </c>
      <c r="I338" s="3">
        <v>6.1058000000000003</v>
      </c>
      <c r="J338" s="4">
        <v>5.1129E-10</v>
      </c>
      <c r="K338" s="4">
        <v>1.7305E-9</v>
      </c>
      <c r="L338" s="5">
        <v>6.2246999999999999E-6</v>
      </c>
    </row>
    <row r="339" spans="1:12">
      <c r="A339" s="21" t="s">
        <v>842</v>
      </c>
      <c r="B339" s="22" t="s">
        <v>168</v>
      </c>
      <c r="C339" s="3">
        <v>14</v>
      </c>
      <c r="D339" s="3">
        <v>73702205</v>
      </c>
      <c r="E339" s="3">
        <v>73742348</v>
      </c>
      <c r="F339" s="3">
        <v>177</v>
      </c>
      <c r="G339" s="3">
        <v>45</v>
      </c>
      <c r="H339" s="3">
        <v>448010</v>
      </c>
      <c r="I339" s="3">
        <v>2.9327000000000001</v>
      </c>
      <c r="J339" s="4">
        <v>1.6800999999999999E-3</v>
      </c>
      <c r="K339" s="4">
        <v>3.4809000000000001E-4</v>
      </c>
      <c r="L339" s="5">
        <v>4.9078999999999998E-2</v>
      </c>
    </row>
    <row r="340" spans="1:12">
      <c r="A340" s="21" t="s">
        <v>843</v>
      </c>
      <c r="B340" s="22" t="s">
        <v>169</v>
      </c>
      <c r="C340" s="3">
        <v>14</v>
      </c>
      <c r="D340" s="3">
        <v>74423713</v>
      </c>
      <c r="E340" s="3">
        <v>74488102</v>
      </c>
      <c r="F340" s="3">
        <v>336</v>
      </c>
      <c r="G340" s="3">
        <v>41</v>
      </c>
      <c r="H340" s="3">
        <v>448010</v>
      </c>
      <c r="I340" s="3">
        <v>2.2566999999999999</v>
      </c>
      <c r="J340" s="4">
        <v>1.2012999999999999E-2</v>
      </c>
      <c r="K340" s="4">
        <v>4.0035000000000001E-2</v>
      </c>
      <c r="L340" s="5">
        <v>1.6147000000000002E-2</v>
      </c>
    </row>
    <row r="341" spans="1:12">
      <c r="A341" s="21" t="s">
        <v>844</v>
      </c>
      <c r="B341" s="22" t="s">
        <v>170</v>
      </c>
      <c r="C341" s="3">
        <v>14</v>
      </c>
      <c r="D341" s="3">
        <v>75743477</v>
      </c>
      <c r="E341" s="3">
        <v>75749933</v>
      </c>
      <c r="F341" s="3">
        <v>7</v>
      </c>
      <c r="G341" s="3">
        <v>6</v>
      </c>
      <c r="H341" s="3">
        <v>448010</v>
      </c>
      <c r="I341" s="3">
        <v>1.4342999999999999</v>
      </c>
      <c r="J341" s="4">
        <v>7.5736999999999999E-2</v>
      </c>
      <c r="K341" s="4">
        <v>7.0893999999999999E-2</v>
      </c>
      <c r="L341" s="5">
        <v>9.3978999999999993E-2</v>
      </c>
    </row>
    <row r="342" spans="1:12">
      <c r="A342" s="21" t="s">
        <v>845</v>
      </c>
      <c r="B342" s="22" t="s">
        <v>171</v>
      </c>
      <c r="C342" s="3">
        <v>14</v>
      </c>
      <c r="D342" s="3">
        <v>77939740</v>
      </c>
      <c r="E342" s="3">
        <v>77967210</v>
      </c>
      <c r="F342" s="3">
        <v>108</v>
      </c>
      <c r="G342" s="3">
        <v>25</v>
      </c>
      <c r="H342" s="3">
        <v>448010</v>
      </c>
      <c r="I342" s="3">
        <v>5.4964000000000002E-3</v>
      </c>
      <c r="J342" s="4">
        <v>0.49780999999999997</v>
      </c>
      <c r="K342" s="4">
        <v>0.67154999999999998</v>
      </c>
      <c r="L342" s="5">
        <v>0.32873000000000002</v>
      </c>
    </row>
    <row r="343" spans="1:12">
      <c r="A343" s="21" t="s">
        <v>846</v>
      </c>
      <c r="B343" s="22" t="s">
        <v>172</v>
      </c>
      <c r="C343" s="3">
        <v>14</v>
      </c>
      <c r="D343" s="3">
        <v>92334756</v>
      </c>
      <c r="E343" s="3">
        <v>92416331</v>
      </c>
      <c r="F343" s="3">
        <v>327</v>
      </c>
      <c r="G343" s="3">
        <v>61</v>
      </c>
      <c r="H343" s="3">
        <v>448010</v>
      </c>
      <c r="I343" s="3">
        <v>5.3433999999999999</v>
      </c>
      <c r="J343" s="4">
        <v>4.5610999999999997E-8</v>
      </c>
      <c r="K343" s="4">
        <v>1.9830999999999999E-4</v>
      </c>
      <c r="L343" s="5">
        <v>1.9384E-8</v>
      </c>
    </row>
    <row r="344" spans="1:12">
      <c r="A344" s="21" t="s">
        <v>847</v>
      </c>
      <c r="B344" s="22" t="s">
        <v>173</v>
      </c>
      <c r="C344" s="3">
        <v>14</v>
      </c>
      <c r="D344" s="3">
        <v>94610465</v>
      </c>
      <c r="E344" s="3">
        <v>94747072</v>
      </c>
      <c r="F344" s="3">
        <v>485</v>
      </c>
      <c r="G344" s="3">
        <v>61</v>
      </c>
      <c r="H344" s="3">
        <v>448010</v>
      </c>
      <c r="I344" s="3">
        <v>2.6764000000000001</v>
      </c>
      <c r="J344" s="4">
        <v>3.7212E-3</v>
      </c>
      <c r="K344" s="4">
        <v>0.31792999999999999</v>
      </c>
      <c r="L344" s="5">
        <v>5.9980999999999999E-4</v>
      </c>
    </row>
    <row r="345" spans="1:12">
      <c r="A345" s="21" t="s">
        <v>848</v>
      </c>
      <c r="B345" s="22" t="s">
        <v>174</v>
      </c>
      <c r="C345" s="3">
        <v>14</v>
      </c>
      <c r="D345" s="3">
        <v>100109447</v>
      </c>
      <c r="E345" s="3">
        <v>100147906</v>
      </c>
      <c r="F345" s="3">
        <v>153</v>
      </c>
      <c r="G345" s="3">
        <v>32</v>
      </c>
      <c r="H345" s="3">
        <v>448010</v>
      </c>
      <c r="I345" s="3">
        <v>3.3488000000000002</v>
      </c>
      <c r="J345" s="4">
        <v>4.0580999999999999E-4</v>
      </c>
      <c r="K345" s="4">
        <v>1.7897E-3</v>
      </c>
      <c r="L345" s="5">
        <v>2.0379E-3</v>
      </c>
    </row>
    <row r="346" spans="1:12">
      <c r="A346" s="21" t="s">
        <v>849</v>
      </c>
      <c r="B346" s="22" t="s">
        <v>175</v>
      </c>
      <c r="C346" s="3">
        <v>14</v>
      </c>
      <c r="D346" s="3">
        <v>100148641</v>
      </c>
      <c r="E346" s="3">
        <v>100194638</v>
      </c>
      <c r="F346" s="3">
        <v>166</v>
      </c>
      <c r="G346" s="3">
        <v>33</v>
      </c>
      <c r="H346" s="3">
        <v>448010</v>
      </c>
      <c r="I346" s="3">
        <v>3.645</v>
      </c>
      <c r="J346" s="4">
        <v>1.337E-4</v>
      </c>
      <c r="K346" s="4">
        <v>1.9913000000000001E-3</v>
      </c>
      <c r="L346" s="5">
        <v>3.7555999999999999E-4</v>
      </c>
    </row>
    <row r="347" spans="1:12">
      <c r="A347" s="28" t="s">
        <v>850</v>
      </c>
      <c r="B347" s="29" t="s">
        <v>176</v>
      </c>
      <c r="C347" s="12">
        <v>14</v>
      </c>
      <c r="D347" s="12">
        <v>100435786</v>
      </c>
      <c r="E347" s="12">
        <v>100611573</v>
      </c>
      <c r="F347" s="12">
        <v>657</v>
      </c>
      <c r="G347" s="12">
        <v>75</v>
      </c>
      <c r="H347" s="12">
        <v>448010</v>
      </c>
      <c r="I347" s="12">
        <v>3.1602000000000001</v>
      </c>
      <c r="J347" s="13">
        <v>7.8832999999999996E-4</v>
      </c>
      <c r="K347" s="13">
        <v>6.7643999999999996E-2</v>
      </c>
      <c r="L347" s="10">
        <v>3.0353999999999998E-4</v>
      </c>
    </row>
    <row r="348" spans="1:12">
      <c r="A348" s="21" t="s">
        <v>851</v>
      </c>
      <c r="B348" s="22" t="s">
        <v>177</v>
      </c>
      <c r="C348" s="3">
        <v>14</v>
      </c>
      <c r="D348" s="3">
        <v>103984996</v>
      </c>
      <c r="E348" s="3">
        <v>103991448</v>
      </c>
      <c r="F348" s="3">
        <v>19</v>
      </c>
      <c r="G348" s="3">
        <v>9</v>
      </c>
      <c r="H348" s="3">
        <v>448010</v>
      </c>
      <c r="I348" s="3">
        <v>12.731999999999999</v>
      </c>
      <c r="J348" s="4">
        <v>1.9537E-37</v>
      </c>
      <c r="K348" s="4">
        <v>5.0000000000000003E-10</v>
      </c>
      <c r="L348" s="5">
        <v>1E-50</v>
      </c>
    </row>
    <row r="349" spans="1:12">
      <c r="A349" s="21" t="s">
        <v>852</v>
      </c>
      <c r="B349" s="22" t="s">
        <v>178</v>
      </c>
      <c r="C349" s="3">
        <v>14</v>
      </c>
      <c r="D349" s="3">
        <v>104550016</v>
      </c>
      <c r="E349" s="3">
        <v>104580098</v>
      </c>
      <c r="F349" s="3">
        <v>120</v>
      </c>
      <c r="G349" s="3">
        <v>26</v>
      </c>
      <c r="H349" s="3">
        <v>448010</v>
      </c>
      <c r="I349" s="3">
        <v>1.8613</v>
      </c>
      <c r="J349" s="4">
        <v>3.1350000000000003E-2</v>
      </c>
      <c r="K349" s="4">
        <v>7.4456999999999995E-2</v>
      </c>
      <c r="L349" s="5">
        <v>2.1087000000000002E-2</v>
      </c>
    </row>
    <row r="350" spans="1:12">
      <c r="A350" s="21" t="s">
        <v>853</v>
      </c>
      <c r="B350" s="22" t="s">
        <v>179</v>
      </c>
      <c r="C350" s="3">
        <v>14</v>
      </c>
      <c r="D350" s="3">
        <v>105937299</v>
      </c>
      <c r="E350" s="3">
        <v>105947499</v>
      </c>
      <c r="F350" s="3">
        <v>13</v>
      </c>
      <c r="G350" s="3">
        <v>7</v>
      </c>
      <c r="H350" s="3">
        <v>448010</v>
      </c>
      <c r="I350" s="3">
        <v>1.101</v>
      </c>
      <c r="J350" s="4">
        <v>0.13544999999999999</v>
      </c>
      <c r="K350" s="4">
        <v>0.30324000000000001</v>
      </c>
      <c r="L350" s="5">
        <v>6.6685999999999995E-2</v>
      </c>
    </row>
    <row r="351" spans="1:12">
      <c r="A351" s="21" t="s">
        <v>854</v>
      </c>
      <c r="B351" s="22" t="s">
        <v>180</v>
      </c>
      <c r="C351" s="3">
        <v>15</v>
      </c>
      <c r="D351" s="3">
        <v>39871280</v>
      </c>
      <c r="E351" s="3">
        <v>39892667</v>
      </c>
      <c r="F351" s="3">
        <v>49</v>
      </c>
      <c r="G351" s="3">
        <v>14</v>
      </c>
      <c r="H351" s="3">
        <v>448010</v>
      </c>
      <c r="I351" s="3">
        <v>2.1839</v>
      </c>
      <c r="J351" s="4">
        <v>1.4486000000000001E-2</v>
      </c>
      <c r="K351" s="4">
        <v>1.3897E-2</v>
      </c>
      <c r="L351" s="5">
        <v>4.5482000000000002E-2</v>
      </c>
    </row>
    <row r="352" spans="1:12">
      <c r="A352" s="21" t="s">
        <v>855</v>
      </c>
      <c r="B352" s="22" t="s">
        <v>181</v>
      </c>
      <c r="C352" s="3">
        <v>15</v>
      </c>
      <c r="D352" s="3">
        <v>40090233</v>
      </c>
      <c r="E352" s="3">
        <v>40215093</v>
      </c>
      <c r="F352" s="3">
        <v>390</v>
      </c>
      <c r="G352" s="3">
        <v>64</v>
      </c>
      <c r="H352" s="3">
        <v>448010</v>
      </c>
      <c r="I352" s="3">
        <v>1.7174</v>
      </c>
      <c r="J352" s="4">
        <v>4.2951000000000003E-2</v>
      </c>
      <c r="K352" s="4">
        <v>5.6730999999999997E-2</v>
      </c>
      <c r="L352" s="5">
        <v>7.1225999999999998E-2</v>
      </c>
    </row>
    <row r="353" spans="1:12">
      <c r="A353" s="21" t="s">
        <v>856</v>
      </c>
      <c r="B353" s="22" t="s">
        <v>182</v>
      </c>
      <c r="C353" s="3">
        <v>15</v>
      </c>
      <c r="D353" s="3">
        <v>48411169</v>
      </c>
      <c r="E353" s="3">
        <v>48435869</v>
      </c>
      <c r="F353" s="3">
        <v>3</v>
      </c>
      <c r="G353" s="3">
        <v>2</v>
      </c>
      <c r="H353" s="3">
        <v>448010</v>
      </c>
      <c r="I353" s="3">
        <v>0.39351999999999998</v>
      </c>
      <c r="J353" s="4">
        <v>0.34697</v>
      </c>
      <c r="K353" s="4">
        <v>0.28565000000000002</v>
      </c>
      <c r="L353" s="5">
        <v>0.41599000000000003</v>
      </c>
    </row>
    <row r="354" spans="1:12">
      <c r="A354" s="21" t="s">
        <v>857</v>
      </c>
      <c r="B354" s="22" t="s">
        <v>183</v>
      </c>
      <c r="C354" s="3">
        <v>15</v>
      </c>
      <c r="D354" s="3">
        <v>60294421</v>
      </c>
      <c r="E354" s="3">
        <v>60354929</v>
      </c>
      <c r="F354" s="3">
        <v>262</v>
      </c>
      <c r="G354" s="3">
        <v>47</v>
      </c>
      <c r="H354" s="3">
        <v>448010</v>
      </c>
      <c r="I354" s="3">
        <v>-2.4743000000000001E-2</v>
      </c>
      <c r="J354" s="4">
        <v>0.50987000000000005</v>
      </c>
      <c r="K354" s="4">
        <v>0.24751000000000001</v>
      </c>
      <c r="L354" s="5">
        <v>0.83520000000000005</v>
      </c>
    </row>
    <row r="355" spans="1:12">
      <c r="A355" s="21" t="s">
        <v>858</v>
      </c>
      <c r="B355" s="22" t="s">
        <v>184</v>
      </c>
      <c r="C355" s="3">
        <v>15</v>
      </c>
      <c r="D355" s="3">
        <v>63332831</v>
      </c>
      <c r="E355" s="3">
        <v>63365114</v>
      </c>
      <c r="F355" s="3">
        <v>149</v>
      </c>
      <c r="G355" s="3">
        <v>31</v>
      </c>
      <c r="H355" s="3">
        <v>448010</v>
      </c>
      <c r="I355" s="3">
        <v>4.4748999999999999</v>
      </c>
      <c r="J355" s="4">
        <v>3.8229999999999997E-6</v>
      </c>
      <c r="K355" s="4">
        <v>1.7881E-5</v>
      </c>
      <c r="L355" s="5">
        <v>7.4437999999999994E-5</v>
      </c>
    </row>
    <row r="356" spans="1:12">
      <c r="A356" s="21" t="s">
        <v>859</v>
      </c>
      <c r="B356" s="22" t="s">
        <v>185</v>
      </c>
      <c r="C356" s="3">
        <v>15</v>
      </c>
      <c r="D356" s="3">
        <v>63612577</v>
      </c>
      <c r="E356" s="3">
        <v>63676360</v>
      </c>
      <c r="F356" s="3">
        <v>254</v>
      </c>
      <c r="G356" s="3">
        <v>55</v>
      </c>
      <c r="H356" s="3">
        <v>448010</v>
      </c>
      <c r="I356" s="3">
        <v>3.4908000000000001</v>
      </c>
      <c r="J356" s="4">
        <v>2.4076999999999999E-4</v>
      </c>
      <c r="K356" s="4">
        <v>5.7768000000000003E-3</v>
      </c>
      <c r="L356" s="5">
        <v>4.7038000000000001E-4</v>
      </c>
    </row>
    <row r="357" spans="1:12">
      <c r="A357" s="21" t="s">
        <v>860</v>
      </c>
      <c r="B357" s="22" t="s">
        <v>186</v>
      </c>
      <c r="C357" s="3">
        <v>15</v>
      </c>
      <c r="D357" s="3">
        <v>66992566</v>
      </c>
      <c r="E357" s="3">
        <v>67075338</v>
      </c>
      <c r="F357" s="3">
        <v>302</v>
      </c>
      <c r="G357" s="3">
        <v>43</v>
      </c>
      <c r="H357" s="3">
        <v>448010</v>
      </c>
      <c r="I357" s="3">
        <v>4.0772000000000004</v>
      </c>
      <c r="J357" s="4">
        <v>2.2793999999999999E-5</v>
      </c>
      <c r="K357" s="4">
        <v>2.5771000000000002E-4</v>
      </c>
      <c r="L357" s="5">
        <v>8.3474999999999996E-5</v>
      </c>
    </row>
    <row r="358" spans="1:12">
      <c r="A358" s="21" t="s">
        <v>861</v>
      </c>
      <c r="B358" s="22" t="s">
        <v>187</v>
      </c>
      <c r="C358" s="3">
        <v>15</v>
      </c>
      <c r="D358" s="3">
        <v>82333119</v>
      </c>
      <c r="E358" s="3">
        <v>82340482</v>
      </c>
      <c r="F358" s="3">
        <v>20</v>
      </c>
      <c r="G358" s="3">
        <v>14</v>
      </c>
      <c r="H358" s="3">
        <v>448010</v>
      </c>
      <c r="I358" s="3">
        <v>1.2744</v>
      </c>
      <c r="J358" s="4">
        <v>0.10125000000000001</v>
      </c>
      <c r="K358" s="4">
        <v>0.21326000000000001</v>
      </c>
      <c r="L358" s="5">
        <v>5.8753E-2</v>
      </c>
    </row>
    <row r="359" spans="1:12">
      <c r="A359" s="21" t="s">
        <v>862</v>
      </c>
      <c r="B359" s="22" t="s">
        <v>188</v>
      </c>
      <c r="C359" s="3">
        <v>15</v>
      </c>
      <c r="D359" s="3">
        <v>85289866</v>
      </c>
      <c r="E359" s="3">
        <v>85350659</v>
      </c>
      <c r="F359" s="3">
        <v>251</v>
      </c>
      <c r="G359" s="3">
        <v>55</v>
      </c>
      <c r="H359" s="3">
        <v>448010</v>
      </c>
      <c r="I359" s="3">
        <v>4.9276</v>
      </c>
      <c r="J359" s="4">
        <v>4.1623000000000002E-7</v>
      </c>
      <c r="K359" s="4">
        <v>5.6386999999999999E-6</v>
      </c>
      <c r="L359" s="5">
        <v>2.1544000000000001E-4</v>
      </c>
    </row>
    <row r="360" spans="1:12">
      <c r="A360" s="21" t="s">
        <v>863</v>
      </c>
      <c r="B360" s="22" t="s">
        <v>189</v>
      </c>
      <c r="C360" s="3">
        <v>15</v>
      </c>
      <c r="D360" s="3">
        <v>91409822</v>
      </c>
      <c r="E360" s="3">
        <v>91427688</v>
      </c>
      <c r="F360" s="3">
        <v>61</v>
      </c>
      <c r="G360" s="3">
        <v>16</v>
      </c>
      <c r="H360" s="3">
        <v>448010</v>
      </c>
      <c r="I360" s="3">
        <v>1.9913000000000001</v>
      </c>
      <c r="J360" s="4">
        <v>2.3224000000000002E-2</v>
      </c>
      <c r="K360" s="4">
        <v>2.1033E-2</v>
      </c>
      <c r="L360" s="5">
        <v>6.5444000000000002E-2</v>
      </c>
    </row>
    <row r="361" spans="1:12">
      <c r="A361" s="21" t="s">
        <v>864</v>
      </c>
      <c r="B361" s="22" t="s">
        <v>190</v>
      </c>
      <c r="C361" s="3">
        <v>15</v>
      </c>
      <c r="D361" s="3">
        <v>91443448</v>
      </c>
      <c r="E361" s="3">
        <v>91466814</v>
      </c>
      <c r="F361" s="3">
        <v>98</v>
      </c>
      <c r="G361" s="3">
        <v>25</v>
      </c>
      <c r="H361" s="3">
        <v>448010</v>
      </c>
      <c r="I361" s="3">
        <v>1.6066</v>
      </c>
      <c r="J361" s="4">
        <v>5.4066000000000003E-2</v>
      </c>
      <c r="K361" s="4">
        <v>5.0480999999999998E-2</v>
      </c>
      <c r="L361" s="5">
        <v>8.8350999999999999E-2</v>
      </c>
    </row>
    <row r="362" spans="1:12">
      <c r="A362" s="21" t="s">
        <v>865</v>
      </c>
      <c r="B362" s="22" t="s">
        <v>191</v>
      </c>
      <c r="C362" s="3">
        <v>15</v>
      </c>
      <c r="D362" s="3">
        <v>100510794</v>
      </c>
      <c r="E362" s="3">
        <v>100884210</v>
      </c>
      <c r="F362" s="3">
        <v>2400</v>
      </c>
      <c r="G362" s="3">
        <v>215</v>
      </c>
      <c r="H362" s="3">
        <v>448010</v>
      </c>
      <c r="I362" s="3">
        <v>3.0796000000000001</v>
      </c>
      <c r="J362" s="4">
        <v>1.0364E-3</v>
      </c>
      <c r="K362" s="4">
        <v>5.5499E-3</v>
      </c>
      <c r="L362" s="5">
        <v>6.0945000000000001E-3</v>
      </c>
    </row>
    <row r="363" spans="1:12">
      <c r="A363" s="21" t="s">
        <v>866</v>
      </c>
      <c r="B363" s="22" t="s">
        <v>192</v>
      </c>
      <c r="C363" s="3">
        <v>15</v>
      </c>
      <c r="D363" s="3">
        <v>101415919</v>
      </c>
      <c r="E363" s="3">
        <v>101457831</v>
      </c>
      <c r="F363" s="3">
        <v>110</v>
      </c>
      <c r="G363" s="3">
        <v>23</v>
      </c>
      <c r="H363" s="3">
        <v>448010</v>
      </c>
      <c r="I363" s="3">
        <v>0.55728999999999995</v>
      </c>
      <c r="J363" s="4">
        <v>0.28866999999999998</v>
      </c>
      <c r="K363" s="4">
        <v>0.20660000000000001</v>
      </c>
      <c r="L363" s="5">
        <v>0.39573000000000003</v>
      </c>
    </row>
    <row r="364" spans="1:12">
      <c r="A364" s="21" t="s">
        <v>867</v>
      </c>
      <c r="B364" s="22" t="s">
        <v>193</v>
      </c>
      <c r="C364" s="3">
        <v>16</v>
      </c>
      <c r="D364" s="3">
        <v>3063713</v>
      </c>
      <c r="E364" s="3">
        <v>3072072</v>
      </c>
      <c r="F364" s="3">
        <v>29</v>
      </c>
      <c r="G364" s="3">
        <v>11</v>
      </c>
      <c r="H364" s="3">
        <v>448010</v>
      </c>
      <c r="I364" s="3">
        <v>1.1275999999999999</v>
      </c>
      <c r="J364" s="4">
        <v>0.12973999999999999</v>
      </c>
      <c r="K364" s="4">
        <v>0.156</v>
      </c>
      <c r="L364" s="5">
        <v>0.12077</v>
      </c>
    </row>
    <row r="365" spans="1:12">
      <c r="A365" s="21" t="s">
        <v>868</v>
      </c>
      <c r="B365" s="22" t="s">
        <v>194</v>
      </c>
      <c r="C365" s="3">
        <v>16</v>
      </c>
      <c r="D365" s="3">
        <v>4419849</v>
      </c>
      <c r="E365" s="3">
        <v>4434529</v>
      </c>
      <c r="F365" s="3">
        <v>57</v>
      </c>
      <c r="G365" s="3">
        <v>22</v>
      </c>
      <c r="H365" s="3">
        <v>448010</v>
      </c>
      <c r="I365" s="3">
        <v>7.4820000000000002</v>
      </c>
      <c r="J365" s="4">
        <v>3.6597999999999997E-14</v>
      </c>
      <c r="K365" s="4">
        <v>2.7094999999999998E-10</v>
      </c>
      <c r="L365" s="5">
        <v>7.9736000000000005E-13</v>
      </c>
    </row>
    <row r="366" spans="1:12">
      <c r="A366" s="21" t="s">
        <v>869</v>
      </c>
      <c r="B366" s="22" t="s">
        <v>195</v>
      </c>
      <c r="C366" s="3">
        <v>16</v>
      </c>
      <c r="D366" s="3">
        <v>6067095</v>
      </c>
      <c r="E366" s="3">
        <v>7764340</v>
      </c>
      <c r="F366" s="3">
        <v>13385</v>
      </c>
      <c r="G366" s="3">
        <v>860</v>
      </c>
      <c r="H366" s="3">
        <v>448010</v>
      </c>
      <c r="I366" s="3">
        <v>0.70755000000000001</v>
      </c>
      <c r="J366" s="4">
        <v>0.23960999999999999</v>
      </c>
      <c r="K366" s="4">
        <v>0.11632000000000001</v>
      </c>
      <c r="L366" s="5">
        <v>0.52490000000000003</v>
      </c>
    </row>
    <row r="367" spans="1:12">
      <c r="A367" s="21" t="s">
        <v>870</v>
      </c>
      <c r="B367" s="22" t="s">
        <v>196</v>
      </c>
      <c r="C367" s="3">
        <v>16</v>
      </c>
      <c r="D367" s="3">
        <v>11347262</v>
      </c>
      <c r="E367" s="3">
        <v>11352036</v>
      </c>
      <c r="F367" s="3">
        <v>14</v>
      </c>
      <c r="G367" s="3">
        <v>8</v>
      </c>
      <c r="H367" s="3">
        <v>448010</v>
      </c>
      <c r="I367" s="3">
        <v>0.15701999999999999</v>
      </c>
      <c r="J367" s="4">
        <v>0.43761</v>
      </c>
      <c r="K367" s="4">
        <v>0.372</v>
      </c>
      <c r="L367" s="5">
        <v>0.48007</v>
      </c>
    </row>
    <row r="368" spans="1:12">
      <c r="A368" s="21" t="s">
        <v>871</v>
      </c>
      <c r="B368" s="22" t="s">
        <v>197</v>
      </c>
      <c r="C368" s="3">
        <v>16</v>
      </c>
      <c r="D368" s="3">
        <v>14765405</v>
      </c>
      <c r="E368" s="3">
        <v>14790526</v>
      </c>
      <c r="F368" s="3">
        <v>25</v>
      </c>
      <c r="G368" s="3">
        <v>14</v>
      </c>
      <c r="H368" s="3">
        <v>448010</v>
      </c>
      <c r="I368" s="3">
        <v>4.7458999999999998</v>
      </c>
      <c r="J368" s="4">
        <v>1.0379E-6</v>
      </c>
      <c r="K368" s="4">
        <v>2.0030000000000001E-6</v>
      </c>
      <c r="L368" s="5">
        <v>6.1341999999999996E-5</v>
      </c>
    </row>
    <row r="369" spans="1:12">
      <c r="A369" s="21" t="s">
        <v>872</v>
      </c>
      <c r="B369" s="22" t="s">
        <v>198</v>
      </c>
      <c r="C369" s="3">
        <v>16</v>
      </c>
      <c r="D369" s="3">
        <v>17194626</v>
      </c>
      <c r="E369" s="3">
        <v>17566738</v>
      </c>
      <c r="F369" s="3">
        <v>1665</v>
      </c>
      <c r="G369" s="3">
        <v>184</v>
      </c>
      <c r="H369" s="3">
        <v>448010</v>
      </c>
      <c r="I369" s="3">
        <v>1.7062999999999999</v>
      </c>
      <c r="J369" s="4">
        <v>4.3972999999999998E-2</v>
      </c>
      <c r="K369" s="4">
        <v>4.6831999999999999E-2</v>
      </c>
      <c r="L369" s="5">
        <v>8.2738000000000006E-2</v>
      </c>
    </row>
    <row r="370" spans="1:12">
      <c r="A370" s="21" t="s">
        <v>873</v>
      </c>
      <c r="B370" s="22" t="s">
        <v>199</v>
      </c>
      <c r="C370" s="3">
        <v>16</v>
      </c>
      <c r="D370" s="3">
        <v>20619565</v>
      </c>
      <c r="E370" s="3">
        <v>20809903</v>
      </c>
      <c r="F370" s="3">
        <v>619</v>
      </c>
      <c r="G370" s="3">
        <v>62</v>
      </c>
      <c r="H370" s="3">
        <v>448010</v>
      </c>
      <c r="I370" s="3">
        <v>3.9710999999999999</v>
      </c>
      <c r="J370" s="4">
        <v>3.5768E-5</v>
      </c>
      <c r="K370" s="4">
        <v>1.4949000000000001E-4</v>
      </c>
      <c r="L370" s="5">
        <v>2.3111999999999998E-3</v>
      </c>
    </row>
    <row r="371" spans="1:12">
      <c r="A371" s="21" t="s">
        <v>874</v>
      </c>
      <c r="B371" s="22" t="s">
        <v>200</v>
      </c>
      <c r="C371" s="3">
        <v>16</v>
      </c>
      <c r="D371" s="3">
        <v>21687835</v>
      </c>
      <c r="E371" s="3">
        <v>21773050</v>
      </c>
      <c r="F371" s="3">
        <v>152</v>
      </c>
      <c r="G371" s="3">
        <v>35</v>
      </c>
      <c r="H371" s="3">
        <v>448010</v>
      </c>
      <c r="I371" s="3">
        <v>4.0038999999999998</v>
      </c>
      <c r="J371" s="4">
        <v>3.1146999999999998E-5</v>
      </c>
      <c r="K371" s="4">
        <v>1.2155E-4</v>
      </c>
      <c r="L371" s="5">
        <v>2.5692999999999999E-4</v>
      </c>
    </row>
    <row r="372" spans="1:12">
      <c r="A372" s="21" t="s">
        <v>875</v>
      </c>
      <c r="B372" s="22" t="s">
        <v>201</v>
      </c>
      <c r="C372" s="3">
        <v>16</v>
      </c>
      <c r="D372" s="3">
        <v>27797850</v>
      </c>
      <c r="E372" s="3">
        <v>28076830</v>
      </c>
      <c r="F372" s="3">
        <v>1170</v>
      </c>
      <c r="G372" s="3">
        <v>150</v>
      </c>
      <c r="H372" s="3">
        <v>448010</v>
      </c>
      <c r="I372" s="3">
        <v>-1.3964000000000001</v>
      </c>
      <c r="J372" s="4">
        <v>0.91871000000000003</v>
      </c>
      <c r="K372" s="4">
        <v>0.94972000000000001</v>
      </c>
      <c r="L372" s="5">
        <v>0.76097999999999999</v>
      </c>
    </row>
    <row r="373" spans="1:12">
      <c r="A373" s="21" t="s">
        <v>876</v>
      </c>
      <c r="B373" s="22" t="s">
        <v>202</v>
      </c>
      <c r="C373" s="3">
        <v>16</v>
      </c>
      <c r="D373" s="3">
        <v>31101163</v>
      </c>
      <c r="E373" s="3">
        <v>31109301</v>
      </c>
      <c r="F373" s="3">
        <v>20</v>
      </c>
      <c r="G373" s="3">
        <v>11</v>
      </c>
      <c r="H373" s="3">
        <v>448010</v>
      </c>
      <c r="I373" s="3">
        <v>6.0381999999999998</v>
      </c>
      <c r="J373" s="4">
        <v>7.7933000000000004E-10</v>
      </c>
      <c r="K373" s="4">
        <v>9.5093999999999994E-9</v>
      </c>
      <c r="L373" s="5">
        <v>7.2E-9</v>
      </c>
    </row>
    <row r="374" spans="1:12">
      <c r="A374" s="21" t="s">
        <v>877</v>
      </c>
      <c r="B374" s="22" t="s">
        <v>203</v>
      </c>
      <c r="C374" s="3">
        <v>16</v>
      </c>
      <c r="D374" s="3">
        <v>46739891</v>
      </c>
      <c r="E374" s="3">
        <v>46826319</v>
      </c>
      <c r="F374" s="3">
        <v>105</v>
      </c>
      <c r="G374" s="3">
        <v>40</v>
      </c>
      <c r="H374" s="3">
        <v>448010</v>
      </c>
      <c r="I374" s="3">
        <v>-0.85146999999999995</v>
      </c>
      <c r="J374" s="4">
        <v>0.80274999999999996</v>
      </c>
      <c r="K374" s="4">
        <v>0.60936999999999997</v>
      </c>
      <c r="L374" s="5">
        <v>0.87887000000000004</v>
      </c>
    </row>
    <row r="375" spans="1:12">
      <c r="A375" s="21" t="s">
        <v>878</v>
      </c>
      <c r="B375" s="22" t="s">
        <v>204</v>
      </c>
      <c r="C375" s="3">
        <v>16</v>
      </c>
      <c r="D375" s="3">
        <v>55421612</v>
      </c>
      <c r="E375" s="3">
        <v>55541603</v>
      </c>
      <c r="F375" s="3">
        <v>809</v>
      </c>
      <c r="G375" s="3">
        <v>97</v>
      </c>
      <c r="H375" s="3">
        <v>448010</v>
      </c>
      <c r="I375" s="3">
        <v>10.824999999999999</v>
      </c>
      <c r="J375" s="4">
        <v>1.3036E-27</v>
      </c>
      <c r="K375" s="4">
        <v>8.3245000000000006E-11</v>
      </c>
      <c r="L375" s="5">
        <v>2.5000000000000001E-27</v>
      </c>
    </row>
    <row r="376" spans="1:12">
      <c r="A376" s="21" t="s">
        <v>879</v>
      </c>
      <c r="B376" s="22" t="s">
        <v>205</v>
      </c>
      <c r="C376" s="3">
        <v>16</v>
      </c>
      <c r="D376" s="3">
        <v>57504863</v>
      </c>
      <c r="E376" s="3">
        <v>57523239</v>
      </c>
      <c r="F376" s="3">
        <v>67</v>
      </c>
      <c r="G376" s="3">
        <v>24</v>
      </c>
      <c r="H376" s="3">
        <v>448010</v>
      </c>
      <c r="I376" s="3">
        <v>1.7563</v>
      </c>
      <c r="J376" s="4">
        <v>3.952E-2</v>
      </c>
      <c r="K376" s="4">
        <v>2.9614000000000001E-2</v>
      </c>
      <c r="L376" s="5">
        <v>8.9474999999999999E-2</v>
      </c>
    </row>
    <row r="377" spans="1:12">
      <c r="A377" s="21" t="s">
        <v>880</v>
      </c>
      <c r="B377" s="22" t="s">
        <v>206</v>
      </c>
      <c r="C377" s="3">
        <v>16</v>
      </c>
      <c r="D377" s="3">
        <v>58057470</v>
      </c>
      <c r="E377" s="3">
        <v>58081805</v>
      </c>
      <c r="F377" s="3">
        <v>82</v>
      </c>
      <c r="G377" s="3">
        <v>30</v>
      </c>
      <c r="H377" s="3">
        <v>448010</v>
      </c>
      <c r="I377" s="3">
        <v>-1.7023999999999999</v>
      </c>
      <c r="J377" s="4">
        <v>0.95565999999999995</v>
      </c>
      <c r="K377" s="4">
        <v>0.98297000000000001</v>
      </c>
      <c r="L377" s="5">
        <v>0.82506000000000002</v>
      </c>
    </row>
    <row r="378" spans="1:12">
      <c r="A378" s="21" t="s">
        <v>881</v>
      </c>
      <c r="B378" s="22" t="s">
        <v>207</v>
      </c>
      <c r="C378" s="3">
        <v>16</v>
      </c>
      <c r="D378" s="3">
        <v>64976656</v>
      </c>
      <c r="E378" s="3">
        <v>65162015</v>
      </c>
      <c r="F378" s="3">
        <v>766</v>
      </c>
      <c r="G378" s="3">
        <v>104</v>
      </c>
      <c r="H378" s="3">
        <v>448010</v>
      </c>
      <c r="I378" s="3">
        <v>5.6509999999999998</v>
      </c>
      <c r="J378" s="4">
        <v>7.9768E-9</v>
      </c>
      <c r="K378" s="4">
        <v>1.1999999999999999E-7</v>
      </c>
      <c r="L378" s="5">
        <v>1.1355000000000001E-5</v>
      </c>
    </row>
    <row r="379" spans="1:12">
      <c r="A379" s="21" t="s">
        <v>882</v>
      </c>
      <c r="B379" s="22" t="s">
        <v>208</v>
      </c>
      <c r="C379" s="3">
        <v>16</v>
      </c>
      <c r="D379" s="3">
        <v>67594310</v>
      </c>
      <c r="E379" s="3">
        <v>67674086</v>
      </c>
      <c r="F379" s="3">
        <v>249</v>
      </c>
      <c r="G379" s="3">
        <v>59</v>
      </c>
      <c r="H379" s="3">
        <v>448010</v>
      </c>
      <c r="I379" s="3">
        <v>11.521000000000001</v>
      </c>
      <c r="J379" s="4">
        <v>5.1523000000000003E-31</v>
      </c>
      <c r="K379" s="4">
        <v>8.0491000000000006E-15</v>
      </c>
      <c r="L379" s="5">
        <v>3.8688999999999998E-26</v>
      </c>
    </row>
    <row r="380" spans="1:12">
      <c r="A380" s="21" t="s">
        <v>883</v>
      </c>
      <c r="B380" s="22" t="s">
        <v>209</v>
      </c>
      <c r="C380" s="3">
        <v>16</v>
      </c>
      <c r="D380" s="3">
        <v>68391231</v>
      </c>
      <c r="E380" s="3">
        <v>68484591</v>
      </c>
      <c r="F380" s="3">
        <v>271</v>
      </c>
      <c r="G380" s="3">
        <v>53</v>
      </c>
      <c r="H380" s="3">
        <v>448010</v>
      </c>
      <c r="I380" s="3">
        <v>9.3749000000000002</v>
      </c>
      <c r="J380" s="4">
        <v>3.4628000000000002E-21</v>
      </c>
      <c r="K380" s="4">
        <v>3.6693999999999998E-5</v>
      </c>
      <c r="L380" s="5">
        <v>1.9999999999999999E-20</v>
      </c>
    </row>
    <row r="381" spans="1:12">
      <c r="A381" s="21" t="s">
        <v>884</v>
      </c>
      <c r="B381" s="22" t="s">
        <v>210</v>
      </c>
      <c r="C381" s="3">
        <v>16</v>
      </c>
      <c r="D381" s="3">
        <v>74484856</v>
      </c>
      <c r="E381" s="3">
        <v>74643012</v>
      </c>
      <c r="F381" s="3">
        <v>730</v>
      </c>
      <c r="G381" s="3">
        <v>82</v>
      </c>
      <c r="H381" s="3">
        <v>448010</v>
      </c>
      <c r="I381" s="3">
        <v>2.7985000000000002</v>
      </c>
      <c r="J381" s="4">
        <v>2.5669999999999998E-3</v>
      </c>
      <c r="K381" s="4">
        <v>1.4584999999999999E-3</v>
      </c>
      <c r="L381" s="5">
        <v>4.0807999999999997E-2</v>
      </c>
    </row>
    <row r="382" spans="1:12">
      <c r="A382" s="21" t="s">
        <v>885</v>
      </c>
      <c r="B382" s="22" t="s">
        <v>211</v>
      </c>
      <c r="C382" s="3">
        <v>16</v>
      </c>
      <c r="D382" s="3">
        <v>75475952</v>
      </c>
      <c r="E382" s="3">
        <v>75501395</v>
      </c>
      <c r="F382" s="3">
        <v>142</v>
      </c>
      <c r="G382" s="3">
        <v>22</v>
      </c>
      <c r="H382" s="3">
        <v>448010</v>
      </c>
      <c r="I382" s="3">
        <v>4.6475999999999997</v>
      </c>
      <c r="J382" s="4">
        <v>1.6789999999999999E-6</v>
      </c>
      <c r="K382" s="4">
        <v>7.0995999999999996E-5</v>
      </c>
      <c r="L382" s="5">
        <v>5.8490000000000002E-6</v>
      </c>
    </row>
    <row r="383" spans="1:12">
      <c r="A383" s="21" t="s">
        <v>886</v>
      </c>
      <c r="B383" s="22" t="s">
        <v>212</v>
      </c>
      <c r="C383" s="3">
        <v>16</v>
      </c>
      <c r="D383" s="3">
        <v>77280710</v>
      </c>
      <c r="E383" s="3">
        <v>77471011</v>
      </c>
      <c r="F383" s="3">
        <v>1401</v>
      </c>
      <c r="G383" s="3">
        <v>107</v>
      </c>
      <c r="H383" s="3">
        <v>448010</v>
      </c>
      <c r="I383" s="3">
        <v>3.7704</v>
      </c>
      <c r="J383" s="4">
        <v>8.1482000000000004E-5</v>
      </c>
      <c r="K383" s="4">
        <v>2.9459999999999999E-5</v>
      </c>
      <c r="L383" s="5">
        <v>2.8132999999999998E-2</v>
      </c>
    </row>
    <row r="384" spans="1:12">
      <c r="A384" s="28" t="s">
        <v>887</v>
      </c>
      <c r="B384" s="29" t="s">
        <v>213</v>
      </c>
      <c r="C384" s="12">
        <v>16</v>
      </c>
      <c r="D384" s="12">
        <v>88717343</v>
      </c>
      <c r="E384" s="12">
        <v>88731569</v>
      </c>
      <c r="F384" s="12">
        <v>101</v>
      </c>
      <c r="G384" s="12">
        <v>33</v>
      </c>
      <c r="H384" s="12">
        <v>448010</v>
      </c>
      <c r="I384" s="12">
        <v>1.9437</v>
      </c>
      <c r="J384" s="13">
        <v>2.5965999999999999E-2</v>
      </c>
      <c r="K384" s="13">
        <v>0.10999</v>
      </c>
      <c r="L384" s="10">
        <v>1.5608E-2</v>
      </c>
    </row>
    <row r="385" spans="1:12">
      <c r="A385" s="21" t="s">
        <v>888</v>
      </c>
      <c r="B385" s="22" t="s">
        <v>214</v>
      </c>
      <c r="C385" s="3">
        <v>17</v>
      </c>
      <c r="D385" s="3">
        <v>1663253</v>
      </c>
      <c r="E385" s="3">
        <v>1681868</v>
      </c>
      <c r="F385" s="3">
        <v>90</v>
      </c>
      <c r="G385" s="3">
        <v>19</v>
      </c>
      <c r="H385" s="3">
        <v>448010</v>
      </c>
      <c r="I385" s="3">
        <v>2.5583</v>
      </c>
      <c r="J385" s="4">
        <v>5.2597E-3</v>
      </c>
      <c r="K385" s="4">
        <v>6.1856999999999997E-3</v>
      </c>
      <c r="L385" s="5">
        <v>3.0025E-2</v>
      </c>
    </row>
    <row r="386" spans="1:12">
      <c r="A386" s="21" t="s">
        <v>889</v>
      </c>
      <c r="B386" s="22" t="s">
        <v>215</v>
      </c>
      <c r="C386" s="3">
        <v>17</v>
      </c>
      <c r="D386" s="3">
        <v>1955448</v>
      </c>
      <c r="E386" s="3">
        <v>1963981</v>
      </c>
      <c r="F386" s="3">
        <v>31</v>
      </c>
      <c r="G386" s="3">
        <v>20</v>
      </c>
      <c r="H386" s="3">
        <v>448010</v>
      </c>
      <c r="I386" s="3">
        <v>10.786</v>
      </c>
      <c r="J386" s="4">
        <v>2.0013E-27</v>
      </c>
      <c r="K386" s="4">
        <v>2.7756000000000002E-16</v>
      </c>
      <c r="L386" s="5">
        <v>1.1930999999999999E-28</v>
      </c>
    </row>
    <row r="387" spans="1:12">
      <c r="A387" s="21" t="s">
        <v>890</v>
      </c>
      <c r="B387" s="22" t="s">
        <v>216</v>
      </c>
      <c r="C387" s="3">
        <v>17</v>
      </c>
      <c r="D387" s="3">
        <v>2204677</v>
      </c>
      <c r="E387" s="3">
        <v>2229554</v>
      </c>
      <c r="F387" s="3">
        <v>73</v>
      </c>
      <c r="G387" s="3">
        <v>30</v>
      </c>
      <c r="H387" s="3">
        <v>448010</v>
      </c>
      <c r="I387" s="3">
        <v>13.462</v>
      </c>
      <c r="J387" s="4">
        <v>1.3140000000000001E-41</v>
      </c>
      <c r="K387" s="4">
        <v>5.0000000000000003E-10</v>
      </c>
      <c r="L387" s="5">
        <v>1E-50</v>
      </c>
    </row>
    <row r="388" spans="1:12">
      <c r="A388" s="21" t="s">
        <v>891</v>
      </c>
      <c r="B388" s="22" t="s">
        <v>217</v>
      </c>
      <c r="C388" s="3">
        <v>17</v>
      </c>
      <c r="D388" s="3">
        <v>6587032</v>
      </c>
      <c r="E388" s="3">
        <v>6618886</v>
      </c>
      <c r="F388" s="3">
        <v>136</v>
      </c>
      <c r="G388" s="3">
        <v>28</v>
      </c>
      <c r="H388" s="3">
        <v>448010</v>
      </c>
      <c r="I388" s="3">
        <v>-0.86126000000000003</v>
      </c>
      <c r="J388" s="4">
        <v>0.80545</v>
      </c>
      <c r="K388" s="4">
        <v>0.69069000000000003</v>
      </c>
      <c r="L388" s="5">
        <v>0.87060000000000004</v>
      </c>
    </row>
    <row r="389" spans="1:12">
      <c r="A389" s="21" t="s">
        <v>892</v>
      </c>
      <c r="B389" s="22" t="s">
        <v>218</v>
      </c>
      <c r="C389" s="3">
        <v>17</v>
      </c>
      <c r="D389" s="3">
        <v>7547945</v>
      </c>
      <c r="E389" s="3">
        <v>7562086</v>
      </c>
      <c r="F389" s="3">
        <v>59</v>
      </c>
      <c r="G389" s="3">
        <v>12</v>
      </c>
      <c r="H389" s="3">
        <v>448010</v>
      </c>
      <c r="I389" s="3">
        <v>6.3074000000000003</v>
      </c>
      <c r="J389" s="4">
        <v>1.419E-10</v>
      </c>
      <c r="K389" s="4">
        <v>2.3262999999999999E-3</v>
      </c>
      <c r="L389" s="5">
        <v>7.6639000000000003E-13</v>
      </c>
    </row>
    <row r="390" spans="1:12">
      <c r="A390" s="21" t="s">
        <v>893</v>
      </c>
      <c r="B390" s="22" t="s">
        <v>219</v>
      </c>
      <c r="C390" s="3">
        <v>17</v>
      </c>
      <c r="D390" s="3">
        <v>7606520</v>
      </c>
      <c r="E390" s="3">
        <v>7615696</v>
      </c>
      <c r="F390" s="3">
        <v>27</v>
      </c>
      <c r="G390" s="3">
        <v>13</v>
      </c>
      <c r="H390" s="3">
        <v>448010</v>
      </c>
      <c r="I390" s="3">
        <v>1.8729</v>
      </c>
      <c r="J390" s="4">
        <v>3.0542E-2</v>
      </c>
      <c r="K390" s="4">
        <v>3.0717000000000001E-2</v>
      </c>
      <c r="L390" s="5">
        <v>6.3693E-2</v>
      </c>
    </row>
    <row r="391" spans="1:12">
      <c r="A391" s="21" t="s">
        <v>894</v>
      </c>
      <c r="B391" s="22" t="s">
        <v>220</v>
      </c>
      <c r="C391" s="3">
        <v>17</v>
      </c>
      <c r="D391" s="3">
        <v>9546015</v>
      </c>
      <c r="E391" s="3">
        <v>9634008</v>
      </c>
      <c r="F391" s="3">
        <v>343</v>
      </c>
      <c r="G391" s="3">
        <v>42</v>
      </c>
      <c r="H391" s="3">
        <v>448010</v>
      </c>
      <c r="I391" s="3">
        <v>1.8633</v>
      </c>
      <c r="J391" s="4">
        <v>3.1206999999999999E-2</v>
      </c>
      <c r="K391" s="4">
        <v>2.4819000000000001E-2</v>
      </c>
      <c r="L391" s="5">
        <v>9.8771999999999999E-2</v>
      </c>
    </row>
    <row r="392" spans="1:12">
      <c r="A392" s="21" t="s">
        <v>895</v>
      </c>
      <c r="B392" s="22" t="s">
        <v>221</v>
      </c>
      <c r="C392" s="3">
        <v>17</v>
      </c>
      <c r="D392" s="3">
        <v>19285755</v>
      </c>
      <c r="E392" s="3">
        <v>19292553</v>
      </c>
      <c r="F392" s="3">
        <v>15</v>
      </c>
      <c r="G392" s="3">
        <v>11</v>
      </c>
      <c r="H392" s="3">
        <v>448010</v>
      </c>
      <c r="I392" s="3">
        <v>-6.4310000000000006E-2</v>
      </c>
      <c r="J392" s="4">
        <v>0.52564</v>
      </c>
      <c r="K392" s="4">
        <v>0.65524000000000004</v>
      </c>
      <c r="L392" s="5">
        <v>0.38746000000000003</v>
      </c>
    </row>
    <row r="393" spans="1:12">
      <c r="A393" s="21" t="s">
        <v>896</v>
      </c>
      <c r="B393" s="22" t="s">
        <v>222</v>
      </c>
      <c r="C393" s="3">
        <v>17</v>
      </c>
      <c r="D393" s="3">
        <v>26644121</v>
      </c>
      <c r="E393" s="3">
        <v>26656707</v>
      </c>
      <c r="F393" s="3">
        <v>23</v>
      </c>
      <c r="G393" s="3">
        <v>11</v>
      </c>
      <c r="H393" s="3">
        <v>448010</v>
      </c>
      <c r="I393" s="3">
        <v>7.7489999999999997</v>
      </c>
      <c r="J393" s="4">
        <v>4.6309000000000004E-15</v>
      </c>
      <c r="K393" s="4">
        <v>6.5199999999999998E-9</v>
      </c>
      <c r="L393" s="5">
        <v>5.1070000000000004E-15</v>
      </c>
    </row>
    <row r="394" spans="1:12">
      <c r="A394" s="21" t="s">
        <v>897</v>
      </c>
      <c r="B394" s="22" t="s">
        <v>223</v>
      </c>
      <c r="C394" s="3">
        <v>17</v>
      </c>
      <c r="D394" s="3">
        <v>39774689</v>
      </c>
      <c r="E394" s="3">
        <v>39783094</v>
      </c>
      <c r="F394" s="3">
        <v>3</v>
      </c>
      <c r="G394" s="3">
        <v>3</v>
      </c>
      <c r="H394" s="3">
        <v>448010</v>
      </c>
      <c r="I394" s="3">
        <v>2.2763</v>
      </c>
      <c r="J394" s="4">
        <v>1.1415E-2</v>
      </c>
      <c r="K394" s="4">
        <v>1.8839000000000002E-2</v>
      </c>
      <c r="L394" s="5">
        <v>7.8791999999999994E-3</v>
      </c>
    </row>
    <row r="395" spans="1:12">
      <c r="A395" s="21" t="s">
        <v>898</v>
      </c>
      <c r="B395" s="22" t="s">
        <v>899</v>
      </c>
      <c r="C395" s="3">
        <v>17</v>
      </c>
      <c r="D395" s="3">
        <v>39957199</v>
      </c>
      <c r="E395" s="3">
        <v>39970856</v>
      </c>
      <c r="F395" s="3">
        <v>42</v>
      </c>
      <c r="G395" s="3">
        <v>14</v>
      </c>
      <c r="H395" s="3">
        <v>448010</v>
      </c>
      <c r="I395" s="3">
        <v>5.2028999999999996</v>
      </c>
      <c r="J395" s="4">
        <v>9.8075999999999998E-8</v>
      </c>
      <c r="K395" s="4">
        <v>3.3961999999999998E-5</v>
      </c>
      <c r="L395" s="5">
        <v>1.2261000000000001E-7</v>
      </c>
    </row>
    <row r="396" spans="1:12">
      <c r="A396" s="21" t="s">
        <v>900</v>
      </c>
      <c r="B396" s="22" t="s">
        <v>224</v>
      </c>
      <c r="C396" s="3">
        <v>17</v>
      </c>
      <c r="D396" s="3">
        <v>39966932</v>
      </c>
      <c r="E396" s="3">
        <v>39980465</v>
      </c>
      <c r="F396" s="3">
        <v>47</v>
      </c>
      <c r="G396" s="3">
        <v>20</v>
      </c>
      <c r="H396" s="3">
        <v>448010</v>
      </c>
      <c r="I396" s="3">
        <v>4.5945</v>
      </c>
      <c r="J396" s="4">
        <v>2.1687000000000001E-6</v>
      </c>
      <c r="K396" s="4">
        <v>4.9072000000000005E-4</v>
      </c>
      <c r="L396" s="5">
        <v>2.1619999999999998E-6</v>
      </c>
    </row>
    <row r="397" spans="1:12">
      <c r="A397" s="21" t="s">
        <v>901</v>
      </c>
      <c r="B397" s="22" t="s">
        <v>225</v>
      </c>
      <c r="C397" s="3">
        <v>17</v>
      </c>
      <c r="D397" s="3">
        <v>42420614</v>
      </c>
      <c r="E397" s="3">
        <v>42431470</v>
      </c>
      <c r="F397" s="3">
        <v>19</v>
      </c>
      <c r="G397" s="3">
        <v>11</v>
      </c>
      <c r="H397" s="3">
        <v>448010</v>
      </c>
      <c r="I397" s="3">
        <v>3.9586999999999999</v>
      </c>
      <c r="J397" s="4">
        <v>3.7675000000000001E-5</v>
      </c>
      <c r="K397" s="4">
        <v>5.1866000000000001E-5</v>
      </c>
      <c r="L397" s="5">
        <v>4.2527E-4</v>
      </c>
    </row>
    <row r="398" spans="1:12">
      <c r="A398" s="21" t="s">
        <v>902</v>
      </c>
      <c r="B398" s="22" t="s">
        <v>226</v>
      </c>
      <c r="C398" s="3">
        <v>17</v>
      </c>
      <c r="D398" s="3">
        <v>43185335</v>
      </c>
      <c r="E398" s="3">
        <v>43212721</v>
      </c>
      <c r="F398" s="3">
        <v>121</v>
      </c>
      <c r="G398" s="3">
        <v>43</v>
      </c>
      <c r="H398" s="3">
        <v>448010</v>
      </c>
      <c r="I398" s="3">
        <v>9.9990000000000006</v>
      </c>
      <c r="J398" s="4">
        <v>7.6971000000000002E-24</v>
      </c>
      <c r="K398" s="4">
        <v>7.4940000000000007E-15</v>
      </c>
      <c r="L398" s="5">
        <v>1.5E-23</v>
      </c>
    </row>
    <row r="399" spans="1:12">
      <c r="A399" s="21" t="s">
        <v>903</v>
      </c>
      <c r="B399" s="22" t="s">
        <v>227</v>
      </c>
      <c r="C399" s="3">
        <v>17</v>
      </c>
      <c r="D399" s="3">
        <v>47299724</v>
      </c>
      <c r="E399" s="3">
        <v>47310128</v>
      </c>
      <c r="F399" s="3">
        <v>32</v>
      </c>
      <c r="G399" s="3">
        <v>14</v>
      </c>
      <c r="H399" s="3">
        <v>448010</v>
      </c>
      <c r="I399" s="3">
        <v>1.4075</v>
      </c>
      <c r="J399" s="4">
        <v>7.9633999999999996E-2</v>
      </c>
      <c r="K399" s="4">
        <v>0.14596999999999999</v>
      </c>
      <c r="L399" s="5">
        <v>5.9005000000000002E-2</v>
      </c>
    </row>
    <row r="400" spans="1:12">
      <c r="A400" s="21" t="s">
        <v>904</v>
      </c>
      <c r="B400" s="22" t="s">
        <v>2</v>
      </c>
      <c r="C400" s="3">
        <v>17</v>
      </c>
      <c r="D400" s="3">
        <v>48259650</v>
      </c>
      <c r="E400" s="3">
        <v>48280993</v>
      </c>
      <c r="F400" s="3">
        <v>70</v>
      </c>
      <c r="G400" s="3">
        <v>26</v>
      </c>
      <c r="H400" s="3">
        <v>448010</v>
      </c>
      <c r="I400" s="3">
        <v>10.319000000000001</v>
      </c>
      <c r="J400" s="4">
        <v>2.8887000000000002E-25</v>
      </c>
      <c r="K400" s="4">
        <v>1.9604E-10</v>
      </c>
      <c r="L400" s="5">
        <v>2.4E-31</v>
      </c>
    </row>
    <row r="401" spans="1:12">
      <c r="A401" s="21" t="s">
        <v>905</v>
      </c>
      <c r="B401" s="22" t="s">
        <v>228</v>
      </c>
      <c r="C401" s="3">
        <v>17</v>
      </c>
      <c r="D401" s="3">
        <v>48540857</v>
      </c>
      <c r="E401" s="3">
        <v>48548327</v>
      </c>
      <c r="F401" s="3">
        <v>28</v>
      </c>
      <c r="G401" s="3">
        <v>13</v>
      </c>
      <c r="H401" s="3">
        <v>448010</v>
      </c>
      <c r="I401" s="3">
        <v>5.1677999999999997</v>
      </c>
      <c r="J401" s="4">
        <v>1.1843999999999999E-7</v>
      </c>
      <c r="K401" s="4">
        <v>4.4573000000000002E-5</v>
      </c>
      <c r="L401" s="5">
        <v>2.2679999999999999E-7</v>
      </c>
    </row>
    <row r="402" spans="1:12">
      <c r="A402" s="21" t="s">
        <v>906</v>
      </c>
      <c r="B402" s="22" t="s">
        <v>229</v>
      </c>
      <c r="C402" s="3">
        <v>17</v>
      </c>
      <c r="D402" s="3">
        <v>60702762</v>
      </c>
      <c r="E402" s="3">
        <v>60771958</v>
      </c>
      <c r="F402" s="3">
        <v>157</v>
      </c>
      <c r="G402" s="3">
        <v>39</v>
      </c>
      <c r="H402" s="3">
        <v>448010</v>
      </c>
      <c r="I402" s="3">
        <v>7.8539000000000003</v>
      </c>
      <c r="J402" s="4">
        <v>2.0158999999999999E-15</v>
      </c>
      <c r="K402" s="4">
        <v>2.2947000000000001E-10</v>
      </c>
      <c r="L402" s="5">
        <v>6.0185000000000001E-13</v>
      </c>
    </row>
    <row r="403" spans="1:12">
      <c r="A403" s="21" t="s">
        <v>907</v>
      </c>
      <c r="B403" s="22" t="s">
        <v>230</v>
      </c>
      <c r="C403" s="3">
        <v>17</v>
      </c>
      <c r="D403" s="3">
        <v>66262167</v>
      </c>
      <c r="E403" s="3">
        <v>66289408</v>
      </c>
      <c r="F403" s="3">
        <v>107</v>
      </c>
      <c r="G403" s="3">
        <v>30</v>
      </c>
      <c r="H403" s="3">
        <v>448010</v>
      </c>
      <c r="I403" s="3">
        <v>4.2115999999999998</v>
      </c>
      <c r="J403" s="4">
        <v>1.2679E-5</v>
      </c>
      <c r="K403" s="4">
        <v>2.0900999999999999E-5</v>
      </c>
      <c r="L403" s="5">
        <v>4.7646E-4</v>
      </c>
    </row>
    <row r="404" spans="1:12">
      <c r="A404" s="21" t="s">
        <v>908</v>
      </c>
      <c r="B404" s="22" t="s">
        <v>231</v>
      </c>
      <c r="C404" s="3">
        <v>17</v>
      </c>
      <c r="D404" s="3">
        <v>66530254</v>
      </c>
      <c r="E404" s="3">
        <v>66599530</v>
      </c>
      <c r="F404" s="3">
        <v>225</v>
      </c>
      <c r="G404" s="3">
        <v>55</v>
      </c>
      <c r="H404" s="3">
        <v>448010</v>
      </c>
      <c r="I404" s="3">
        <v>1.9105000000000001</v>
      </c>
      <c r="J404" s="4">
        <v>2.8036999999999999E-2</v>
      </c>
      <c r="K404" s="4">
        <v>5.5220999999999999E-2</v>
      </c>
      <c r="L404" s="5">
        <v>4.4090999999999998E-2</v>
      </c>
    </row>
    <row r="405" spans="1:12">
      <c r="A405" s="21" t="s">
        <v>909</v>
      </c>
      <c r="B405" s="22" t="s">
        <v>232</v>
      </c>
      <c r="C405" s="3">
        <v>17</v>
      </c>
      <c r="D405" s="3">
        <v>72207653</v>
      </c>
      <c r="E405" s="3">
        <v>72259155</v>
      </c>
      <c r="F405" s="3">
        <v>247</v>
      </c>
      <c r="G405" s="3">
        <v>46</v>
      </c>
      <c r="H405" s="3">
        <v>448010</v>
      </c>
      <c r="I405" s="3">
        <v>2.2829999999999999</v>
      </c>
      <c r="J405" s="4">
        <v>1.1216E-2</v>
      </c>
      <c r="K405" s="4">
        <v>0.12701000000000001</v>
      </c>
      <c r="L405" s="5">
        <v>4.1437999999999996E-3</v>
      </c>
    </row>
    <row r="406" spans="1:12">
      <c r="A406" s="21" t="s">
        <v>910</v>
      </c>
      <c r="B406" s="22" t="s">
        <v>233</v>
      </c>
      <c r="C406" s="3">
        <v>17</v>
      </c>
      <c r="D406" s="3">
        <v>74522438</v>
      </c>
      <c r="E406" s="3">
        <v>74549257</v>
      </c>
      <c r="F406" s="3">
        <v>78</v>
      </c>
      <c r="G406" s="3">
        <v>20</v>
      </c>
      <c r="H406" s="3">
        <v>448010</v>
      </c>
      <c r="I406" s="3">
        <v>0.15032000000000001</v>
      </c>
      <c r="J406" s="4">
        <v>0.44025999999999998</v>
      </c>
      <c r="K406" s="4">
        <v>0.39954000000000001</v>
      </c>
      <c r="L406" s="5">
        <v>0.43667</v>
      </c>
    </row>
    <row r="407" spans="1:12">
      <c r="A407" s="21" t="s">
        <v>911</v>
      </c>
      <c r="B407" s="22" t="s">
        <v>234</v>
      </c>
      <c r="C407" s="3">
        <v>17</v>
      </c>
      <c r="D407" s="3">
        <v>76351864</v>
      </c>
      <c r="E407" s="3">
        <v>76358158</v>
      </c>
      <c r="F407" s="3">
        <v>1</v>
      </c>
      <c r="G407" s="3">
        <v>1</v>
      </c>
      <c r="H407" s="3">
        <v>448010</v>
      </c>
      <c r="I407" s="3">
        <v>-2.3174999999999999E-9</v>
      </c>
      <c r="J407" s="4">
        <v>0.5</v>
      </c>
      <c r="K407" s="4">
        <v>0.5</v>
      </c>
      <c r="L407" s="5">
        <v>0.5</v>
      </c>
    </row>
    <row r="408" spans="1:12">
      <c r="A408" s="21" t="s">
        <v>912</v>
      </c>
      <c r="B408" s="22" t="s">
        <v>235</v>
      </c>
      <c r="C408" s="3">
        <v>17</v>
      </c>
      <c r="D408" s="3">
        <v>77084427</v>
      </c>
      <c r="E408" s="3">
        <v>77615550</v>
      </c>
      <c r="F408" s="3">
        <v>2069</v>
      </c>
      <c r="G408" s="3">
        <v>282</v>
      </c>
      <c r="H408" s="3">
        <v>448010</v>
      </c>
      <c r="I408" s="3">
        <v>0.30865999999999999</v>
      </c>
      <c r="J408" s="4">
        <v>0.37879000000000002</v>
      </c>
      <c r="K408" s="4">
        <v>0.33328999999999998</v>
      </c>
      <c r="L408" s="5">
        <v>0.38063000000000002</v>
      </c>
    </row>
    <row r="409" spans="1:12">
      <c r="A409" s="21" t="s">
        <v>913</v>
      </c>
      <c r="B409" s="22" t="s">
        <v>236</v>
      </c>
      <c r="C409" s="3">
        <v>17</v>
      </c>
      <c r="D409" s="3">
        <v>79896521</v>
      </c>
      <c r="E409" s="3">
        <v>79907109</v>
      </c>
      <c r="F409" s="3">
        <v>39</v>
      </c>
      <c r="G409" s="3">
        <v>13</v>
      </c>
      <c r="H409" s="3">
        <v>448010</v>
      </c>
      <c r="I409" s="3">
        <v>4.6459999999999999</v>
      </c>
      <c r="J409" s="4">
        <v>1.6925000000000001E-6</v>
      </c>
      <c r="K409" s="4">
        <v>4.2378E-5</v>
      </c>
      <c r="L409" s="5">
        <v>1.9088000000000001E-5</v>
      </c>
    </row>
    <row r="410" spans="1:12">
      <c r="A410" s="21" t="s">
        <v>914</v>
      </c>
      <c r="B410" s="22" t="s">
        <v>237</v>
      </c>
      <c r="C410" s="3">
        <v>17</v>
      </c>
      <c r="D410" s="3">
        <v>79909388</v>
      </c>
      <c r="E410" s="3">
        <v>79921716</v>
      </c>
      <c r="F410" s="3">
        <v>38</v>
      </c>
      <c r="G410" s="3">
        <v>9</v>
      </c>
      <c r="H410" s="3">
        <v>448010</v>
      </c>
      <c r="I410" s="3">
        <v>5.9545000000000003</v>
      </c>
      <c r="J410" s="4">
        <v>1.3041999999999999E-9</v>
      </c>
      <c r="K410" s="4">
        <v>1.1463E-7</v>
      </c>
      <c r="L410" s="5">
        <v>1.3680000000000001E-7</v>
      </c>
    </row>
    <row r="411" spans="1:12">
      <c r="A411" s="21" t="s">
        <v>915</v>
      </c>
      <c r="B411" s="22" t="s">
        <v>238</v>
      </c>
      <c r="C411" s="3">
        <v>18</v>
      </c>
      <c r="D411" s="3">
        <v>318361</v>
      </c>
      <c r="E411" s="3">
        <v>502722</v>
      </c>
      <c r="F411" s="3">
        <v>985</v>
      </c>
      <c r="G411" s="3">
        <v>118</v>
      </c>
      <c r="H411" s="3">
        <v>448010</v>
      </c>
      <c r="I411" s="3">
        <v>0.21798999999999999</v>
      </c>
      <c r="J411" s="4">
        <v>0.41371999999999998</v>
      </c>
      <c r="K411" s="4">
        <v>0.22955</v>
      </c>
      <c r="L411" s="5">
        <v>0.65239999999999998</v>
      </c>
    </row>
    <row r="412" spans="1:12">
      <c r="A412" s="21" t="s">
        <v>916</v>
      </c>
      <c r="B412" s="22" t="s">
        <v>239</v>
      </c>
      <c r="C412" s="3">
        <v>18</v>
      </c>
      <c r="D412" s="3">
        <v>6940743</v>
      </c>
      <c r="E412" s="3">
        <v>7119813</v>
      </c>
      <c r="F412" s="3">
        <v>684</v>
      </c>
      <c r="G412" s="3">
        <v>119</v>
      </c>
      <c r="H412" s="3">
        <v>448010</v>
      </c>
      <c r="I412" s="3">
        <v>-0.38262000000000002</v>
      </c>
      <c r="J412" s="4">
        <v>0.64900000000000002</v>
      </c>
      <c r="K412" s="4">
        <v>0.80503000000000002</v>
      </c>
      <c r="L412" s="5">
        <v>0.4239</v>
      </c>
    </row>
    <row r="413" spans="1:12">
      <c r="A413" s="21" t="s">
        <v>917</v>
      </c>
      <c r="B413" s="22" t="s">
        <v>240</v>
      </c>
      <c r="C413" s="3">
        <v>18</v>
      </c>
      <c r="D413" s="3">
        <v>25529930</v>
      </c>
      <c r="E413" s="3">
        <v>25759410</v>
      </c>
      <c r="F413" s="3">
        <v>667</v>
      </c>
      <c r="G413" s="3">
        <v>87</v>
      </c>
      <c r="H413" s="3">
        <v>448010</v>
      </c>
      <c r="I413" s="3">
        <v>3.3386</v>
      </c>
      <c r="J413" s="4">
        <v>4.2107000000000001E-4</v>
      </c>
      <c r="K413" s="4">
        <v>6.6279000000000002E-4</v>
      </c>
      <c r="L413" s="5">
        <v>4.3782999999999999E-3</v>
      </c>
    </row>
    <row r="414" spans="1:12">
      <c r="A414" s="21" t="s">
        <v>918</v>
      </c>
      <c r="B414" s="22" t="s">
        <v>241</v>
      </c>
      <c r="C414" s="3">
        <v>18</v>
      </c>
      <c r="D414" s="3">
        <v>33875677</v>
      </c>
      <c r="E414" s="3">
        <v>34361018</v>
      </c>
      <c r="F414" s="3">
        <v>1668</v>
      </c>
      <c r="G414" s="3">
        <v>175</v>
      </c>
      <c r="H414" s="3">
        <v>448010</v>
      </c>
      <c r="I414" s="3">
        <v>5.6365999999999996</v>
      </c>
      <c r="J414" s="4">
        <v>8.6728000000000001E-9</v>
      </c>
      <c r="K414" s="4">
        <v>8.7903999999999996E-2</v>
      </c>
      <c r="L414" s="5">
        <v>6.9259000000000006E-11</v>
      </c>
    </row>
    <row r="415" spans="1:12">
      <c r="A415" s="21" t="s">
        <v>919</v>
      </c>
      <c r="B415" s="22" t="s">
        <v>242</v>
      </c>
      <c r="C415" s="3">
        <v>18</v>
      </c>
      <c r="D415" s="3">
        <v>42790960</v>
      </c>
      <c r="E415" s="3">
        <v>43264072</v>
      </c>
      <c r="F415" s="3">
        <v>2154</v>
      </c>
      <c r="G415" s="3">
        <v>186</v>
      </c>
      <c r="H415" s="3">
        <v>448010</v>
      </c>
      <c r="I415" s="3">
        <v>7.1334</v>
      </c>
      <c r="J415" s="4">
        <v>4.8943999999999998E-13</v>
      </c>
      <c r="K415" s="4">
        <v>3.1690000000000001E-9</v>
      </c>
      <c r="L415" s="5">
        <v>3.2310000000000001E-9</v>
      </c>
    </row>
    <row r="416" spans="1:12">
      <c r="A416" s="21" t="s">
        <v>920</v>
      </c>
      <c r="B416" s="22" t="s">
        <v>243</v>
      </c>
      <c r="C416" s="3">
        <v>18</v>
      </c>
      <c r="D416" s="3">
        <v>43403477</v>
      </c>
      <c r="E416" s="3">
        <v>43425045</v>
      </c>
      <c r="F416" s="3">
        <v>99</v>
      </c>
      <c r="G416" s="3">
        <v>30</v>
      </c>
      <c r="H416" s="3">
        <v>448010</v>
      </c>
      <c r="I416" s="3">
        <v>0.85902999999999996</v>
      </c>
      <c r="J416" s="4">
        <v>0.19516</v>
      </c>
      <c r="K416" s="4">
        <v>0.19588</v>
      </c>
      <c r="L416" s="5">
        <v>0.21523</v>
      </c>
    </row>
    <row r="417" spans="1:12">
      <c r="A417" s="21" t="s">
        <v>921</v>
      </c>
      <c r="B417" s="22" t="s">
        <v>244</v>
      </c>
      <c r="C417" s="3">
        <v>18</v>
      </c>
      <c r="D417" s="3">
        <v>56885400</v>
      </c>
      <c r="E417" s="3">
        <v>56899006</v>
      </c>
      <c r="F417" s="3">
        <v>60</v>
      </c>
      <c r="G417" s="3">
        <v>11</v>
      </c>
      <c r="H417" s="3">
        <v>448010</v>
      </c>
      <c r="I417" s="3">
        <v>-0.13042000000000001</v>
      </c>
      <c r="J417" s="4">
        <v>0.55188000000000004</v>
      </c>
      <c r="K417" s="4">
        <v>0.38968999999999998</v>
      </c>
      <c r="L417" s="5">
        <v>0.65805999999999998</v>
      </c>
    </row>
    <row r="418" spans="1:12">
      <c r="A418" s="21" t="s">
        <v>922</v>
      </c>
      <c r="B418" s="22" t="s">
        <v>245</v>
      </c>
      <c r="C418" s="3">
        <v>18</v>
      </c>
      <c r="D418" s="3">
        <v>56994055</v>
      </c>
      <c r="E418" s="3">
        <v>57029194</v>
      </c>
      <c r="F418" s="3">
        <v>121</v>
      </c>
      <c r="G418" s="3">
        <v>22</v>
      </c>
      <c r="H418" s="3">
        <v>448010</v>
      </c>
      <c r="I418" s="3">
        <v>0.42598999999999998</v>
      </c>
      <c r="J418" s="4">
        <v>0.33506000000000002</v>
      </c>
      <c r="K418" s="4">
        <v>0.86958000000000002</v>
      </c>
      <c r="L418" s="5">
        <v>0.12129</v>
      </c>
    </row>
    <row r="419" spans="1:12">
      <c r="A419" s="21" t="s">
        <v>923</v>
      </c>
      <c r="B419" s="22" t="s">
        <v>246</v>
      </c>
      <c r="C419" s="3">
        <v>18</v>
      </c>
      <c r="D419" s="3">
        <v>74689783</v>
      </c>
      <c r="E419" s="3">
        <v>74847639</v>
      </c>
      <c r="F419" s="3">
        <v>894</v>
      </c>
      <c r="G419" s="3">
        <v>149</v>
      </c>
      <c r="H419" s="3">
        <v>448010</v>
      </c>
      <c r="I419" s="3">
        <v>4.0498000000000003</v>
      </c>
      <c r="J419" s="4">
        <v>2.5633E-5</v>
      </c>
      <c r="K419" s="4">
        <v>4.7580000000000002E-4</v>
      </c>
      <c r="L419" s="5">
        <v>1.2468000000000001E-4</v>
      </c>
    </row>
    <row r="420" spans="1:12">
      <c r="A420" s="21" t="s">
        <v>924</v>
      </c>
      <c r="B420" s="22" t="s">
        <v>247</v>
      </c>
      <c r="C420" s="3">
        <v>19</v>
      </c>
      <c r="D420" s="3">
        <v>587893</v>
      </c>
      <c r="E420" s="3">
        <v>618159</v>
      </c>
      <c r="F420" s="3">
        <v>124</v>
      </c>
      <c r="G420" s="3">
        <v>32</v>
      </c>
      <c r="H420" s="3">
        <v>448010</v>
      </c>
      <c r="I420" s="3">
        <v>0.60660000000000003</v>
      </c>
      <c r="J420" s="4">
        <v>0.27206000000000002</v>
      </c>
      <c r="K420" s="4">
        <v>0.19636999999999999</v>
      </c>
      <c r="L420" s="5">
        <v>0.37453999999999998</v>
      </c>
    </row>
    <row r="421" spans="1:12">
      <c r="A421" s="21" t="s">
        <v>925</v>
      </c>
      <c r="B421" s="22" t="s">
        <v>248</v>
      </c>
      <c r="C421" s="3">
        <v>19</v>
      </c>
      <c r="D421" s="3">
        <v>998418</v>
      </c>
      <c r="E421" s="3">
        <v>1010731</v>
      </c>
      <c r="F421" s="3">
        <v>120</v>
      </c>
      <c r="G421" s="3">
        <v>29</v>
      </c>
      <c r="H421" s="3">
        <v>448010</v>
      </c>
      <c r="I421" s="3">
        <v>4.9409999999999998</v>
      </c>
      <c r="J421" s="4">
        <v>3.8868000000000001E-7</v>
      </c>
      <c r="K421" s="4">
        <v>3.6807999999999997E-5</v>
      </c>
      <c r="L421" s="5">
        <v>2.3999999999999998E-7</v>
      </c>
    </row>
    <row r="422" spans="1:12">
      <c r="A422" s="21" t="s">
        <v>926</v>
      </c>
      <c r="B422" s="22" t="s">
        <v>249</v>
      </c>
      <c r="C422" s="3">
        <v>19</v>
      </c>
      <c r="D422" s="3">
        <v>2474120</v>
      </c>
      <c r="E422" s="3">
        <v>2479257</v>
      </c>
      <c r="F422" s="3">
        <v>15</v>
      </c>
      <c r="G422" s="3">
        <v>10</v>
      </c>
      <c r="H422" s="3">
        <v>448010</v>
      </c>
      <c r="I422" s="3">
        <v>1.3948</v>
      </c>
      <c r="J422" s="4">
        <v>8.1533999999999995E-2</v>
      </c>
      <c r="K422" s="4">
        <v>4.5468000000000001E-2</v>
      </c>
      <c r="L422" s="5">
        <v>0.17413999999999999</v>
      </c>
    </row>
    <row r="423" spans="1:12">
      <c r="A423" s="21" t="s">
        <v>927</v>
      </c>
      <c r="B423" s="22" t="s">
        <v>250</v>
      </c>
      <c r="C423" s="3">
        <v>19</v>
      </c>
      <c r="D423" s="3">
        <v>5157506</v>
      </c>
      <c r="E423" s="3">
        <v>5342814</v>
      </c>
      <c r="F423" s="3">
        <v>881</v>
      </c>
      <c r="G423" s="3">
        <v>149</v>
      </c>
      <c r="H423" s="3">
        <v>448010</v>
      </c>
      <c r="I423" s="3">
        <v>2.4314</v>
      </c>
      <c r="J423" s="4">
        <v>7.5195000000000001E-3</v>
      </c>
      <c r="K423" s="4">
        <v>2.1111000000000001E-2</v>
      </c>
      <c r="L423" s="5">
        <v>1.5464E-2</v>
      </c>
    </row>
    <row r="424" spans="1:12">
      <c r="A424" s="21" t="s">
        <v>928</v>
      </c>
      <c r="B424" s="22" t="s">
        <v>251</v>
      </c>
      <c r="C424" s="3">
        <v>19</v>
      </c>
      <c r="D424" s="3">
        <v>8129286</v>
      </c>
      <c r="E424" s="3">
        <v>8216730</v>
      </c>
      <c r="F424" s="3">
        <v>580</v>
      </c>
      <c r="G424" s="3">
        <v>86</v>
      </c>
      <c r="H424" s="3">
        <v>448010</v>
      </c>
      <c r="I424" s="3">
        <v>2.2787999999999999</v>
      </c>
      <c r="J424" s="4">
        <v>1.1339E-2</v>
      </c>
      <c r="K424" s="4">
        <v>1.8037999999999998E-2</v>
      </c>
      <c r="L424" s="5">
        <v>2.3698E-2</v>
      </c>
    </row>
    <row r="425" spans="1:12">
      <c r="A425" s="21" t="s">
        <v>929</v>
      </c>
      <c r="B425" s="22" t="s">
        <v>252</v>
      </c>
      <c r="C425" s="3">
        <v>19</v>
      </c>
      <c r="D425" s="3">
        <v>13316256</v>
      </c>
      <c r="E425" s="3">
        <v>13736804</v>
      </c>
      <c r="F425" s="3">
        <v>1814</v>
      </c>
      <c r="G425" s="3">
        <v>218</v>
      </c>
      <c r="H425" s="3">
        <v>448010</v>
      </c>
      <c r="I425" s="3">
        <v>0.95038999999999996</v>
      </c>
      <c r="J425" s="4">
        <v>0.17096</v>
      </c>
      <c r="K425" s="4">
        <v>0.27012999999999998</v>
      </c>
      <c r="L425" s="5">
        <v>0.12422999999999999</v>
      </c>
    </row>
    <row r="426" spans="1:12">
      <c r="A426" s="21" t="s">
        <v>930</v>
      </c>
      <c r="B426" s="22" t="s">
        <v>253</v>
      </c>
      <c r="C426" s="3">
        <v>19</v>
      </c>
      <c r="D426" s="3">
        <v>16175831</v>
      </c>
      <c r="E426" s="3">
        <v>16214813</v>
      </c>
      <c r="F426" s="3">
        <v>80</v>
      </c>
      <c r="G426" s="3">
        <v>16</v>
      </c>
      <c r="H426" s="3">
        <v>448010</v>
      </c>
      <c r="I426" s="3">
        <v>1.1400999999999999</v>
      </c>
      <c r="J426" s="4">
        <v>0.12712000000000001</v>
      </c>
      <c r="K426" s="4">
        <v>5.7414E-2</v>
      </c>
      <c r="L426" s="5">
        <v>0.35457</v>
      </c>
    </row>
    <row r="427" spans="1:12">
      <c r="A427" s="21" t="s">
        <v>931</v>
      </c>
      <c r="B427" s="22" t="s">
        <v>254</v>
      </c>
      <c r="C427" s="3">
        <v>19</v>
      </c>
      <c r="D427" s="3">
        <v>17664403</v>
      </c>
      <c r="E427" s="3">
        <v>17694971</v>
      </c>
      <c r="F427" s="3">
        <v>135</v>
      </c>
      <c r="G427" s="3">
        <v>35</v>
      </c>
      <c r="H427" s="3">
        <v>448010</v>
      </c>
      <c r="I427" s="3">
        <v>-0.73033000000000003</v>
      </c>
      <c r="J427" s="4">
        <v>0.76741000000000004</v>
      </c>
      <c r="K427" s="4">
        <v>0.66796999999999995</v>
      </c>
      <c r="L427" s="5">
        <v>0.78346000000000005</v>
      </c>
    </row>
    <row r="428" spans="1:12">
      <c r="A428" s="21" t="s">
        <v>932</v>
      </c>
      <c r="B428" s="22" t="s">
        <v>255</v>
      </c>
      <c r="C428" s="3">
        <v>19</v>
      </c>
      <c r="D428" s="3">
        <v>18682030</v>
      </c>
      <c r="E428" s="3">
        <v>18720551</v>
      </c>
      <c r="F428" s="3">
        <v>163</v>
      </c>
      <c r="G428" s="3">
        <v>36</v>
      </c>
      <c r="H428" s="3">
        <v>448010</v>
      </c>
      <c r="I428" s="3">
        <v>5.0548999999999999</v>
      </c>
      <c r="J428" s="4">
        <v>2.1528999999999999E-7</v>
      </c>
      <c r="K428" s="4">
        <v>1.2364999999999999E-2</v>
      </c>
      <c r="L428" s="5">
        <v>5.8971000000000002E-9</v>
      </c>
    </row>
    <row r="429" spans="1:12">
      <c r="A429" s="21" t="s">
        <v>933</v>
      </c>
      <c r="B429" s="22" t="s">
        <v>256</v>
      </c>
      <c r="C429" s="3">
        <v>19</v>
      </c>
      <c r="D429" s="3">
        <v>18716240</v>
      </c>
      <c r="E429" s="3">
        <v>18732849</v>
      </c>
      <c r="F429" s="3">
        <v>70</v>
      </c>
      <c r="G429" s="3">
        <v>20</v>
      </c>
      <c r="H429" s="3">
        <v>448010</v>
      </c>
      <c r="I429" s="3">
        <v>2.1818</v>
      </c>
      <c r="J429" s="4">
        <v>1.456E-2</v>
      </c>
      <c r="K429" s="4">
        <v>0.10564</v>
      </c>
      <c r="L429" s="5">
        <v>4.3445999999999997E-3</v>
      </c>
    </row>
    <row r="430" spans="1:12">
      <c r="A430" s="21" t="s">
        <v>934</v>
      </c>
      <c r="B430" s="22" t="s">
        <v>257</v>
      </c>
      <c r="C430" s="3">
        <v>19</v>
      </c>
      <c r="D430" s="3">
        <v>19647057</v>
      </c>
      <c r="E430" s="3">
        <v>19658468</v>
      </c>
      <c r="F430" s="3">
        <v>40</v>
      </c>
      <c r="G430" s="3">
        <v>14</v>
      </c>
      <c r="H430" s="3">
        <v>448010</v>
      </c>
      <c r="I430" s="3">
        <v>3.2435</v>
      </c>
      <c r="J430" s="4">
        <v>5.9038999999999999E-4</v>
      </c>
      <c r="K430" s="4">
        <v>1.4248E-2</v>
      </c>
      <c r="L430" s="5">
        <v>4.6649000000000001E-4</v>
      </c>
    </row>
    <row r="431" spans="1:12">
      <c r="A431" s="21" t="s">
        <v>935</v>
      </c>
      <c r="B431" s="22" t="s">
        <v>258</v>
      </c>
      <c r="C431" s="3">
        <v>19</v>
      </c>
      <c r="D431" s="3">
        <v>31764851</v>
      </c>
      <c r="E431" s="3">
        <v>31842453</v>
      </c>
      <c r="F431" s="3">
        <v>277</v>
      </c>
      <c r="G431" s="3">
        <v>64</v>
      </c>
      <c r="H431" s="3">
        <v>448010</v>
      </c>
      <c r="I431" s="3">
        <v>-0.91444000000000003</v>
      </c>
      <c r="J431" s="4">
        <v>0.81976000000000004</v>
      </c>
      <c r="K431" s="4">
        <v>0.77564</v>
      </c>
      <c r="L431" s="5">
        <v>0.70848999999999995</v>
      </c>
    </row>
    <row r="432" spans="1:12">
      <c r="A432" s="21" t="s">
        <v>936</v>
      </c>
      <c r="B432" s="22" t="s">
        <v>259</v>
      </c>
      <c r="C432" s="3">
        <v>19</v>
      </c>
      <c r="D432" s="3">
        <v>33698570</v>
      </c>
      <c r="E432" s="3">
        <v>33718756</v>
      </c>
      <c r="F432" s="3">
        <v>56</v>
      </c>
      <c r="G432" s="3">
        <v>26</v>
      </c>
      <c r="H432" s="3">
        <v>448010</v>
      </c>
      <c r="I432" s="3">
        <v>11.212</v>
      </c>
      <c r="J432" s="4">
        <v>1.7897E-29</v>
      </c>
      <c r="K432" s="4">
        <v>4.2744000000000002E-15</v>
      </c>
      <c r="L432" s="5">
        <v>6.1999999999999996E-34</v>
      </c>
    </row>
    <row r="433" spans="1:12">
      <c r="A433" s="21" t="s">
        <v>937</v>
      </c>
      <c r="B433" s="22" t="s">
        <v>260</v>
      </c>
      <c r="C433" s="3">
        <v>19</v>
      </c>
      <c r="D433" s="3">
        <v>36229058</v>
      </c>
      <c r="E433" s="3">
        <v>36235354</v>
      </c>
      <c r="F433" s="3">
        <v>39</v>
      </c>
      <c r="G433" s="3">
        <v>21</v>
      </c>
      <c r="H433" s="3">
        <v>448010</v>
      </c>
      <c r="I433" s="3">
        <v>3.1735000000000002</v>
      </c>
      <c r="J433" s="4">
        <v>7.5296E-4</v>
      </c>
      <c r="K433" s="4">
        <v>3.3660000000000001E-3</v>
      </c>
      <c r="L433" s="5">
        <v>1.9119E-3</v>
      </c>
    </row>
    <row r="434" spans="1:12">
      <c r="A434" s="21" t="s">
        <v>938</v>
      </c>
      <c r="B434" s="22" t="s">
        <v>261</v>
      </c>
      <c r="C434" s="3">
        <v>19</v>
      </c>
      <c r="D434" s="3">
        <v>36356801</v>
      </c>
      <c r="E434" s="3">
        <v>36371693</v>
      </c>
      <c r="F434" s="3">
        <v>39</v>
      </c>
      <c r="G434" s="3">
        <v>8</v>
      </c>
      <c r="H434" s="3">
        <v>448010</v>
      </c>
      <c r="I434" s="3">
        <v>1.0555000000000001</v>
      </c>
      <c r="J434" s="4">
        <v>0.14560000000000001</v>
      </c>
      <c r="K434" s="4">
        <v>0.35732999999999998</v>
      </c>
      <c r="L434" s="5">
        <v>7.4881000000000003E-2</v>
      </c>
    </row>
    <row r="435" spans="1:12">
      <c r="A435" s="21" t="s">
        <v>939</v>
      </c>
      <c r="B435" s="22" t="s">
        <v>4</v>
      </c>
      <c r="C435" s="3">
        <v>19</v>
      </c>
      <c r="D435" s="3">
        <v>36394303</v>
      </c>
      <c r="E435" s="3">
        <v>36401197</v>
      </c>
      <c r="F435" s="3">
        <v>44</v>
      </c>
      <c r="G435" s="3">
        <v>12</v>
      </c>
      <c r="H435" s="3">
        <v>448010</v>
      </c>
      <c r="I435" s="3">
        <v>0.73714000000000002</v>
      </c>
      <c r="J435" s="4">
        <v>0.23052</v>
      </c>
      <c r="K435" s="4">
        <v>0.26912000000000003</v>
      </c>
      <c r="L435" s="5">
        <v>0.20438000000000001</v>
      </c>
    </row>
    <row r="436" spans="1:12">
      <c r="A436" s="21" t="s">
        <v>940</v>
      </c>
      <c r="B436" s="22" t="s">
        <v>262</v>
      </c>
      <c r="C436" s="3">
        <v>19</v>
      </c>
      <c r="D436" s="3">
        <v>38808484</v>
      </c>
      <c r="E436" s="3">
        <v>38820660</v>
      </c>
      <c r="F436" s="3">
        <v>55</v>
      </c>
      <c r="G436" s="3">
        <v>18</v>
      </c>
      <c r="H436" s="3">
        <v>448010</v>
      </c>
      <c r="I436" s="3">
        <v>-0.57579000000000002</v>
      </c>
      <c r="J436" s="4">
        <v>0.71762000000000004</v>
      </c>
      <c r="K436" s="4">
        <v>0.65059</v>
      </c>
      <c r="L436" s="5">
        <v>0.66388000000000003</v>
      </c>
    </row>
    <row r="437" spans="1:12">
      <c r="A437" s="21" t="s">
        <v>941</v>
      </c>
      <c r="B437" s="22" t="s">
        <v>263</v>
      </c>
      <c r="C437" s="3">
        <v>19</v>
      </c>
      <c r="D437" s="3">
        <v>39969052</v>
      </c>
      <c r="E437" s="3">
        <v>39985422</v>
      </c>
      <c r="F437" s="3">
        <v>73</v>
      </c>
      <c r="G437" s="3">
        <v>24</v>
      </c>
      <c r="H437" s="3">
        <v>448010</v>
      </c>
      <c r="I437" s="3">
        <v>0.44714999999999999</v>
      </c>
      <c r="J437" s="4">
        <v>0.32738</v>
      </c>
      <c r="K437" s="4">
        <v>0.33389999999999997</v>
      </c>
      <c r="L437" s="5">
        <v>0.30102000000000001</v>
      </c>
    </row>
    <row r="438" spans="1:12">
      <c r="A438" s="21" t="s">
        <v>942</v>
      </c>
      <c r="B438" s="22" t="s">
        <v>264</v>
      </c>
      <c r="C438" s="3">
        <v>19</v>
      </c>
      <c r="D438" s="3">
        <v>48550100</v>
      </c>
      <c r="E438" s="3">
        <v>48616074</v>
      </c>
      <c r="F438" s="3">
        <v>359</v>
      </c>
      <c r="G438" s="3">
        <v>54</v>
      </c>
      <c r="H438" s="3">
        <v>448010</v>
      </c>
      <c r="I438" s="3">
        <v>2.3218999999999999</v>
      </c>
      <c r="J438" s="4">
        <v>1.0119E-2</v>
      </c>
      <c r="K438" s="4">
        <v>1.993E-2</v>
      </c>
      <c r="L438" s="5">
        <v>2.1121000000000001E-2</v>
      </c>
    </row>
    <row r="439" spans="1:12">
      <c r="A439" s="21" t="s">
        <v>943</v>
      </c>
      <c r="B439" s="22" t="s">
        <v>265</v>
      </c>
      <c r="C439" s="3">
        <v>19</v>
      </c>
      <c r="D439" s="3">
        <v>49791895</v>
      </c>
      <c r="E439" s="3">
        <v>49830482</v>
      </c>
      <c r="F439" s="3">
        <v>104</v>
      </c>
      <c r="G439" s="3">
        <v>19</v>
      </c>
      <c r="H439" s="3">
        <v>448010</v>
      </c>
      <c r="I439" s="3">
        <v>2.7412999999999998</v>
      </c>
      <c r="J439" s="4">
        <v>3.0598000000000001E-3</v>
      </c>
      <c r="K439" s="4">
        <v>2.0593E-2</v>
      </c>
      <c r="L439" s="5">
        <v>3.7049000000000001E-3</v>
      </c>
    </row>
    <row r="440" spans="1:12">
      <c r="A440" s="21" t="s">
        <v>944</v>
      </c>
      <c r="B440" s="22" t="s">
        <v>266</v>
      </c>
      <c r="C440" s="3">
        <v>19</v>
      </c>
      <c r="D440" s="3">
        <v>50934160</v>
      </c>
      <c r="E440" s="3">
        <v>50970578</v>
      </c>
      <c r="F440" s="3">
        <v>154</v>
      </c>
      <c r="G440" s="3">
        <v>38</v>
      </c>
      <c r="H440" s="3">
        <v>448010</v>
      </c>
      <c r="I440" s="3">
        <v>0.24512999999999999</v>
      </c>
      <c r="J440" s="4">
        <v>0.40317999999999998</v>
      </c>
      <c r="K440" s="4">
        <v>0.35820000000000002</v>
      </c>
      <c r="L440" s="5">
        <v>0.41788999999999998</v>
      </c>
    </row>
    <row r="441" spans="1:12">
      <c r="A441" s="21" t="s">
        <v>945</v>
      </c>
      <c r="B441" s="22" t="s">
        <v>267</v>
      </c>
      <c r="C441" s="3">
        <v>19</v>
      </c>
      <c r="D441" s="3">
        <v>51224586</v>
      </c>
      <c r="E441" s="3">
        <v>51229974</v>
      </c>
      <c r="F441" s="3">
        <v>14</v>
      </c>
      <c r="G441" s="3">
        <v>7</v>
      </c>
      <c r="H441" s="3">
        <v>448010</v>
      </c>
      <c r="I441" s="3">
        <v>1.3855999999999999</v>
      </c>
      <c r="J441" s="4">
        <v>8.2937999999999998E-2</v>
      </c>
      <c r="K441" s="4">
        <v>0.15032000000000001</v>
      </c>
      <c r="L441" s="5">
        <v>5.1645000000000003E-2</v>
      </c>
    </row>
    <row r="442" spans="1:12">
      <c r="A442" s="21" t="s">
        <v>946</v>
      </c>
      <c r="B442" s="22" t="s">
        <v>268</v>
      </c>
      <c r="C442" s="3">
        <v>19</v>
      </c>
      <c r="D442" s="3">
        <v>51747603</v>
      </c>
      <c r="E442" s="3">
        <v>51773584</v>
      </c>
      <c r="F442" s="3">
        <v>111</v>
      </c>
      <c r="G442" s="3">
        <v>25</v>
      </c>
      <c r="H442" s="3">
        <v>448010</v>
      </c>
      <c r="I442" s="3">
        <v>0.97943000000000002</v>
      </c>
      <c r="J442" s="4">
        <v>0.16367999999999999</v>
      </c>
      <c r="K442" s="4">
        <v>0.13258</v>
      </c>
      <c r="L442" s="5">
        <v>0.24423</v>
      </c>
    </row>
    <row r="443" spans="1:12">
      <c r="A443" s="21" t="s">
        <v>947</v>
      </c>
      <c r="B443" s="22" t="s">
        <v>307</v>
      </c>
      <c r="C443" s="3">
        <v>20</v>
      </c>
      <c r="D443" s="3">
        <v>2773715</v>
      </c>
      <c r="E443" s="3">
        <v>2783283</v>
      </c>
      <c r="F443" s="3">
        <v>53</v>
      </c>
      <c r="G443" s="3">
        <v>22</v>
      </c>
      <c r="H443" s="3">
        <v>448010</v>
      </c>
      <c r="I443" s="3">
        <v>0.15190000000000001</v>
      </c>
      <c r="J443" s="4">
        <v>0.43963000000000002</v>
      </c>
      <c r="K443" s="4">
        <v>0.26600000000000001</v>
      </c>
      <c r="L443" s="5">
        <v>0.65446000000000004</v>
      </c>
    </row>
    <row r="444" spans="1:12">
      <c r="A444" s="21" t="s">
        <v>948</v>
      </c>
      <c r="B444" s="22" t="s">
        <v>308</v>
      </c>
      <c r="C444" s="3">
        <v>20</v>
      </c>
      <c r="D444" s="3">
        <v>3647612</v>
      </c>
      <c r="E444" s="3">
        <v>3664893</v>
      </c>
      <c r="F444" s="3">
        <v>75</v>
      </c>
      <c r="G444" s="3">
        <v>31</v>
      </c>
      <c r="H444" s="3">
        <v>448010</v>
      </c>
      <c r="I444" s="3">
        <v>2.0228999999999999</v>
      </c>
      <c r="J444" s="4">
        <v>2.1543E-2</v>
      </c>
      <c r="K444" s="4">
        <v>4.2137000000000001E-2</v>
      </c>
      <c r="L444" s="5">
        <v>2.8523E-2</v>
      </c>
    </row>
    <row r="445" spans="1:12">
      <c r="A445" s="21" t="s">
        <v>949</v>
      </c>
      <c r="B445" s="22" t="s">
        <v>309</v>
      </c>
      <c r="C445" s="3">
        <v>20</v>
      </c>
      <c r="D445" s="3">
        <v>4759669</v>
      </c>
      <c r="E445" s="3">
        <v>4806291</v>
      </c>
      <c r="F445" s="3">
        <v>268</v>
      </c>
      <c r="G445" s="3">
        <v>50</v>
      </c>
      <c r="H445" s="3">
        <v>448010</v>
      </c>
      <c r="I445" s="3">
        <v>3.0186999999999999</v>
      </c>
      <c r="J445" s="4">
        <v>1.2692000000000001E-3</v>
      </c>
      <c r="K445" s="4">
        <v>2.9583000000000001E-3</v>
      </c>
      <c r="L445" s="5">
        <v>4.4406999999999997E-3</v>
      </c>
    </row>
    <row r="446" spans="1:12">
      <c r="A446" s="21" t="s">
        <v>950</v>
      </c>
      <c r="B446" s="22" t="s">
        <v>310</v>
      </c>
      <c r="C446" s="3">
        <v>20</v>
      </c>
      <c r="D446" s="3">
        <v>6746311</v>
      </c>
      <c r="E446" s="3">
        <v>6761927</v>
      </c>
      <c r="F446" s="3">
        <v>46</v>
      </c>
      <c r="G446" s="3">
        <v>17</v>
      </c>
      <c r="H446" s="3">
        <v>448010</v>
      </c>
      <c r="I446" s="3">
        <v>8.5611999999999995</v>
      </c>
      <c r="J446" s="4">
        <v>5.5871000000000001E-18</v>
      </c>
      <c r="K446" s="4">
        <v>7.0498999999999996E-15</v>
      </c>
      <c r="L446" s="5">
        <v>1.3091999999999999E-16</v>
      </c>
    </row>
    <row r="447" spans="1:12">
      <c r="A447" s="21" t="s">
        <v>951</v>
      </c>
      <c r="B447" s="22" t="s">
        <v>311</v>
      </c>
      <c r="C447" s="3">
        <v>20</v>
      </c>
      <c r="D447" s="3">
        <v>11869371</v>
      </c>
      <c r="E447" s="3">
        <v>11908257</v>
      </c>
      <c r="F447" s="3">
        <v>167</v>
      </c>
      <c r="G447" s="3">
        <v>39</v>
      </c>
      <c r="H447" s="3">
        <v>448010</v>
      </c>
      <c r="I447" s="3">
        <v>3.7374999999999998</v>
      </c>
      <c r="J447" s="4">
        <v>9.2916000000000003E-5</v>
      </c>
      <c r="K447" s="4">
        <v>0.21179000000000001</v>
      </c>
      <c r="L447" s="5">
        <v>3.3214000000000001E-6</v>
      </c>
    </row>
    <row r="448" spans="1:12">
      <c r="A448" s="21" t="s">
        <v>952</v>
      </c>
      <c r="B448" s="22" t="s">
        <v>312</v>
      </c>
      <c r="C448" s="3">
        <v>20</v>
      </c>
      <c r="D448" s="3">
        <v>17593323</v>
      </c>
      <c r="E448" s="3">
        <v>17664940</v>
      </c>
      <c r="F448" s="3">
        <v>266</v>
      </c>
      <c r="G448" s="3">
        <v>62</v>
      </c>
      <c r="H448" s="3">
        <v>448010</v>
      </c>
      <c r="I448" s="3">
        <v>2.9165000000000001</v>
      </c>
      <c r="J448" s="4">
        <v>1.7698E-3</v>
      </c>
      <c r="K448" s="4">
        <v>5.7898000000000003E-3</v>
      </c>
      <c r="L448" s="5">
        <v>4.8993999999999999E-3</v>
      </c>
    </row>
    <row r="449" spans="1:12">
      <c r="A449" s="21" t="s">
        <v>953</v>
      </c>
      <c r="B449" s="22" t="s">
        <v>313</v>
      </c>
      <c r="C449" s="3">
        <v>20</v>
      </c>
      <c r="D449" s="3">
        <v>44635547</v>
      </c>
      <c r="E449" s="3">
        <v>44646200</v>
      </c>
      <c r="F449" s="3">
        <v>49</v>
      </c>
      <c r="G449" s="3">
        <v>19</v>
      </c>
      <c r="H449" s="3">
        <v>448010</v>
      </c>
      <c r="I449" s="3">
        <v>5.9675000000000002</v>
      </c>
      <c r="J449" s="4">
        <v>1.2046E-9</v>
      </c>
      <c r="K449" s="4">
        <v>5.3868000000000003E-8</v>
      </c>
      <c r="L449" s="5">
        <v>7.8400000000000001E-8</v>
      </c>
    </row>
    <row r="450" spans="1:12">
      <c r="A450" s="21" t="s">
        <v>954</v>
      </c>
      <c r="B450" s="22" t="s">
        <v>314</v>
      </c>
      <c r="C450" s="3">
        <v>20</v>
      </c>
      <c r="D450" s="3">
        <v>45336126</v>
      </c>
      <c r="E450" s="3">
        <v>45365965</v>
      </c>
      <c r="F450" s="3">
        <v>109</v>
      </c>
      <c r="G450" s="3">
        <v>25</v>
      </c>
      <c r="H450" s="3">
        <v>448010</v>
      </c>
      <c r="I450" s="3">
        <v>0.49909999999999999</v>
      </c>
      <c r="J450" s="4">
        <v>0.30885000000000001</v>
      </c>
      <c r="K450" s="4">
        <v>0.25649</v>
      </c>
      <c r="L450" s="5">
        <v>0.35549999999999998</v>
      </c>
    </row>
    <row r="451" spans="1:12">
      <c r="A451" s="21" t="s">
        <v>955</v>
      </c>
      <c r="B451" s="22" t="s">
        <v>315</v>
      </c>
      <c r="C451" s="3">
        <v>20</v>
      </c>
      <c r="D451" s="3">
        <v>48597536</v>
      </c>
      <c r="E451" s="3">
        <v>48606423</v>
      </c>
      <c r="F451" s="3">
        <v>45</v>
      </c>
      <c r="G451" s="3">
        <v>7</v>
      </c>
      <c r="H451" s="3">
        <v>448010</v>
      </c>
      <c r="I451" s="3">
        <v>3.4217</v>
      </c>
      <c r="J451" s="4">
        <v>3.1118999999999998E-4</v>
      </c>
      <c r="K451" s="4">
        <v>1.3546000000000001E-2</v>
      </c>
      <c r="L451" s="5">
        <v>5.8783999999999998E-5</v>
      </c>
    </row>
    <row r="452" spans="1:12">
      <c r="A452" s="21" t="s">
        <v>956</v>
      </c>
      <c r="B452" s="22" t="s">
        <v>316</v>
      </c>
      <c r="C452" s="3">
        <v>20</v>
      </c>
      <c r="D452" s="3">
        <v>52768988</v>
      </c>
      <c r="E452" s="3">
        <v>52792512</v>
      </c>
      <c r="F452" s="3">
        <v>148</v>
      </c>
      <c r="G452" s="3">
        <v>38</v>
      </c>
      <c r="H452" s="3">
        <v>448010</v>
      </c>
      <c r="I452" s="3">
        <v>1.1923999999999999</v>
      </c>
      <c r="J452" s="4">
        <v>0.11656</v>
      </c>
      <c r="K452" s="4">
        <v>0.18905</v>
      </c>
      <c r="L452" s="5">
        <v>9.7560999999999995E-2</v>
      </c>
    </row>
    <row r="453" spans="1:12">
      <c r="A453" s="21" t="s">
        <v>957</v>
      </c>
      <c r="B453" s="22" t="s">
        <v>317</v>
      </c>
      <c r="C453" s="3">
        <v>20</v>
      </c>
      <c r="D453" s="3">
        <v>62188439</v>
      </c>
      <c r="E453" s="3">
        <v>62207592</v>
      </c>
      <c r="F453" s="3">
        <v>59</v>
      </c>
      <c r="G453" s="3">
        <v>21</v>
      </c>
      <c r="H453" s="3">
        <v>448010</v>
      </c>
      <c r="I453" s="3">
        <v>2.8679999999999999</v>
      </c>
      <c r="J453" s="4">
        <v>2.0657000000000002E-3</v>
      </c>
      <c r="K453" s="4">
        <v>4.8180000000000002E-3</v>
      </c>
      <c r="L453" s="5">
        <v>5.0565000000000002E-3</v>
      </c>
    </row>
    <row r="454" spans="1:12">
      <c r="A454" s="21" t="s">
        <v>958</v>
      </c>
      <c r="B454" s="22" t="s">
        <v>318</v>
      </c>
      <c r="C454" s="3">
        <v>20</v>
      </c>
      <c r="D454" s="3">
        <v>62678076</v>
      </c>
      <c r="E454" s="3">
        <v>62682994</v>
      </c>
      <c r="F454" s="3">
        <v>21</v>
      </c>
      <c r="G454" s="3">
        <v>11</v>
      </c>
      <c r="H454" s="3">
        <v>448010</v>
      </c>
      <c r="I454" s="3">
        <v>4.3851000000000004</v>
      </c>
      <c r="J454" s="4">
        <v>5.7953000000000002E-6</v>
      </c>
      <c r="K454" s="4">
        <v>4.4271999999999997E-6</v>
      </c>
      <c r="L454" s="5">
        <v>1.3802000000000001E-4</v>
      </c>
    </row>
    <row r="455" spans="1:12">
      <c r="A455" s="21" t="s">
        <v>959</v>
      </c>
      <c r="B455" s="22" t="s">
        <v>319</v>
      </c>
      <c r="C455" s="3">
        <v>20</v>
      </c>
      <c r="D455" s="3">
        <v>62679189</v>
      </c>
      <c r="E455" s="3">
        <v>62704700</v>
      </c>
      <c r="F455" s="3">
        <v>110</v>
      </c>
      <c r="G455" s="3">
        <v>33</v>
      </c>
      <c r="H455" s="3">
        <v>448010</v>
      </c>
      <c r="I455" s="3">
        <v>3.7568000000000001</v>
      </c>
      <c r="J455" s="4">
        <v>8.6063999999999995E-5</v>
      </c>
      <c r="K455" s="4">
        <v>2.1876999999999999E-4</v>
      </c>
      <c r="L455" s="5">
        <v>4.4849000000000001E-4</v>
      </c>
    </row>
    <row r="456" spans="1:12">
      <c r="A456" s="21" t="s">
        <v>960</v>
      </c>
      <c r="B456" s="22" t="s">
        <v>320</v>
      </c>
      <c r="C456" s="3">
        <v>21</v>
      </c>
      <c r="D456" s="3">
        <v>44833395</v>
      </c>
      <c r="E456" s="3">
        <v>44849008</v>
      </c>
      <c r="F456" s="3">
        <v>80</v>
      </c>
      <c r="G456" s="3">
        <v>22</v>
      </c>
      <c r="H456" s="3">
        <v>448010</v>
      </c>
      <c r="I456" s="3">
        <v>0.43553999999999998</v>
      </c>
      <c r="J456" s="4">
        <v>0.33157999999999999</v>
      </c>
      <c r="K456" s="4">
        <v>0.30342999999999998</v>
      </c>
      <c r="L456" s="5">
        <v>0.34084999999999999</v>
      </c>
    </row>
    <row r="457" spans="1:12">
      <c r="A457" s="21" t="s">
        <v>961</v>
      </c>
      <c r="B457" s="22" t="s">
        <v>321</v>
      </c>
      <c r="C457" s="3">
        <v>21</v>
      </c>
      <c r="D457" s="3">
        <v>45873369</v>
      </c>
      <c r="E457" s="3">
        <v>45879739</v>
      </c>
      <c r="F457" s="3">
        <v>27</v>
      </c>
      <c r="G457" s="3">
        <v>12</v>
      </c>
      <c r="H457" s="3">
        <v>448010</v>
      </c>
      <c r="I457" s="3">
        <v>0.17086999999999999</v>
      </c>
      <c r="J457" s="4">
        <v>0.43215999999999999</v>
      </c>
      <c r="K457" s="4">
        <v>0.26762999999999998</v>
      </c>
      <c r="L457" s="5">
        <v>0.62412999999999996</v>
      </c>
    </row>
    <row r="458" spans="1:12">
      <c r="A458" s="21" t="s">
        <v>962</v>
      </c>
      <c r="B458" s="22" t="s">
        <v>322</v>
      </c>
      <c r="C458" s="3">
        <v>21</v>
      </c>
      <c r="D458" s="3">
        <v>47399651</v>
      </c>
      <c r="E458" s="3">
        <v>47425964</v>
      </c>
      <c r="F458" s="3">
        <v>155</v>
      </c>
      <c r="G458" s="3">
        <v>37</v>
      </c>
      <c r="H458" s="3">
        <v>448010</v>
      </c>
      <c r="I458" s="3">
        <v>0.65247999999999995</v>
      </c>
      <c r="J458" s="4">
        <v>0.25705</v>
      </c>
      <c r="K458" s="4">
        <v>0.23952000000000001</v>
      </c>
      <c r="L458" s="5">
        <v>0.27862999999999999</v>
      </c>
    </row>
    <row r="459" spans="1:12">
      <c r="A459" s="21" t="s">
        <v>963</v>
      </c>
      <c r="B459" s="22" t="s">
        <v>323</v>
      </c>
      <c r="C459" s="3">
        <v>21</v>
      </c>
      <c r="D459" s="3">
        <v>47516011</v>
      </c>
      <c r="E459" s="3">
        <v>47553763</v>
      </c>
      <c r="F459" s="3">
        <v>212</v>
      </c>
      <c r="G459" s="3">
        <v>36</v>
      </c>
      <c r="H459" s="3">
        <v>448010</v>
      </c>
      <c r="I459" s="3">
        <v>3.9186000000000001</v>
      </c>
      <c r="J459" s="4">
        <v>4.4529E-5</v>
      </c>
      <c r="K459" s="4">
        <v>9.5733999999999999E-4</v>
      </c>
      <c r="L459" s="5">
        <v>7.9099999999999998E-5</v>
      </c>
    </row>
    <row r="460" spans="1:12">
      <c r="A460" s="21" t="s">
        <v>964</v>
      </c>
      <c r="B460" s="22" t="s">
        <v>965</v>
      </c>
      <c r="C460" s="3">
        <v>22</v>
      </c>
      <c r="D460" s="3">
        <v>21398249</v>
      </c>
      <c r="E460" s="3">
        <v>21419457</v>
      </c>
      <c r="F460" s="3">
        <v>68</v>
      </c>
      <c r="G460" s="3">
        <v>24</v>
      </c>
      <c r="H460" s="3">
        <v>448010</v>
      </c>
      <c r="I460" s="3">
        <v>-0.38317000000000001</v>
      </c>
      <c r="J460" s="4">
        <v>0.6492</v>
      </c>
      <c r="K460" s="4">
        <v>0.56269999999999998</v>
      </c>
      <c r="L460" s="5">
        <v>0.65744999999999998</v>
      </c>
    </row>
    <row r="461" spans="1:12">
      <c r="A461" s="21" t="s">
        <v>966</v>
      </c>
      <c r="B461" s="22" t="s">
        <v>324</v>
      </c>
      <c r="C461" s="3">
        <v>22</v>
      </c>
      <c r="D461" s="3">
        <v>23519891</v>
      </c>
      <c r="E461" s="3">
        <v>23661224</v>
      </c>
      <c r="F461" s="3">
        <v>636</v>
      </c>
      <c r="G461" s="3">
        <v>83</v>
      </c>
      <c r="H461" s="3">
        <v>448010</v>
      </c>
      <c r="I461" s="3">
        <v>5.0823</v>
      </c>
      <c r="J461" s="4">
        <v>1.8642E-7</v>
      </c>
      <c r="K461" s="4">
        <v>4.5271999999999996E-6</v>
      </c>
      <c r="L461" s="5">
        <v>1.2461E-5</v>
      </c>
    </row>
    <row r="462" spans="1:12">
      <c r="A462" s="30" t="s">
        <v>967</v>
      </c>
      <c r="B462" s="22" t="s">
        <v>325</v>
      </c>
      <c r="C462" s="3">
        <v>22</v>
      </c>
      <c r="D462" s="3">
        <v>24108413</v>
      </c>
      <c r="E462" s="3">
        <v>24127503</v>
      </c>
      <c r="F462" s="3">
        <v>90</v>
      </c>
      <c r="G462" s="3">
        <v>20</v>
      </c>
      <c r="H462" s="3">
        <v>448010</v>
      </c>
      <c r="I462" s="3">
        <v>0.68896999999999997</v>
      </c>
      <c r="J462" s="3">
        <v>0.24542</v>
      </c>
      <c r="K462" s="3">
        <v>0.25908999999999999</v>
      </c>
      <c r="L462" s="5">
        <v>0.23724000000000001</v>
      </c>
    </row>
    <row r="463" spans="1:12">
      <c r="A463" s="30" t="s">
        <v>968</v>
      </c>
      <c r="B463" s="22" t="s">
        <v>326</v>
      </c>
      <c r="C463" s="3">
        <v>22</v>
      </c>
      <c r="D463" s="3">
        <v>29599840</v>
      </c>
      <c r="E463" s="3">
        <v>29656586</v>
      </c>
      <c r="F463" s="3">
        <v>222</v>
      </c>
      <c r="G463" s="3">
        <v>44</v>
      </c>
      <c r="H463" s="3">
        <v>448010</v>
      </c>
      <c r="I463" s="3">
        <v>9.9337999999999997</v>
      </c>
      <c r="J463" s="3">
        <v>1.4837E-23</v>
      </c>
      <c r="K463" s="3">
        <v>6.7984999999999998E-13</v>
      </c>
      <c r="L463" s="5">
        <v>1.2000000000000001E-19</v>
      </c>
    </row>
    <row r="464" spans="1:12">
      <c r="A464" s="30" t="s">
        <v>969</v>
      </c>
      <c r="B464" s="22" t="s">
        <v>327</v>
      </c>
      <c r="C464" s="3">
        <v>22</v>
      </c>
      <c r="D464" s="3">
        <v>37575207</v>
      </c>
      <c r="E464" s="3">
        <v>37597425</v>
      </c>
      <c r="F464" s="3">
        <v>137</v>
      </c>
      <c r="G464" s="3">
        <v>21</v>
      </c>
      <c r="H464" s="3">
        <v>448010</v>
      </c>
      <c r="I464" s="3">
        <v>1.4296</v>
      </c>
      <c r="J464" s="3">
        <v>7.6410000000000006E-2</v>
      </c>
      <c r="K464" s="3">
        <v>0.14974999999999999</v>
      </c>
      <c r="L464" s="5">
        <v>5.2935999999999997E-2</v>
      </c>
    </row>
    <row r="465" spans="1:12">
      <c r="A465" s="30" t="s">
        <v>970</v>
      </c>
      <c r="B465" s="22" t="s">
        <v>328</v>
      </c>
      <c r="C465" s="3">
        <v>22</v>
      </c>
      <c r="D465" s="3">
        <v>37965255</v>
      </c>
      <c r="E465" s="3">
        <v>37980623</v>
      </c>
      <c r="F465" s="3">
        <v>71</v>
      </c>
      <c r="G465" s="3">
        <v>16</v>
      </c>
      <c r="H465" s="3">
        <v>448010</v>
      </c>
      <c r="I465" s="3">
        <v>2.7667999999999999</v>
      </c>
      <c r="J465" s="3">
        <v>2.8303E-3</v>
      </c>
      <c r="K465" s="3">
        <v>7.2558999999999998E-2</v>
      </c>
      <c r="L465" s="5">
        <v>6.0725999999999998E-4</v>
      </c>
    </row>
    <row r="466" spans="1:12">
      <c r="A466" s="30" t="s">
        <v>971</v>
      </c>
      <c r="B466" s="22" t="s">
        <v>329</v>
      </c>
      <c r="C466" s="3">
        <v>22</v>
      </c>
      <c r="D466" s="3">
        <v>38069615</v>
      </c>
      <c r="E466" s="3">
        <v>38076813</v>
      </c>
      <c r="F466" s="3">
        <v>25</v>
      </c>
      <c r="G466" s="3">
        <v>10</v>
      </c>
      <c r="H466" s="3">
        <v>448010</v>
      </c>
      <c r="I466" s="3">
        <v>4.6637000000000004</v>
      </c>
      <c r="J466" s="3">
        <v>1.5525E-6</v>
      </c>
      <c r="K466" s="3">
        <v>4.6075999999999997E-6</v>
      </c>
      <c r="L466" s="5">
        <v>1.5483000000000001E-5</v>
      </c>
    </row>
    <row r="467" spans="1:12">
      <c r="A467" s="30" t="s">
        <v>972</v>
      </c>
      <c r="B467" s="22" t="s">
        <v>330</v>
      </c>
      <c r="C467" s="3">
        <v>22</v>
      </c>
      <c r="D467" s="3">
        <v>43592289</v>
      </c>
      <c r="E467" s="3">
        <v>43741394</v>
      </c>
      <c r="F467" s="3">
        <v>799</v>
      </c>
      <c r="G467" s="3">
        <v>123</v>
      </c>
      <c r="H467" s="3">
        <v>448010</v>
      </c>
      <c r="I467" s="3">
        <v>3.8243</v>
      </c>
      <c r="J467" s="3">
        <v>6.5584000000000001E-5</v>
      </c>
      <c r="K467" s="3">
        <v>8.5572E-5</v>
      </c>
      <c r="L467" s="5">
        <v>3.7074999999999999E-3</v>
      </c>
    </row>
    <row r="468" spans="1:12">
      <c r="A468" s="30" t="s">
        <v>973</v>
      </c>
      <c r="B468" s="22" t="s">
        <v>974</v>
      </c>
      <c r="C468" s="3" t="s">
        <v>975</v>
      </c>
      <c r="D468" s="3">
        <v>3225606</v>
      </c>
      <c r="E468" s="3">
        <v>3266682</v>
      </c>
      <c r="F468" s="3">
        <v>136</v>
      </c>
      <c r="G468" s="3">
        <v>21</v>
      </c>
      <c r="H468" s="3">
        <v>448010</v>
      </c>
      <c r="I468" s="3">
        <v>1.9269000000000001</v>
      </c>
      <c r="J468" s="3">
        <v>2.6997E-2</v>
      </c>
      <c r="K468" s="3">
        <v>2.1257999999999999E-2</v>
      </c>
      <c r="L468" s="5">
        <v>8.3243999999999999E-2</v>
      </c>
    </row>
    <row r="469" spans="1:12">
      <c r="A469" s="30" t="s">
        <v>976</v>
      </c>
      <c r="B469" s="22" t="s">
        <v>977</v>
      </c>
      <c r="C469" s="3" t="s">
        <v>975</v>
      </c>
      <c r="D469" s="3">
        <v>13585724</v>
      </c>
      <c r="E469" s="3">
        <v>13652694</v>
      </c>
      <c r="F469" s="3">
        <v>120</v>
      </c>
      <c r="G469" s="3">
        <v>19</v>
      </c>
      <c r="H469" s="3">
        <v>448010</v>
      </c>
      <c r="I469" s="3">
        <v>-1.2277</v>
      </c>
      <c r="J469" s="3">
        <v>0.89022999999999997</v>
      </c>
      <c r="K469" s="3">
        <v>0.84897999999999996</v>
      </c>
      <c r="L469" s="5">
        <v>0.82513999999999998</v>
      </c>
    </row>
    <row r="470" spans="1:12">
      <c r="A470" s="30" t="s">
        <v>978</v>
      </c>
      <c r="B470" s="22" t="s">
        <v>979</v>
      </c>
      <c r="C470" s="3" t="s">
        <v>975</v>
      </c>
      <c r="D470" s="3">
        <v>20023831</v>
      </c>
      <c r="E470" s="3">
        <v>20137035</v>
      </c>
      <c r="F470" s="3">
        <v>129</v>
      </c>
      <c r="G470" s="3">
        <v>21</v>
      </c>
      <c r="H470" s="3">
        <v>448010</v>
      </c>
      <c r="I470" s="3">
        <v>5.9622999999999999</v>
      </c>
      <c r="J470" s="3">
        <v>1.2433E-9</v>
      </c>
      <c r="K470" s="3">
        <v>6.8074000000000005E-7</v>
      </c>
      <c r="L470" s="5">
        <v>1.5510000000000001E-7</v>
      </c>
    </row>
    <row r="471" spans="1:12">
      <c r="A471" s="30" t="s">
        <v>980</v>
      </c>
      <c r="B471" s="22" t="s">
        <v>981</v>
      </c>
      <c r="C471" s="3" t="s">
        <v>975</v>
      </c>
      <c r="D471" s="3">
        <v>22048559</v>
      </c>
      <c r="E471" s="3">
        <v>22270427</v>
      </c>
      <c r="F471" s="3">
        <v>465</v>
      </c>
      <c r="G471" s="3">
        <v>64</v>
      </c>
      <c r="H471" s="3">
        <v>448010</v>
      </c>
      <c r="I471" s="3">
        <v>1.7475000000000001</v>
      </c>
      <c r="J471" s="3">
        <v>4.0273000000000003E-2</v>
      </c>
      <c r="K471" s="3">
        <v>1.6135E-2</v>
      </c>
      <c r="L471" s="5">
        <v>0.26626</v>
      </c>
    </row>
    <row r="472" spans="1:12">
      <c r="A472" s="30" t="s">
        <v>982</v>
      </c>
      <c r="B472" s="22" t="s">
        <v>983</v>
      </c>
      <c r="C472" s="3" t="s">
        <v>975</v>
      </c>
      <c r="D472" s="3">
        <v>25020811</v>
      </c>
      <c r="E472" s="3">
        <v>25036065</v>
      </c>
      <c r="F472" s="3">
        <v>10</v>
      </c>
      <c r="G472" s="3">
        <v>6</v>
      </c>
      <c r="H472" s="3">
        <v>448010</v>
      </c>
      <c r="I472" s="3">
        <v>1.0132000000000001</v>
      </c>
      <c r="J472" s="3">
        <v>0.15548999999999999</v>
      </c>
      <c r="K472" s="3">
        <v>0.16389000000000001</v>
      </c>
      <c r="L472" s="5">
        <v>0.15958</v>
      </c>
    </row>
    <row r="473" spans="1:12">
      <c r="A473" s="30" t="s">
        <v>984</v>
      </c>
      <c r="B473" s="22" t="s">
        <v>985</v>
      </c>
      <c r="C473" s="3" t="s">
        <v>975</v>
      </c>
      <c r="D473" s="3">
        <v>48769459</v>
      </c>
      <c r="E473" s="3">
        <v>48778301</v>
      </c>
      <c r="F473" s="3">
        <v>12</v>
      </c>
      <c r="G473" s="3">
        <v>6</v>
      </c>
      <c r="H473" s="3">
        <v>448010</v>
      </c>
      <c r="I473" s="3">
        <v>3.74</v>
      </c>
      <c r="J473" s="3">
        <v>9.2E-5</v>
      </c>
      <c r="K473" s="3">
        <v>1.7259E-4</v>
      </c>
      <c r="L473" s="5">
        <v>3.8224E-4</v>
      </c>
    </row>
    <row r="474" spans="1:12">
      <c r="A474" s="30" t="s">
        <v>986</v>
      </c>
      <c r="B474" s="22" t="s">
        <v>987</v>
      </c>
      <c r="C474" s="3" t="s">
        <v>975</v>
      </c>
      <c r="D474" s="3">
        <v>62853847</v>
      </c>
      <c r="E474" s="3">
        <v>63007426</v>
      </c>
      <c r="F474" s="3">
        <v>72</v>
      </c>
      <c r="G474" s="3">
        <v>23</v>
      </c>
      <c r="H474" s="3">
        <v>448010</v>
      </c>
      <c r="I474" s="3">
        <v>4.2172999999999998</v>
      </c>
      <c r="J474" s="3">
        <v>1.2362E-5</v>
      </c>
      <c r="K474" s="3">
        <v>2.7474999999999998E-4</v>
      </c>
      <c r="L474" s="5">
        <v>1.8347E-4</v>
      </c>
    </row>
    <row r="475" spans="1:12">
      <c r="A475" s="30" t="s">
        <v>988</v>
      </c>
      <c r="B475" s="22" t="s">
        <v>989</v>
      </c>
      <c r="C475" s="3" t="s">
        <v>975</v>
      </c>
      <c r="D475" s="3">
        <v>99837799</v>
      </c>
      <c r="E475" s="3">
        <v>99855882</v>
      </c>
      <c r="F475" s="3">
        <v>20</v>
      </c>
      <c r="G475" s="3">
        <v>9</v>
      </c>
      <c r="H475" s="3">
        <v>448010</v>
      </c>
      <c r="I475" s="3">
        <v>1.0951</v>
      </c>
      <c r="J475" s="3">
        <v>0.13672999999999999</v>
      </c>
      <c r="K475" s="3">
        <v>0.17985999999999999</v>
      </c>
      <c r="L475" s="5">
        <v>0.11720999999999999</v>
      </c>
    </row>
    <row r="476" spans="1:12">
      <c r="A476" s="30" t="s">
        <v>990</v>
      </c>
      <c r="B476" s="22" t="s">
        <v>991</v>
      </c>
      <c r="C476" s="3" t="s">
        <v>975</v>
      </c>
      <c r="D476" s="3">
        <v>99882667</v>
      </c>
      <c r="E476" s="3">
        <v>99896988</v>
      </c>
      <c r="F476" s="3">
        <v>12</v>
      </c>
      <c r="G476" s="3">
        <v>5</v>
      </c>
      <c r="H476" s="3">
        <v>448010</v>
      </c>
      <c r="I476" s="3">
        <v>3.8222</v>
      </c>
      <c r="J476" s="3">
        <v>6.6119999999999997E-5</v>
      </c>
      <c r="K476" s="3">
        <v>2.0726999999999998E-3</v>
      </c>
      <c r="L476" s="5">
        <v>2.8799999999999999E-5</v>
      </c>
    </row>
    <row r="477" spans="1:12">
      <c r="A477" s="30" t="s">
        <v>992</v>
      </c>
      <c r="B477" s="22" t="s">
        <v>993</v>
      </c>
      <c r="C477" s="3" t="s">
        <v>975</v>
      </c>
      <c r="D477" s="3">
        <v>100222697</v>
      </c>
      <c r="E477" s="3">
        <v>100246818</v>
      </c>
      <c r="F477" s="3">
        <v>27</v>
      </c>
      <c r="G477" s="3">
        <v>8</v>
      </c>
      <c r="H477" s="3">
        <v>448010</v>
      </c>
      <c r="I477" s="3">
        <v>-0.95245999999999997</v>
      </c>
      <c r="J477" s="3">
        <v>0.82957000000000003</v>
      </c>
      <c r="K477" s="3">
        <v>0.78939999999999999</v>
      </c>
      <c r="L477" s="5">
        <v>0.81952000000000003</v>
      </c>
    </row>
    <row r="478" spans="1:12">
      <c r="A478" s="30" t="s">
        <v>994</v>
      </c>
      <c r="B478" s="22" t="s">
        <v>995</v>
      </c>
      <c r="C478" s="3" t="s">
        <v>975</v>
      </c>
      <c r="D478" s="3">
        <v>128778240</v>
      </c>
      <c r="E478" s="3">
        <v>128790933</v>
      </c>
      <c r="F478" s="3">
        <v>21</v>
      </c>
      <c r="G478" s="3">
        <v>3</v>
      </c>
      <c r="H478" s="3">
        <v>448010</v>
      </c>
      <c r="I478" s="3">
        <v>1.0634999999999999</v>
      </c>
      <c r="J478" s="3">
        <v>0.14377999999999999</v>
      </c>
      <c r="K478" s="3">
        <v>9.3775999999999998E-2</v>
      </c>
      <c r="L478" s="5">
        <v>0.22886999999999999</v>
      </c>
    </row>
    <row r="479" spans="1:12">
      <c r="A479" s="30" t="s">
        <v>996</v>
      </c>
      <c r="B479" s="22" t="s">
        <v>997</v>
      </c>
      <c r="C479" s="3" t="s">
        <v>975</v>
      </c>
      <c r="D479" s="3">
        <v>135227559</v>
      </c>
      <c r="E479" s="3">
        <v>135294518</v>
      </c>
      <c r="F479" s="3">
        <v>78</v>
      </c>
      <c r="G479" s="3">
        <v>13</v>
      </c>
      <c r="H479" s="3">
        <v>448010</v>
      </c>
      <c r="I479" s="3">
        <v>5.5217999999999998</v>
      </c>
      <c r="J479" s="3">
        <v>1.6779999999999999E-8</v>
      </c>
      <c r="K479" s="3">
        <v>2.8213999999999999E-3</v>
      </c>
      <c r="L479" s="5">
        <v>6.3180000000000003E-10</v>
      </c>
    </row>
    <row r="480" spans="1:12">
      <c r="A480" s="30" t="s">
        <v>998</v>
      </c>
      <c r="B480" s="22" t="s">
        <v>999</v>
      </c>
      <c r="C480" s="3" t="s">
        <v>975</v>
      </c>
      <c r="D480" s="3">
        <v>149933810</v>
      </c>
      <c r="E480" s="3">
        <v>150069289</v>
      </c>
      <c r="F480" s="3">
        <v>333</v>
      </c>
      <c r="G480" s="3">
        <v>28</v>
      </c>
      <c r="H480" s="3">
        <v>448010</v>
      </c>
      <c r="I480" s="3">
        <v>-1.6067999999999999E-2</v>
      </c>
      <c r="J480" s="3">
        <v>0.50641000000000003</v>
      </c>
      <c r="K480" s="3">
        <v>0.34584999999999999</v>
      </c>
      <c r="L480" s="5">
        <v>0.62944999999999995</v>
      </c>
    </row>
    <row r="481" spans="1:12">
      <c r="A481" s="30" t="s">
        <v>1000</v>
      </c>
      <c r="B481" s="22" t="s">
        <v>1001</v>
      </c>
      <c r="C481" s="3" t="s">
        <v>975</v>
      </c>
      <c r="D481" s="3">
        <v>150146982</v>
      </c>
      <c r="E481" s="3">
        <v>150160248</v>
      </c>
      <c r="F481" s="3">
        <v>17</v>
      </c>
      <c r="G481" s="3">
        <v>10</v>
      </c>
      <c r="H481" s="3">
        <v>448010</v>
      </c>
      <c r="I481" s="3">
        <v>1.1338999999999999</v>
      </c>
      <c r="J481" s="3">
        <v>0.12841</v>
      </c>
      <c r="K481" s="3">
        <v>7.7126E-2</v>
      </c>
      <c r="L481" s="5">
        <v>0.24179999999999999</v>
      </c>
    </row>
    <row r="482" spans="1:12">
      <c r="A482" s="30" t="s">
        <v>1002</v>
      </c>
      <c r="B482" s="22" t="s">
        <v>1003</v>
      </c>
      <c r="C482" s="3" t="s">
        <v>975</v>
      </c>
      <c r="D482" s="3">
        <v>152758397</v>
      </c>
      <c r="E482" s="3">
        <v>152776012</v>
      </c>
      <c r="F482" s="3">
        <v>60</v>
      </c>
      <c r="G482" s="3">
        <v>18</v>
      </c>
      <c r="H482" s="3">
        <v>448010</v>
      </c>
      <c r="I482" s="3">
        <v>4.6908000000000003</v>
      </c>
      <c r="J482" s="3">
        <v>1.3605999999999999E-6</v>
      </c>
      <c r="K482" s="3">
        <v>7.6471E-6</v>
      </c>
      <c r="L482" s="5">
        <v>6.6721E-6</v>
      </c>
    </row>
    <row r="483" spans="1:12">
      <c r="A483" s="30" t="s">
        <v>1004</v>
      </c>
      <c r="B483" s="22" t="s">
        <v>1005</v>
      </c>
      <c r="C483" s="3" t="s">
        <v>975</v>
      </c>
      <c r="D483" s="3">
        <v>153663266</v>
      </c>
      <c r="E483" s="3">
        <v>153672814</v>
      </c>
      <c r="F483" s="3">
        <v>12</v>
      </c>
      <c r="G483" s="3">
        <v>4</v>
      </c>
      <c r="H483" s="3">
        <v>448010</v>
      </c>
      <c r="I483" s="3">
        <v>5.0385999999999997</v>
      </c>
      <c r="J483" s="3">
        <v>2.3451E-7</v>
      </c>
      <c r="K483" s="3">
        <v>4.7125999999999998E-4</v>
      </c>
      <c r="L483" s="5">
        <v>7.3200000000000004E-9</v>
      </c>
    </row>
    <row r="484" spans="1:12">
      <c r="A484" s="31" t="s">
        <v>1006</v>
      </c>
      <c r="B484" s="32" t="s">
        <v>1007</v>
      </c>
      <c r="C484" s="6" t="s">
        <v>975</v>
      </c>
      <c r="D484" s="6">
        <v>154718776</v>
      </c>
      <c r="E484" s="6">
        <v>154901605</v>
      </c>
      <c r="F484" s="6">
        <v>196</v>
      </c>
      <c r="G484" s="6">
        <v>11</v>
      </c>
      <c r="H484" s="6">
        <v>448010</v>
      </c>
      <c r="I484" s="6">
        <v>2.8940000000000001</v>
      </c>
      <c r="J484" s="6">
        <v>1.9016E-3</v>
      </c>
      <c r="K484" s="6">
        <v>0.26909</v>
      </c>
      <c r="L484" s="7">
        <v>1.6843000000000001E-4</v>
      </c>
    </row>
    <row r="486" spans="1:12">
      <c r="A486" s="16" t="s">
        <v>470</v>
      </c>
    </row>
    <row r="487" spans="1:12">
      <c r="A487" s="17" t="s">
        <v>10</v>
      </c>
      <c r="B487" s="3" t="s">
        <v>471</v>
      </c>
    </row>
    <row r="488" spans="1:12">
      <c r="A488" s="3" t="s">
        <v>11</v>
      </c>
      <c r="B488" s="3" t="s">
        <v>472</v>
      </c>
    </row>
    <row r="489" spans="1:12">
      <c r="A489" s="3" t="s">
        <v>12</v>
      </c>
      <c r="B489" s="3" t="s">
        <v>473</v>
      </c>
    </row>
    <row r="490" spans="1:12">
      <c r="A490" s="3" t="s">
        <v>13</v>
      </c>
      <c r="B490" s="3" t="s">
        <v>474</v>
      </c>
    </row>
    <row r="491" spans="1:12">
      <c r="A491" s="3" t="s">
        <v>14</v>
      </c>
      <c r="B491" s="3" t="s">
        <v>475</v>
      </c>
    </row>
    <row r="492" spans="1:12">
      <c r="A492" s="3" t="s">
        <v>15</v>
      </c>
      <c r="B492" s="3" t="s">
        <v>476</v>
      </c>
    </row>
    <row r="493" spans="1:12">
      <c r="A493" s="3" t="s">
        <v>16</v>
      </c>
      <c r="B493" s="3" t="s">
        <v>477</v>
      </c>
    </row>
    <row r="494" spans="1:12">
      <c r="A494" s="3" t="s">
        <v>17</v>
      </c>
      <c r="B494" s="3" t="s">
        <v>478</v>
      </c>
    </row>
    <row r="495" spans="1:12">
      <c r="A495" s="3" t="s">
        <v>18</v>
      </c>
      <c r="B495" s="3" t="s">
        <v>479</v>
      </c>
    </row>
    <row r="496" spans="1:12">
      <c r="A496" s="4" t="s">
        <v>19</v>
      </c>
      <c r="B496" s="3" t="s">
        <v>480</v>
      </c>
    </row>
    <row r="497" spans="1:2">
      <c r="A497" s="4" t="s">
        <v>20</v>
      </c>
      <c r="B497" s="3" t="s">
        <v>481</v>
      </c>
    </row>
    <row r="498" spans="1:2">
      <c r="A498" s="4" t="s">
        <v>469</v>
      </c>
      <c r="B498" s="3" t="s">
        <v>483</v>
      </c>
    </row>
  </sheetData>
  <mergeCells count="1">
    <mergeCell ref="A1:L1"/>
  </mergeCells>
  <conditionalFormatting sqref="A498">
    <cfRule type="cellIs" dxfId="5" priority="2" operator="lessThan">
      <formula>0.0000026</formula>
    </cfRule>
  </conditionalFormatting>
  <conditionalFormatting sqref="L3:L484">
    <cfRule type="cellIs" dxfId="4" priority="1" operator="lessThan">
      <formula>0.0000025</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6115E-A235-49EB-B2DC-AD6F5742AF1B}">
  <dimension ref="A1:N498"/>
  <sheetViews>
    <sheetView workbookViewId="0">
      <selection activeCell="A3" sqref="A3"/>
    </sheetView>
  </sheetViews>
  <sheetFormatPr baseColWidth="10" defaultColWidth="9.1640625" defaultRowHeight="11"/>
  <cols>
    <col min="1" max="1" width="14.1640625" style="3" customWidth="1"/>
    <col min="2" max="16384" width="9.1640625" style="3"/>
  </cols>
  <sheetData>
    <row r="1" spans="1:14">
      <c r="A1" s="36" t="s">
        <v>1008</v>
      </c>
      <c r="B1" s="36"/>
      <c r="C1" s="36"/>
      <c r="D1" s="36"/>
      <c r="E1" s="36"/>
      <c r="F1" s="36"/>
      <c r="G1" s="36"/>
      <c r="H1" s="36"/>
      <c r="I1" s="36"/>
      <c r="J1" s="36"/>
      <c r="K1" s="36"/>
      <c r="L1" s="36"/>
    </row>
    <row r="2" spans="1:14">
      <c r="A2" s="11" t="s">
        <v>11</v>
      </c>
      <c r="B2" s="18" t="s">
        <v>10</v>
      </c>
      <c r="C2" s="18" t="s">
        <v>12</v>
      </c>
      <c r="D2" s="18" t="s">
        <v>13</v>
      </c>
      <c r="E2" s="18" t="s">
        <v>14</v>
      </c>
      <c r="F2" s="18" t="s">
        <v>15</v>
      </c>
      <c r="G2" s="18" t="s">
        <v>16</v>
      </c>
      <c r="H2" s="18" t="s">
        <v>17</v>
      </c>
      <c r="I2" s="18" t="s">
        <v>18</v>
      </c>
      <c r="J2" s="9" t="s">
        <v>19</v>
      </c>
      <c r="K2" s="9" t="s">
        <v>20</v>
      </c>
      <c r="L2" s="8" t="s">
        <v>469</v>
      </c>
      <c r="N2" s="16"/>
    </row>
    <row r="3" spans="1:14">
      <c r="A3" s="21" t="s">
        <v>500</v>
      </c>
      <c r="B3" s="22" t="s">
        <v>22</v>
      </c>
      <c r="C3" s="3">
        <v>1</v>
      </c>
      <c r="D3" s="3">
        <v>953503</v>
      </c>
      <c r="E3" s="3">
        <v>992496</v>
      </c>
      <c r="F3" s="3">
        <v>232</v>
      </c>
      <c r="G3" s="3">
        <v>39</v>
      </c>
      <c r="H3" s="3">
        <v>448010</v>
      </c>
      <c r="I3" s="3">
        <v>7.1590999999999996</v>
      </c>
      <c r="J3" s="4">
        <v>4.0598E-13</v>
      </c>
      <c r="K3" s="4">
        <v>2.2265999999999999E-8</v>
      </c>
      <c r="L3" s="5">
        <v>1.6E-13</v>
      </c>
      <c r="N3" s="17"/>
    </row>
    <row r="4" spans="1:14">
      <c r="A4" s="21" t="s">
        <v>501</v>
      </c>
      <c r="B4" s="22" t="s">
        <v>23</v>
      </c>
      <c r="C4" s="3">
        <v>1</v>
      </c>
      <c r="D4" s="3">
        <v>1287069</v>
      </c>
      <c r="E4" s="3">
        <v>1299157</v>
      </c>
      <c r="F4" s="3">
        <v>59</v>
      </c>
      <c r="G4" s="3">
        <v>13</v>
      </c>
      <c r="H4" s="3">
        <v>448010</v>
      </c>
      <c r="I4" s="3">
        <v>4.6688999999999998</v>
      </c>
      <c r="J4" s="4">
        <v>1.5143000000000001E-6</v>
      </c>
      <c r="K4" s="4">
        <v>8.5004999999999998E-4</v>
      </c>
      <c r="L4" s="5">
        <v>1.357E-7</v>
      </c>
    </row>
    <row r="5" spans="1:14">
      <c r="A5" s="21" t="s">
        <v>502</v>
      </c>
      <c r="B5" s="22" t="s">
        <v>24</v>
      </c>
      <c r="C5" s="3">
        <v>1</v>
      </c>
      <c r="D5" s="3">
        <v>6649784</v>
      </c>
      <c r="E5" s="3">
        <v>6676667</v>
      </c>
      <c r="F5" s="3">
        <v>104</v>
      </c>
      <c r="G5" s="3">
        <v>38</v>
      </c>
      <c r="H5" s="3">
        <v>448010</v>
      </c>
      <c r="I5" s="3">
        <v>4.5099</v>
      </c>
      <c r="J5" s="4">
        <v>3.2428000000000001E-6</v>
      </c>
      <c r="K5" s="4">
        <v>1.2084E-5</v>
      </c>
      <c r="L5" s="5">
        <v>7.0551999999999995E-4</v>
      </c>
    </row>
    <row r="6" spans="1:14">
      <c r="A6" s="21" t="s">
        <v>503</v>
      </c>
      <c r="B6" s="22" t="s">
        <v>25</v>
      </c>
      <c r="C6" s="3">
        <v>1</v>
      </c>
      <c r="D6" s="3">
        <v>11247398</v>
      </c>
      <c r="E6" s="3">
        <v>11257038</v>
      </c>
      <c r="F6" s="3">
        <v>27</v>
      </c>
      <c r="G6" s="3">
        <v>9</v>
      </c>
      <c r="H6" s="3">
        <v>448010</v>
      </c>
      <c r="I6" s="3">
        <v>8.6882999999999999</v>
      </c>
      <c r="J6" s="4">
        <v>1.8395000000000001E-18</v>
      </c>
      <c r="K6" s="4">
        <v>9.0334999999999995E-8</v>
      </c>
      <c r="L6" s="5">
        <v>8.3621999999999999E-19</v>
      </c>
    </row>
    <row r="7" spans="1:14">
      <c r="A7" s="21" t="s">
        <v>504</v>
      </c>
      <c r="B7" s="22" t="s">
        <v>26</v>
      </c>
      <c r="C7" s="3">
        <v>1</v>
      </c>
      <c r="D7" s="3">
        <v>11992262</v>
      </c>
      <c r="E7" s="3">
        <v>12036595</v>
      </c>
      <c r="F7" s="3">
        <v>159</v>
      </c>
      <c r="G7" s="3">
        <v>23</v>
      </c>
      <c r="H7" s="3">
        <v>448010</v>
      </c>
      <c r="I7" s="3">
        <v>2.2517999999999998</v>
      </c>
      <c r="J7" s="4">
        <v>1.2166E-2</v>
      </c>
      <c r="K7" s="4">
        <v>0.15861</v>
      </c>
      <c r="L7" s="5">
        <v>2.4226999999999999E-3</v>
      </c>
    </row>
    <row r="8" spans="1:14">
      <c r="A8" s="21" t="s">
        <v>505</v>
      </c>
      <c r="B8" s="22" t="s">
        <v>27</v>
      </c>
      <c r="C8" s="3">
        <v>1</v>
      </c>
      <c r="D8" s="3">
        <v>17299997</v>
      </c>
      <c r="E8" s="3">
        <v>17309330</v>
      </c>
      <c r="F8" s="3">
        <v>30</v>
      </c>
      <c r="G8" s="3">
        <v>11</v>
      </c>
      <c r="H8" s="3">
        <v>448010</v>
      </c>
      <c r="I8" s="3">
        <v>12.839</v>
      </c>
      <c r="J8" s="4">
        <v>4.9629000000000001E-38</v>
      </c>
      <c r="K8" s="4">
        <v>5.1624999999999998E-15</v>
      </c>
      <c r="L8" s="5">
        <v>1E-50</v>
      </c>
    </row>
    <row r="9" spans="1:14">
      <c r="A9" s="21" t="s">
        <v>506</v>
      </c>
      <c r="B9" s="22" t="s">
        <v>28</v>
      </c>
      <c r="C9" s="3">
        <v>1</v>
      </c>
      <c r="D9" s="3">
        <v>31651592</v>
      </c>
      <c r="E9" s="3">
        <v>31714401</v>
      </c>
      <c r="F9" s="3">
        <v>305</v>
      </c>
      <c r="G9" s="3">
        <v>35</v>
      </c>
      <c r="H9" s="3">
        <v>448010</v>
      </c>
      <c r="I9" s="3">
        <v>3.9977</v>
      </c>
      <c r="J9" s="4">
        <v>3.1977999999999998E-5</v>
      </c>
      <c r="K9" s="4">
        <v>4.3346000000000001E-3</v>
      </c>
      <c r="L9" s="5">
        <v>1.9338E-5</v>
      </c>
    </row>
    <row r="10" spans="1:14">
      <c r="A10" s="21" t="s">
        <v>507</v>
      </c>
      <c r="B10" s="22" t="s">
        <v>29</v>
      </c>
      <c r="C10" s="3">
        <v>1</v>
      </c>
      <c r="D10" s="3">
        <v>33326869</v>
      </c>
      <c r="E10" s="3">
        <v>33340083</v>
      </c>
      <c r="F10" s="3">
        <v>29</v>
      </c>
      <c r="G10" s="3">
        <v>13</v>
      </c>
      <c r="H10" s="3">
        <v>448010</v>
      </c>
      <c r="I10" s="3">
        <v>4.8211000000000004</v>
      </c>
      <c r="J10" s="4">
        <v>7.1399E-7</v>
      </c>
      <c r="K10" s="4">
        <v>7.7177000000000007E-6</v>
      </c>
      <c r="L10" s="5">
        <v>8.8939999999999999E-6</v>
      </c>
    </row>
    <row r="11" spans="1:14">
      <c r="A11" s="21" t="s">
        <v>508</v>
      </c>
      <c r="B11" s="22" t="s">
        <v>30</v>
      </c>
      <c r="C11" s="3">
        <v>1</v>
      </c>
      <c r="D11" s="3">
        <v>39955318</v>
      </c>
      <c r="E11" s="3">
        <v>39992607</v>
      </c>
      <c r="F11" s="3">
        <v>172</v>
      </c>
      <c r="G11" s="3">
        <v>43</v>
      </c>
      <c r="H11" s="3">
        <v>448010</v>
      </c>
      <c r="I11" s="3">
        <v>4.7949999999999999</v>
      </c>
      <c r="J11" s="4">
        <v>8.1335000000000001E-7</v>
      </c>
      <c r="K11" s="4">
        <v>9.6858999999999999E-6</v>
      </c>
      <c r="L11" s="5">
        <v>1.2921E-5</v>
      </c>
    </row>
    <row r="12" spans="1:14">
      <c r="A12" s="21" t="s">
        <v>509</v>
      </c>
      <c r="B12" s="22" t="s">
        <v>31</v>
      </c>
      <c r="C12" s="3">
        <v>1</v>
      </c>
      <c r="D12" s="3">
        <v>40418802</v>
      </c>
      <c r="E12" s="3">
        <v>40436638</v>
      </c>
      <c r="F12" s="3">
        <v>38</v>
      </c>
      <c r="G12" s="3">
        <v>17</v>
      </c>
      <c r="H12" s="3">
        <v>448010</v>
      </c>
      <c r="I12" s="3">
        <v>1.9721</v>
      </c>
      <c r="J12" s="4">
        <v>2.4296999999999999E-2</v>
      </c>
      <c r="K12" s="4">
        <v>0.17799000000000001</v>
      </c>
      <c r="L12" s="5">
        <v>6.3482E-3</v>
      </c>
      <c r="N12" s="4"/>
    </row>
    <row r="13" spans="1:14">
      <c r="A13" s="21" t="s">
        <v>510</v>
      </c>
      <c r="B13" s="22" t="s">
        <v>511</v>
      </c>
      <c r="C13" s="3">
        <v>1</v>
      </c>
      <c r="D13" s="3">
        <v>43211006</v>
      </c>
      <c r="E13" s="3">
        <v>43234755</v>
      </c>
      <c r="F13" s="3">
        <v>90</v>
      </c>
      <c r="G13" s="3">
        <v>32</v>
      </c>
      <c r="H13" s="3">
        <v>448010</v>
      </c>
      <c r="I13" s="3">
        <v>4.1699000000000002</v>
      </c>
      <c r="J13" s="4">
        <v>1.5238999999999999E-5</v>
      </c>
      <c r="K13" s="4">
        <v>1.6793999999999999E-5</v>
      </c>
      <c r="L13" s="5">
        <v>1.0815E-3</v>
      </c>
      <c r="N13" s="4"/>
    </row>
    <row r="14" spans="1:14">
      <c r="A14" s="21" t="s">
        <v>512</v>
      </c>
      <c r="B14" s="22" t="s">
        <v>32</v>
      </c>
      <c r="C14" s="3">
        <v>1</v>
      </c>
      <c r="D14" s="3">
        <v>44169495</v>
      </c>
      <c r="E14" s="3">
        <v>44397831</v>
      </c>
      <c r="F14" s="3">
        <v>762</v>
      </c>
      <c r="G14" s="3">
        <v>80</v>
      </c>
      <c r="H14" s="3">
        <v>448010</v>
      </c>
      <c r="I14" s="3">
        <v>4.5284000000000004</v>
      </c>
      <c r="J14" s="4">
        <v>2.9716000000000001E-6</v>
      </c>
      <c r="K14" s="4">
        <v>1.0807E-4</v>
      </c>
      <c r="L14" s="5">
        <v>1.4082E-4</v>
      </c>
      <c r="N14" s="4"/>
    </row>
    <row r="15" spans="1:14">
      <c r="A15" s="21" t="s">
        <v>513</v>
      </c>
      <c r="B15" s="22" t="s">
        <v>33</v>
      </c>
      <c r="C15" s="3">
        <v>1</v>
      </c>
      <c r="D15" s="3">
        <v>45284516</v>
      </c>
      <c r="E15" s="3">
        <v>45310735</v>
      </c>
      <c r="F15" s="3">
        <v>111</v>
      </c>
      <c r="G15" s="3">
        <v>30</v>
      </c>
      <c r="H15" s="3">
        <v>448010</v>
      </c>
      <c r="I15" s="3">
        <v>3.2761999999999998</v>
      </c>
      <c r="J15" s="4">
        <v>5.2607000000000001E-4</v>
      </c>
      <c r="K15" s="4">
        <v>7.319E-3</v>
      </c>
      <c r="L15" s="5">
        <v>9.2433999999999995E-4</v>
      </c>
      <c r="N15" s="4"/>
    </row>
    <row r="16" spans="1:14">
      <c r="A16" s="21" t="s">
        <v>514</v>
      </c>
      <c r="B16" s="22" t="s">
        <v>34</v>
      </c>
      <c r="C16" s="3">
        <v>1</v>
      </c>
      <c r="D16" s="3">
        <v>48225200</v>
      </c>
      <c r="E16" s="3">
        <v>48464567</v>
      </c>
      <c r="F16" s="3">
        <v>874</v>
      </c>
      <c r="G16" s="3">
        <v>89</v>
      </c>
      <c r="H16" s="3">
        <v>448010</v>
      </c>
      <c r="I16" s="3">
        <v>3.4571000000000001</v>
      </c>
      <c r="J16" s="4">
        <v>2.7297999999999998E-4</v>
      </c>
      <c r="K16" s="4">
        <v>3.5044999999999998E-4</v>
      </c>
      <c r="L16" s="5">
        <v>7.6261999999999996E-3</v>
      </c>
    </row>
    <row r="17" spans="1:12">
      <c r="A17" s="21" t="s">
        <v>515</v>
      </c>
      <c r="B17" s="22" t="s">
        <v>35</v>
      </c>
      <c r="C17" s="3">
        <v>1</v>
      </c>
      <c r="D17" s="3">
        <v>52484803</v>
      </c>
      <c r="E17" s="3">
        <v>52523843</v>
      </c>
      <c r="F17" s="3">
        <v>108</v>
      </c>
      <c r="G17" s="3">
        <v>23</v>
      </c>
      <c r="H17" s="3">
        <v>448010</v>
      </c>
      <c r="I17" s="3">
        <v>4.0705999999999998</v>
      </c>
      <c r="J17" s="4">
        <v>2.3448E-5</v>
      </c>
      <c r="K17" s="4">
        <v>2.406E-5</v>
      </c>
      <c r="L17" s="5">
        <v>3.3982999999999999E-3</v>
      </c>
    </row>
    <row r="18" spans="1:12">
      <c r="A18" s="21" t="s">
        <v>516</v>
      </c>
      <c r="B18" s="22" t="s">
        <v>36</v>
      </c>
      <c r="C18" s="3">
        <v>1</v>
      </c>
      <c r="D18" s="3">
        <v>53066044</v>
      </c>
      <c r="E18" s="3">
        <v>53075723</v>
      </c>
      <c r="F18" s="3">
        <v>36</v>
      </c>
      <c r="G18" s="3">
        <v>10</v>
      </c>
      <c r="H18" s="3">
        <v>448010</v>
      </c>
      <c r="I18" s="3">
        <v>6.1654</v>
      </c>
      <c r="J18" s="4">
        <v>3.5153000000000003E-10</v>
      </c>
      <c r="K18" s="4">
        <v>2.0208999999999999E-8</v>
      </c>
      <c r="L18" s="5">
        <v>2.8079999999999998E-9</v>
      </c>
    </row>
    <row r="19" spans="1:12">
      <c r="A19" s="21" t="s">
        <v>517</v>
      </c>
      <c r="B19" s="22" t="s">
        <v>37</v>
      </c>
      <c r="C19" s="3">
        <v>1</v>
      </c>
      <c r="D19" s="3">
        <v>54690105</v>
      </c>
      <c r="E19" s="3">
        <v>54881152</v>
      </c>
      <c r="F19" s="3">
        <v>727</v>
      </c>
      <c r="G19" s="3">
        <v>126</v>
      </c>
      <c r="H19" s="3">
        <v>448010</v>
      </c>
      <c r="I19" s="3">
        <v>9.8713999999999995</v>
      </c>
      <c r="J19" s="4">
        <v>2.7694999999999998E-23</v>
      </c>
      <c r="K19" s="4">
        <v>5.0000000000000003E-10</v>
      </c>
      <c r="L19" s="5">
        <v>1.8E-24</v>
      </c>
    </row>
    <row r="20" spans="1:12">
      <c r="A20" s="21" t="s">
        <v>518</v>
      </c>
      <c r="B20" s="22" t="s">
        <v>38</v>
      </c>
      <c r="C20" s="3">
        <v>1</v>
      </c>
      <c r="D20" s="3">
        <v>76538404</v>
      </c>
      <c r="E20" s="3">
        <v>77101286</v>
      </c>
      <c r="F20" s="3">
        <v>2180</v>
      </c>
      <c r="G20" s="3">
        <v>209</v>
      </c>
      <c r="H20" s="3">
        <v>448010</v>
      </c>
      <c r="I20" s="3">
        <v>6.2028999999999996</v>
      </c>
      <c r="J20" s="4">
        <v>2.7709000000000002E-10</v>
      </c>
      <c r="K20" s="4">
        <v>5.9628999999999997E-9</v>
      </c>
      <c r="L20" s="5">
        <v>9.2876999999999992E-6</v>
      </c>
    </row>
    <row r="21" spans="1:12">
      <c r="A21" s="21" t="s">
        <v>519</v>
      </c>
      <c r="B21" s="22" t="s">
        <v>520</v>
      </c>
      <c r="C21" s="3">
        <v>1</v>
      </c>
      <c r="D21" s="3">
        <v>81769845</v>
      </c>
      <c r="E21" s="3">
        <v>82459120</v>
      </c>
      <c r="F21" s="3">
        <v>3163</v>
      </c>
      <c r="G21" s="3">
        <v>257</v>
      </c>
      <c r="H21" s="3">
        <v>448010</v>
      </c>
      <c r="I21" s="3">
        <v>3.6937000000000002</v>
      </c>
      <c r="J21" s="4">
        <v>1.105E-4</v>
      </c>
      <c r="K21" s="4">
        <v>6.3317000000000004E-5</v>
      </c>
      <c r="L21" s="5">
        <v>7.6835000000000002E-3</v>
      </c>
    </row>
    <row r="22" spans="1:12">
      <c r="A22" s="21" t="s">
        <v>521</v>
      </c>
      <c r="B22" s="22" t="s">
        <v>39</v>
      </c>
      <c r="C22" s="3">
        <v>1</v>
      </c>
      <c r="D22" s="3">
        <v>84329711</v>
      </c>
      <c r="E22" s="3">
        <v>84466833</v>
      </c>
      <c r="F22" s="3">
        <v>497</v>
      </c>
      <c r="G22" s="3">
        <v>49</v>
      </c>
      <c r="H22" s="3">
        <v>448010</v>
      </c>
      <c r="I22" s="3">
        <v>1.2095</v>
      </c>
      <c r="J22" s="4">
        <v>0.11323</v>
      </c>
      <c r="K22" s="4">
        <v>0.20485999999999999</v>
      </c>
      <c r="L22" s="5">
        <v>8.6701E-2</v>
      </c>
    </row>
    <row r="23" spans="1:12">
      <c r="A23" s="21" t="s">
        <v>522</v>
      </c>
      <c r="B23" s="22" t="s">
        <v>40</v>
      </c>
      <c r="C23" s="3">
        <v>1</v>
      </c>
      <c r="D23" s="3">
        <v>103341023</v>
      </c>
      <c r="E23" s="3">
        <v>103576052</v>
      </c>
      <c r="F23" s="3">
        <v>1319</v>
      </c>
      <c r="G23" s="3">
        <v>68</v>
      </c>
      <c r="H23" s="3">
        <v>448010</v>
      </c>
      <c r="I23" s="3">
        <v>11.085000000000001</v>
      </c>
      <c r="J23" s="4">
        <v>7.3821000000000005E-29</v>
      </c>
      <c r="K23" s="4">
        <v>8.2136999999999997E-16</v>
      </c>
      <c r="L23" s="5">
        <v>4.0034999999999999E-22</v>
      </c>
    </row>
    <row r="24" spans="1:12">
      <c r="A24" s="21" t="s">
        <v>523</v>
      </c>
      <c r="B24" s="22" t="s">
        <v>41</v>
      </c>
      <c r="C24" s="3">
        <v>1</v>
      </c>
      <c r="D24" s="3">
        <v>114520063</v>
      </c>
      <c r="E24" s="3">
        <v>114525876</v>
      </c>
      <c r="F24" s="3">
        <v>26</v>
      </c>
      <c r="G24" s="3">
        <v>15</v>
      </c>
      <c r="H24" s="3">
        <v>448010</v>
      </c>
      <c r="I24" s="3">
        <v>1.6084000000000001</v>
      </c>
      <c r="J24" s="4">
        <v>5.3870000000000001E-2</v>
      </c>
      <c r="K24" s="4">
        <v>0.19128000000000001</v>
      </c>
      <c r="L24" s="5">
        <v>2.3438000000000001E-2</v>
      </c>
    </row>
    <row r="25" spans="1:12">
      <c r="A25" s="21" t="s">
        <v>524</v>
      </c>
      <c r="B25" s="22" t="s">
        <v>42</v>
      </c>
      <c r="C25" s="3">
        <v>1</v>
      </c>
      <c r="D25" s="3">
        <v>119424669</v>
      </c>
      <c r="E25" s="3">
        <v>119534179</v>
      </c>
      <c r="F25" s="3">
        <v>412</v>
      </c>
      <c r="G25" s="3">
        <v>68</v>
      </c>
      <c r="H25" s="3">
        <v>448010</v>
      </c>
      <c r="I25" s="3">
        <v>13.51</v>
      </c>
      <c r="J25" s="4">
        <v>6.8277E-42</v>
      </c>
      <c r="K25" s="4">
        <v>5.0000000000000003E-10</v>
      </c>
      <c r="L25" s="5">
        <v>1.6E-46</v>
      </c>
    </row>
    <row r="26" spans="1:12">
      <c r="A26" s="21" t="s">
        <v>525</v>
      </c>
      <c r="B26" s="22" t="s">
        <v>43</v>
      </c>
      <c r="C26" s="3">
        <v>1</v>
      </c>
      <c r="D26" s="3">
        <v>145522891</v>
      </c>
      <c r="E26" s="3">
        <v>145544868</v>
      </c>
      <c r="F26" s="3">
        <v>45</v>
      </c>
      <c r="G26" s="3">
        <v>21</v>
      </c>
      <c r="H26" s="3">
        <v>448010</v>
      </c>
      <c r="I26" s="3">
        <v>0.16735</v>
      </c>
      <c r="J26" s="4">
        <v>0.43354999999999999</v>
      </c>
      <c r="K26" s="4">
        <v>0.64427000000000001</v>
      </c>
      <c r="L26" s="5">
        <v>0.25729999999999997</v>
      </c>
    </row>
    <row r="27" spans="1:12">
      <c r="A27" s="21" t="s">
        <v>526</v>
      </c>
      <c r="B27" s="22" t="s">
        <v>44</v>
      </c>
      <c r="C27" s="3">
        <v>1</v>
      </c>
      <c r="D27" s="3">
        <v>151141462</v>
      </c>
      <c r="E27" s="3">
        <v>151150760</v>
      </c>
      <c r="F27" s="3">
        <v>21</v>
      </c>
      <c r="G27" s="3">
        <v>10</v>
      </c>
      <c r="H27" s="3">
        <v>448010</v>
      </c>
      <c r="I27" s="3">
        <v>1.5858000000000001</v>
      </c>
      <c r="J27" s="4">
        <v>5.6395000000000001E-2</v>
      </c>
      <c r="K27" s="4">
        <v>0.21032999999999999</v>
      </c>
      <c r="L27" s="5">
        <v>2.2556E-2</v>
      </c>
    </row>
    <row r="28" spans="1:12">
      <c r="A28" s="21" t="s">
        <v>527</v>
      </c>
      <c r="B28" s="22" t="s">
        <v>45</v>
      </c>
      <c r="C28" s="3">
        <v>1</v>
      </c>
      <c r="D28" s="3">
        <v>151845060</v>
      </c>
      <c r="E28" s="3">
        <v>151884284</v>
      </c>
      <c r="F28" s="3">
        <v>116</v>
      </c>
      <c r="G28" s="3">
        <v>21</v>
      </c>
      <c r="H28" s="3">
        <v>448010</v>
      </c>
      <c r="I28" s="3">
        <v>4.2252000000000001</v>
      </c>
      <c r="J28" s="4">
        <v>1.1936000000000001E-5</v>
      </c>
      <c r="K28" s="4">
        <v>2.0720999999999999E-3</v>
      </c>
      <c r="L28" s="5">
        <v>6.5192999999999997E-5</v>
      </c>
    </row>
    <row r="29" spans="1:12">
      <c r="A29" s="21" t="s">
        <v>528</v>
      </c>
      <c r="B29" s="22" t="s">
        <v>46</v>
      </c>
      <c r="C29" s="3">
        <v>1</v>
      </c>
      <c r="D29" s="3">
        <v>155164379</v>
      </c>
      <c r="E29" s="3">
        <v>155180842</v>
      </c>
      <c r="F29" s="3">
        <v>40</v>
      </c>
      <c r="G29" s="3">
        <v>22</v>
      </c>
      <c r="H29" s="3">
        <v>448010</v>
      </c>
      <c r="I29" s="3">
        <v>7.2176999999999998</v>
      </c>
      <c r="J29" s="4">
        <v>2.6442E-13</v>
      </c>
      <c r="K29" s="4">
        <v>1.4708E-10</v>
      </c>
      <c r="L29" s="5">
        <v>1.9205999999999999E-11</v>
      </c>
    </row>
    <row r="30" spans="1:12">
      <c r="A30" s="21" t="s">
        <v>529</v>
      </c>
      <c r="B30" s="22" t="s">
        <v>47</v>
      </c>
      <c r="C30" s="3">
        <v>1</v>
      </c>
      <c r="D30" s="3">
        <v>159139399</v>
      </c>
      <c r="E30" s="3">
        <v>159174103</v>
      </c>
      <c r="F30" s="3">
        <v>112</v>
      </c>
      <c r="G30" s="3">
        <v>36</v>
      </c>
      <c r="H30" s="3">
        <v>448010</v>
      </c>
      <c r="I30" s="3">
        <v>0.32264999999999999</v>
      </c>
      <c r="J30" s="4">
        <v>0.37347999999999998</v>
      </c>
      <c r="K30" s="4">
        <v>0.31185000000000002</v>
      </c>
      <c r="L30" s="5">
        <v>0.40861999999999998</v>
      </c>
    </row>
    <row r="31" spans="1:12">
      <c r="A31" s="21" t="s">
        <v>530</v>
      </c>
      <c r="B31" s="22" t="s">
        <v>48</v>
      </c>
      <c r="C31" s="3">
        <v>1</v>
      </c>
      <c r="D31" s="3">
        <v>160964001</v>
      </c>
      <c r="E31" s="3">
        <v>160993138</v>
      </c>
      <c r="F31" s="3">
        <v>114</v>
      </c>
      <c r="G31" s="3">
        <v>24</v>
      </c>
      <c r="H31" s="3">
        <v>448010</v>
      </c>
      <c r="I31" s="3">
        <v>8.8673000000000002E-2</v>
      </c>
      <c r="J31" s="4">
        <v>0.46467000000000003</v>
      </c>
      <c r="K31" s="4">
        <v>0.78247999999999995</v>
      </c>
      <c r="L31" s="5">
        <v>0.22109000000000001</v>
      </c>
    </row>
    <row r="32" spans="1:12">
      <c r="A32" s="21" t="s">
        <v>531</v>
      </c>
      <c r="B32" s="22" t="s">
        <v>49</v>
      </c>
      <c r="C32" s="3">
        <v>1</v>
      </c>
      <c r="D32" s="3">
        <v>161183024</v>
      </c>
      <c r="E32" s="3">
        <v>161191489</v>
      </c>
      <c r="F32" s="3">
        <v>36</v>
      </c>
      <c r="G32" s="3">
        <v>19</v>
      </c>
      <c r="H32" s="3">
        <v>448010</v>
      </c>
      <c r="I32" s="3">
        <v>1.0799000000000001</v>
      </c>
      <c r="J32" s="4">
        <v>0.14008999999999999</v>
      </c>
      <c r="K32" s="4">
        <v>4.9480999999999997E-2</v>
      </c>
      <c r="L32" s="5">
        <v>0.47245999999999999</v>
      </c>
    </row>
    <row r="33" spans="1:12">
      <c r="A33" s="21" t="s">
        <v>532</v>
      </c>
      <c r="B33" s="22" t="s">
        <v>50</v>
      </c>
      <c r="C33" s="3">
        <v>1</v>
      </c>
      <c r="D33" s="3">
        <v>162599163</v>
      </c>
      <c r="E33" s="3">
        <v>162758190</v>
      </c>
      <c r="F33" s="3">
        <v>602</v>
      </c>
      <c r="G33" s="3">
        <v>77</v>
      </c>
      <c r="H33" s="3">
        <v>448010</v>
      </c>
      <c r="I33" s="3">
        <v>5.9598000000000004</v>
      </c>
      <c r="J33" s="4">
        <v>1.2626E-9</v>
      </c>
      <c r="K33" s="4">
        <v>2.9139999999999998E-7</v>
      </c>
      <c r="L33" s="5">
        <v>3.9732000000000001E-7</v>
      </c>
    </row>
    <row r="34" spans="1:12">
      <c r="A34" s="21" t="s">
        <v>533</v>
      </c>
      <c r="B34" s="22" t="s">
        <v>51</v>
      </c>
      <c r="C34" s="3">
        <v>1</v>
      </c>
      <c r="D34" s="3">
        <v>168052997</v>
      </c>
      <c r="E34" s="3">
        <v>168108821</v>
      </c>
      <c r="F34" s="3">
        <v>174</v>
      </c>
      <c r="G34" s="3">
        <v>37</v>
      </c>
      <c r="H34" s="3">
        <v>448010</v>
      </c>
      <c r="I34" s="3">
        <v>4.5347</v>
      </c>
      <c r="J34" s="4">
        <v>2.8847999999999999E-6</v>
      </c>
      <c r="K34" s="4">
        <v>1.2171E-6</v>
      </c>
      <c r="L34" s="5">
        <v>3.345E-4</v>
      </c>
    </row>
    <row r="35" spans="1:12">
      <c r="A35" s="21" t="s">
        <v>534</v>
      </c>
      <c r="B35" s="22" t="s">
        <v>52</v>
      </c>
      <c r="C35" s="3">
        <v>1</v>
      </c>
      <c r="D35" s="3">
        <v>177138633</v>
      </c>
      <c r="E35" s="3">
        <v>177252558</v>
      </c>
      <c r="F35" s="3">
        <v>292</v>
      </c>
      <c r="G35" s="3">
        <v>57</v>
      </c>
      <c r="H35" s="3">
        <v>448010</v>
      </c>
      <c r="I35" s="3">
        <v>8.4791000000000007</v>
      </c>
      <c r="J35" s="4">
        <v>1.1351000000000001E-17</v>
      </c>
      <c r="K35" s="4">
        <v>7.9692E-13</v>
      </c>
      <c r="L35" s="5">
        <v>1.6000000000000001E-14</v>
      </c>
    </row>
    <row r="36" spans="1:12">
      <c r="A36" s="21" t="s">
        <v>535</v>
      </c>
      <c r="B36" s="22" t="s">
        <v>53</v>
      </c>
      <c r="C36" s="3">
        <v>1</v>
      </c>
      <c r="D36" s="3">
        <v>177892091</v>
      </c>
      <c r="E36" s="3">
        <v>177955438</v>
      </c>
      <c r="F36" s="3">
        <v>311</v>
      </c>
      <c r="G36" s="3">
        <v>62</v>
      </c>
      <c r="H36" s="3">
        <v>448010</v>
      </c>
      <c r="I36" s="3">
        <v>4.4400000000000004</v>
      </c>
      <c r="J36" s="4">
        <v>4.4977000000000002E-6</v>
      </c>
      <c r="K36" s="4">
        <v>1.3740000000000001E-6</v>
      </c>
      <c r="L36" s="5">
        <v>2.7737E-3</v>
      </c>
    </row>
    <row r="37" spans="1:12">
      <c r="A37" s="21" t="s">
        <v>536</v>
      </c>
      <c r="B37" s="22" t="s">
        <v>54</v>
      </c>
      <c r="C37" s="3">
        <v>1</v>
      </c>
      <c r="D37" s="3">
        <v>183153373</v>
      </c>
      <c r="E37" s="3">
        <v>183215035</v>
      </c>
      <c r="F37" s="3">
        <v>315</v>
      </c>
      <c r="G37" s="3">
        <v>45</v>
      </c>
      <c r="H37" s="3">
        <v>448010</v>
      </c>
      <c r="I37" s="3">
        <v>9.7919</v>
      </c>
      <c r="J37" s="4">
        <v>6.1002E-23</v>
      </c>
      <c r="K37" s="4">
        <v>1.6265000000000001E-14</v>
      </c>
      <c r="L37" s="5">
        <v>2.7000000000000001E-17</v>
      </c>
    </row>
    <row r="38" spans="1:12">
      <c r="A38" s="21" t="s">
        <v>537</v>
      </c>
      <c r="B38" s="22" t="s">
        <v>55</v>
      </c>
      <c r="C38" s="3">
        <v>1</v>
      </c>
      <c r="D38" s="3">
        <v>186263405</v>
      </c>
      <c r="E38" s="3">
        <v>186284694</v>
      </c>
      <c r="F38" s="3">
        <v>60</v>
      </c>
      <c r="G38" s="3">
        <v>20</v>
      </c>
      <c r="H38" s="3">
        <v>448010</v>
      </c>
      <c r="I38" s="3">
        <v>-2.7893000000000001E-2</v>
      </c>
      <c r="J38" s="4">
        <v>0.51112999999999997</v>
      </c>
      <c r="K38" s="4">
        <v>0.41931000000000002</v>
      </c>
      <c r="L38" s="5">
        <v>0.53657999999999995</v>
      </c>
    </row>
    <row r="39" spans="1:12">
      <c r="A39" s="21" t="s">
        <v>538</v>
      </c>
      <c r="B39" s="22" t="s">
        <v>56</v>
      </c>
      <c r="C39" s="3">
        <v>1</v>
      </c>
      <c r="D39" s="3">
        <v>186639923</v>
      </c>
      <c r="E39" s="3">
        <v>186651559</v>
      </c>
      <c r="F39" s="3">
        <v>39</v>
      </c>
      <c r="G39" s="3">
        <v>16</v>
      </c>
      <c r="H39" s="3">
        <v>448010</v>
      </c>
      <c r="I39" s="3">
        <v>0.33057999999999998</v>
      </c>
      <c r="J39" s="4">
        <v>0.37047999999999998</v>
      </c>
      <c r="K39" s="4">
        <v>0.67422000000000004</v>
      </c>
      <c r="L39" s="5">
        <v>0.18593999999999999</v>
      </c>
    </row>
    <row r="40" spans="1:12">
      <c r="A40" s="21" t="s">
        <v>539</v>
      </c>
      <c r="B40" s="22" t="s">
        <v>57</v>
      </c>
      <c r="C40" s="3">
        <v>1</v>
      </c>
      <c r="D40" s="3">
        <v>203308756</v>
      </c>
      <c r="E40" s="3">
        <v>203322617</v>
      </c>
      <c r="F40" s="3">
        <v>67</v>
      </c>
      <c r="G40" s="3">
        <v>18</v>
      </c>
      <c r="H40" s="3">
        <v>448010</v>
      </c>
      <c r="I40" s="3">
        <v>3.9216000000000002</v>
      </c>
      <c r="J40" s="4">
        <v>4.3989000000000002E-5</v>
      </c>
      <c r="K40" s="4">
        <v>3.5223999999999997E-4</v>
      </c>
      <c r="L40" s="5">
        <v>1.4418999999999999E-4</v>
      </c>
    </row>
    <row r="41" spans="1:12">
      <c r="A41" s="21" t="s">
        <v>540</v>
      </c>
      <c r="B41" s="22" t="s">
        <v>58</v>
      </c>
      <c r="C41" s="3">
        <v>1</v>
      </c>
      <c r="D41" s="3">
        <v>203593689</v>
      </c>
      <c r="E41" s="3">
        <v>203714209</v>
      </c>
      <c r="F41" s="3">
        <v>355</v>
      </c>
      <c r="G41" s="3">
        <v>53</v>
      </c>
      <c r="H41" s="3">
        <v>448010</v>
      </c>
      <c r="I41" s="3">
        <v>4.3173000000000004</v>
      </c>
      <c r="J41" s="4">
        <v>7.8986999999999994E-6</v>
      </c>
      <c r="K41" s="4">
        <v>1.5310000000000001E-2</v>
      </c>
      <c r="L41" s="5">
        <v>1.0937E-6</v>
      </c>
    </row>
    <row r="42" spans="1:12">
      <c r="A42" s="21" t="s">
        <v>541</v>
      </c>
      <c r="B42" s="22" t="s">
        <v>59</v>
      </c>
      <c r="C42" s="3">
        <v>1</v>
      </c>
      <c r="D42" s="3">
        <v>209755062</v>
      </c>
      <c r="E42" s="3">
        <v>209788283</v>
      </c>
      <c r="F42" s="3">
        <v>134</v>
      </c>
      <c r="G42" s="3">
        <v>27</v>
      </c>
      <c r="H42" s="3">
        <v>448010</v>
      </c>
      <c r="I42" s="3">
        <v>0.62946000000000002</v>
      </c>
      <c r="J42" s="4">
        <v>0.26451999999999998</v>
      </c>
      <c r="K42" s="4">
        <v>0.49146000000000001</v>
      </c>
      <c r="L42" s="5">
        <v>0.14394000000000001</v>
      </c>
    </row>
    <row r="43" spans="1:12">
      <c r="A43" s="21" t="s">
        <v>542</v>
      </c>
      <c r="B43" s="22" t="s">
        <v>60</v>
      </c>
      <c r="C43" s="3">
        <v>1</v>
      </c>
      <c r="D43" s="3">
        <v>212858760</v>
      </c>
      <c r="E43" s="3">
        <v>212875327</v>
      </c>
      <c r="F43" s="3">
        <v>89</v>
      </c>
      <c r="G43" s="3">
        <v>28</v>
      </c>
      <c r="H43" s="3">
        <v>448010</v>
      </c>
      <c r="I43" s="3">
        <v>0.33468999999999999</v>
      </c>
      <c r="J43" s="4">
        <v>0.36892999999999998</v>
      </c>
      <c r="K43" s="4">
        <v>0.21071000000000001</v>
      </c>
      <c r="L43" s="5">
        <v>0.59987999999999997</v>
      </c>
    </row>
    <row r="44" spans="1:12">
      <c r="A44" s="21" t="s">
        <v>543</v>
      </c>
      <c r="B44" s="22" t="s">
        <v>61</v>
      </c>
      <c r="C44" s="3">
        <v>1</v>
      </c>
      <c r="D44" s="3">
        <v>228335553</v>
      </c>
      <c r="E44" s="3">
        <v>228348527</v>
      </c>
      <c r="F44" s="3">
        <v>27</v>
      </c>
      <c r="G44" s="3">
        <v>13</v>
      </c>
      <c r="H44" s="3">
        <v>448010</v>
      </c>
      <c r="I44" s="3">
        <v>5.556</v>
      </c>
      <c r="J44" s="4">
        <v>1.3804000000000001E-8</v>
      </c>
      <c r="K44" s="4">
        <v>1.3605999999999999E-4</v>
      </c>
      <c r="L44" s="5">
        <v>1.6000000000000001E-9</v>
      </c>
    </row>
    <row r="45" spans="1:12">
      <c r="A45" s="21" t="s">
        <v>544</v>
      </c>
      <c r="B45" s="22" t="s">
        <v>62</v>
      </c>
      <c r="C45" s="3">
        <v>1</v>
      </c>
      <c r="D45" s="3">
        <v>228868824</v>
      </c>
      <c r="E45" s="3">
        <v>228883416</v>
      </c>
      <c r="F45" s="3">
        <v>78</v>
      </c>
      <c r="G45" s="3">
        <v>17</v>
      </c>
      <c r="H45" s="3">
        <v>448010</v>
      </c>
      <c r="I45" s="3">
        <v>5.5282999999999998</v>
      </c>
      <c r="J45" s="4">
        <v>1.6163000000000001E-8</v>
      </c>
      <c r="K45" s="4">
        <v>4.3359999999999999E-8</v>
      </c>
      <c r="L45" s="5">
        <v>2.7410999999999999E-6</v>
      </c>
    </row>
    <row r="46" spans="1:12">
      <c r="A46" s="21" t="s">
        <v>545</v>
      </c>
      <c r="B46" s="22" t="s">
        <v>63</v>
      </c>
      <c r="C46" s="3">
        <v>1</v>
      </c>
      <c r="D46" s="3">
        <v>236138130</v>
      </c>
      <c r="E46" s="3">
        <v>236230462</v>
      </c>
      <c r="F46" s="3">
        <v>291</v>
      </c>
      <c r="G46" s="3">
        <v>46</v>
      </c>
      <c r="H46" s="3">
        <v>448010</v>
      </c>
      <c r="I46" s="3">
        <v>0.86731000000000003</v>
      </c>
      <c r="J46" s="4">
        <v>0.19289000000000001</v>
      </c>
      <c r="K46" s="4">
        <v>0.11612</v>
      </c>
      <c r="L46" s="5">
        <v>0.36162</v>
      </c>
    </row>
    <row r="47" spans="1:12">
      <c r="A47" s="21" t="s">
        <v>546</v>
      </c>
      <c r="B47" s="22" t="s">
        <v>269</v>
      </c>
      <c r="C47" s="3">
        <v>2</v>
      </c>
      <c r="D47" s="3">
        <v>5830799</v>
      </c>
      <c r="E47" s="3">
        <v>5842516</v>
      </c>
      <c r="F47" s="3">
        <v>30</v>
      </c>
      <c r="G47" s="3">
        <v>14</v>
      </c>
      <c r="H47" s="3">
        <v>448010</v>
      </c>
      <c r="I47" s="3">
        <v>7.5675999999999997</v>
      </c>
      <c r="J47" s="4">
        <v>1.9012999999999999E-14</v>
      </c>
      <c r="K47" s="4">
        <v>3.4195000000000002E-13</v>
      </c>
      <c r="L47" s="5">
        <v>9.8987000000000002E-12</v>
      </c>
    </row>
    <row r="48" spans="1:12">
      <c r="A48" s="21" t="s">
        <v>547</v>
      </c>
      <c r="B48" s="22" t="s">
        <v>270</v>
      </c>
      <c r="C48" s="3">
        <v>2</v>
      </c>
      <c r="D48" s="3">
        <v>11050063</v>
      </c>
      <c r="E48" s="3">
        <v>11055350</v>
      </c>
      <c r="F48" s="3">
        <v>13</v>
      </c>
      <c r="G48" s="3">
        <v>8</v>
      </c>
      <c r="H48" s="3">
        <v>448010</v>
      </c>
      <c r="I48" s="3">
        <v>0.32263999999999998</v>
      </c>
      <c r="J48" s="4">
        <v>0.37348999999999999</v>
      </c>
      <c r="K48" s="4">
        <v>0.24839</v>
      </c>
      <c r="L48" s="5">
        <v>0.53071999999999997</v>
      </c>
    </row>
    <row r="49" spans="1:12">
      <c r="A49" s="21" t="s">
        <v>548</v>
      </c>
      <c r="B49" s="22" t="s">
        <v>271</v>
      </c>
      <c r="C49" s="3">
        <v>2</v>
      </c>
      <c r="D49" s="3">
        <v>12855015</v>
      </c>
      <c r="E49" s="3">
        <v>12883860</v>
      </c>
      <c r="F49" s="3">
        <v>94</v>
      </c>
      <c r="G49" s="3">
        <v>28</v>
      </c>
      <c r="H49" s="3">
        <v>448010</v>
      </c>
      <c r="I49" s="3">
        <v>1.4423999999999999</v>
      </c>
      <c r="J49" s="4">
        <v>7.4594999999999995E-2</v>
      </c>
      <c r="K49" s="4">
        <v>0.12578</v>
      </c>
      <c r="L49" s="5">
        <v>6.5948000000000007E-2</v>
      </c>
    </row>
    <row r="50" spans="1:12">
      <c r="A50" s="21" t="s">
        <v>549</v>
      </c>
      <c r="B50" s="22" t="s">
        <v>272</v>
      </c>
      <c r="C50" s="3">
        <v>2</v>
      </c>
      <c r="D50" s="3">
        <v>24270571</v>
      </c>
      <c r="E50" s="3">
        <v>24287551</v>
      </c>
      <c r="F50" s="3">
        <v>58</v>
      </c>
      <c r="G50" s="3">
        <v>20</v>
      </c>
      <c r="H50" s="3">
        <v>448010</v>
      </c>
      <c r="I50" s="3">
        <v>11.616</v>
      </c>
      <c r="J50" s="4">
        <v>1.7104E-31</v>
      </c>
      <c r="K50" s="4">
        <v>2.72E-15</v>
      </c>
      <c r="L50" s="5">
        <v>1.2000000000000001E-32</v>
      </c>
    </row>
    <row r="51" spans="1:12">
      <c r="A51" s="21" t="s">
        <v>550</v>
      </c>
      <c r="B51" s="22" t="s">
        <v>273</v>
      </c>
      <c r="C51" s="3">
        <v>2</v>
      </c>
      <c r="D51" s="3">
        <v>26393960</v>
      </c>
      <c r="E51" s="3">
        <v>26413532</v>
      </c>
      <c r="F51" s="3">
        <v>56</v>
      </c>
      <c r="G51" s="3">
        <v>17</v>
      </c>
      <c r="H51" s="3">
        <v>448010</v>
      </c>
      <c r="I51" s="3">
        <v>4.6566000000000001</v>
      </c>
      <c r="J51" s="4">
        <v>1.607E-6</v>
      </c>
      <c r="K51" s="4">
        <v>1.092E-5</v>
      </c>
      <c r="L51" s="5">
        <v>1.0929000000000001E-4</v>
      </c>
    </row>
    <row r="52" spans="1:12">
      <c r="A52" s="21" t="s">
        <v>551</v>
      </c>
      <c r="B52" s="22" t="s">
        <v>274</v>
      </c>
      <c r="C52" s="3">
        <v>2</v>
      </c>
      <c r="D52" s="3">
        <v>27068615</v>
      </c>
      <c r="E52" s="3">
        <v>27174219</v>
      </c>
      <c r="F52" s="3">
        <v>258</v>
      </c>
      <c r="G52" s="3">
        <v>39</v>
      </c>
      <c r="H52" s="3">
        <v>448010</v>
      </c>
      <c r="I52" s="3">
        <v>3.7084999999999999</v>
      </c>
      <c r="J52" s="4">
        <v>1.0425999999999999E-4</v>
      </c>
      <c r="K52" s="4">
        <v>2.5101000000000002E-4</v>
      </c>
      <c r="L52" s="5">
        <v>5.0321999999999997E-3</v>
      </c>
    </row>
    <row r="53" spans="1:12">
      <c r="A53" s="21" t="s">
        <v>552</v>
      </c>
      <c r="B53" s="22" t="s">
        <v>275</v>
      </c>
      <c r="C53" s="3">
        <v>2</v>
      </c>
      <c r="D53" s="3">
        <v>27320757</v>
      </c>
      <c r="E53" s="3">
        <v>27343995</v>
      </c>
      <c r="F53" s="3">
        <v>67</v>
      </c>
      <c r="G53" s="3">
        <v>23</v>
      </c>
      <c r="H53" s="3">
        <v>448010</v>
      </c>
      <c r="I53" s="3">
        <v>4.1227</v>
      </c>
      <c r="J53" s="4">
        <v>1.8719000000000002E-5</v>
      </c>
      <c r="K53" s="4">
        <v>8.2214999999999998E-5</v>
      </c>
      <c r="L53" s="5">
        <v>3.3868E-4</v>
      </c>
    </row>
    <row r="54" spans="1:12">
      <c r="A54" s="21" t="s">
        <v>553</v>
      </c>
      <c r="B54" s="22" t="s">
        <v>276</v>
      </c>
      <c r="C54" s="3">
        <v>2</v>
      </c>
      <c r="D54" s="3">
        <v>29414640</v>
      </c>
      <c r="E54" s="3">
        <v>30146432</v>
      </c>
      <c r="F54" s="3">
        <v>3500</v>
      </c>
      <c r="G54" s="3">
        <v>254</v>
      </c>
      <c r="H54" s="3">
        <v>448010</v>
      </c>
      <c r="I54" s="3">
        <v>2.1267</v>
      </c>
      <c r="J54" s="4">
        <v>1.6721E-2</v>
      </c>
      <c r="K54" s="4">
        <v>6.0906000000000002E-2</v>
      </c>
      <c r="L54" s="5">
        <v>2.5177000000000001E-2</v>
      </c>
    </row>
    <row r="55" spans="1:12">
      <c r="A55" s="21" t="s">
        <v>554</v>
      </c>
      <c r="B55" s="22" t="s">
        <v>277</v>
      </c>
      <c r="C55" s="3">
        <v>2</v>
      </c>
      <c r="D55" s="3">
        <v>31132333</v>
      </c>
      <c r="E55" s="3">
        <v>31380068</v>
      </c>
      <c r="F55" s="3">
        <v>1168</v>
      </c>
      <c r="G55" s="3">
        <v>114</v>
      </c>
      <c r="H55" s="3">
        <v>448010</v>
      </c>
      <c r="I55" s="3">
        <v>1.2764</v>
      </c>
      <c r="J55" s="4">
        <v>0.10091</v>
      </c>
      <c r="K55" s="4">
        <v>0.18035000000000001</v>
      </c>
      <c r="L55" s="5">
        <v>9.4517000000000004E-2</v>
      </c>
    </row>
    <row r="56" spans="1:12">
      <c r="A56" s="21" t="s">
        <v>555</v>
      </c>
      <c r="B56" s="22" t="s">
        <v>278</v>
      </c>
      <c r="C56" s="3">
        <v>2</v>
      </c>
      <c r="D56" s="3">
        <v>54079050</v>
      </c>
      <c r="E56" s="3">
        <v>54089126</v>
      </c>
      <c r="F56" s="3">
        <v>35</v>
      </c>
      <c r="G56" s="3">
        <v>15</v>
      </c>
      <c r="H56" s="3">
        <v>448010</v>
      </c>
      <c r="I56" s="3">
        <v>8.4710000000000001</v>
      </c>
      <c r="J56" s="4">
        <v>1.2170000000000001E-17</v>
      </c>
      <c r="K56" s="4">
        <v>1.2024E-13</v>
      </c>
      <c r="L56" s="5">
        <v>7.7716000000000003E-15</v>
      </c>
    </row>
    <row r="57" spans="1:12">
      <c r="A57" s="21" t="s">
        <v>556</v>
      </c>
      <c r="B57" s="22" t="s">
        <v>279</v>
      </c>
      <c r="C57" s="3">
        <v>2</v>
      </c>
      <c r="D57" s="3">
        <v>56409258</v>
      </c>
      <c r="E57" s="3">
        <v>56614308</v>
      </c>
      <c r="F57" s="3">
        <v>878</v>
      </c>
      <c r="G57" s="3">
        <v>118</v>
      </c>
      <c r="H57" s="3">
        <v>448010</v>
      </c>
      <c r="I57" s="3">
        <v>4.5431999999999997</v>
      </c>
      <c r="J57" s="4">
        <v>2.7701E-6</v>
      </c>
      <c r="K57" s="4">
        <v>9.7265000000000008E-6</v>
      </c>
      <c r="L57" s="5">
        <v>8.7222000000000005E-4</v>
      </c>
    </row>
    <row r="58" spans="1:12">
      <c r="A58" s="21" t="s">
        <v>557</v>
      </c>
      <c r="B58" s="22" t="s">
        <v>280</v>
      </c>
      <c r="C58" s="3">
        <v>2</v>
      </c>
      <c r="D58" s="3">
        <v>65213611</v>
      </c>
      <c r="E58" s="3">
        <v>65251999</v>
      </c>
      <c r="F58" s="3">
        <v>131</v>
      </c>
      <c r="G58" s="3">
        <v>38</v>
      </c>
      <c r="H58" s="3">
        <v>448010</v>
      </c>
      <c r="I58" s="3">
        <v>4.0655999999999999</v>
      </c>
      <c r="J58" s="4">
        <v>2.3955E-5</v>
      </c>
      <c r="K58" s="4">
        <v>2.7468000000000002E-4</v>
      </c>
      <c r="L58" s="5">
        <v>3.2881000000000002E-4</v>
      </c>
    </row>
    <row r="59" spans="1:12">
      <c r="A59" s="21" t="s">
        <v>558</v>
      </c>
      <c r="B59" s="22" t="s">
        <v>281</v>
      </c>
      <c r="C59" s="3">
        <v>2</v>
      </c>
      <c r="D59" s="3">
        <v>74758541</v>
      </c>
      <c r="E59" s="3">
        <v>74784817</v>
      </c>
      <c r="F59" s="3">
        <v>62</v>
      </c>
      <c r="G59" s="3">
        <v>23</v>
      </c>
      <c r="H59" s="3">
        <v>448010</v>
      </c>
      <c r="I59" s="3">
        <v>5.3794000000000004</v>
      </c>
      <c r="J59" s="4">
        <v>3.7358999999999997E-8</v>
      </c>
      <c r="K59" s="4">
        <v>1.5170999999999999E-5</v>
      </c>
      <c r="L59" s="5">
        <v>9.3553000000000004E-8</v>
      </c>
    </row>
    <row r="60" spans="1:12">
      <c r="A60" s="21" t="s">
        <v>559</v>
      </c>
      <c r="B60" s="22" t="s">
        <v>282</v>
      </c>
      <c r="C60" s="3">
        <v>2</v>
      </c>
      <c r="D60" s="3">
        <v>95689422</v>
      </c>
      <c r="E60" s="3">
        <v>95720737</v>
      </c>
      <c r="F60" s="3">
        <v>49</v>
      </c>
      <c r="G60" s="3">
        <v>23</v>
      </c>
      <c r="H60" s="3">
        <v>448010</v>
      </c>
      <c r="I60" s="3">
        <v>6.5987</v>
      </c>
      <c r="J60" s="4">
        <v>2.0744999999999999E-11</v>
      </c>
      <c r="K60" s="4">
        <v>7.5339000000000005E-4</v>
      </c>
      <c r="L60" s="5">
        <v>1E-13</v>
      </c>
    </row>
    <row r="61" spans="1:12">
      <c r="A61" s="21" t="s">
        <v>560</v>
      </c>
      <c r="B61" s="22" t="s">
        <v>283</v>
      </c>
      <c r="C61" s="3">
        <v>2</v>
      </c>
      <c r="D61" s="3">
        <v>96788589</v>
      </c>
      <c r="E61" s="3">
        <v>96806175</v>
      </c>
      <c r="F61" s="3">
        <v>41</v>
      </c>
      <c r="G61" s="3">
        <v>19</v>
      </c>
      <c r="H61" s="3">
        <v>448010</v>
      </c>
      <c r="I61" s="3">
        <v>2.8233999999999999</v>
      </c>
      <c r="J61" s="4">
        <v>2.3757000000000001E-3</v>
      </c>
      <c r="K61" s="4">
        <v>7.9297999999999993E-2</v>
      </c>
      <c r="L61" s="5">
        <v>5.3549000000000001E-4</v>
      </c>
    </row>
    <row r="62" spans="1:12">
      <c r="A62" s="21" t="s">
        <v>561</v>
      </c>
      <c r="B62" s="22" t="s">
        <v>284</v>
      </c>
      <c r="C62" s="3">
        <v>2</v>
      </c>
      <c r="D62" s="3">
        <v>106677702</v>
      </c>
      <c r="E62" s="3">
        <v>106695615</v>
      </c>
      <c r="F62" s="3">
        <v>118</v>
      </c>
      <c r="G62" s="3">
        <v>33</v>
      </c>
      <c r="H62" s="3">
        <v>448010</v>
      </c>
      <c r="I62" s="3">
        <v>9.1905000000000001</v>
      </c>
      <c r="J62" s="4">
        <v>1.9560000000000001E-20</v>
      </c>
      <c r="K62" s="4">
        <v>3.6617999999999997E-8</v>
      </c>
      <c r="L62" s="5">
        <v>8.6000000000000006E-24</v>
      </c>
    </row>
    <row r="63" spans="1:12">
      <c r="A63" s="21" t="s">
        <v>562</v>
      </c>
      <c r="B63" s="22" t="s">
        <v>285</v>
      </c>
      <c r="C63" s="3">
        <v>2</v>
      </c>
      <c r="D63" s="3">
        <v>153189751</v>
      </c>
      <c r="E63" s="3">
        <v>153507348</v>
      </c>
      <c r="F63" s="3">
        <v>1417</v>
      </c>
      <c r="G63" s="3">
        <v>115</v>
      </c>
      <c r="H63" s="3">
        <v>448010</v>
      </c>
      <c r="I63" s="3">
        <v>2.1377999999999999</v>
      </c>
      <c r="J63" s="4">
        <v>1.6267E-2</v>
      </c>
      <c r="K63" s="4">
        <v>4.4456000000000002E-2</v>
      </c>
      <c r="L63" s="5">
        <v>2.5232999999999998E-2</v>
      </c>
    </row>
    <row r="64" spans="1:12">
      <c r="A64" s="21" t="s">
        <v>563</v>
      </c>
      <c r="B64" s="22" t="s">
        <v>286</v>
      </c>
      <c r="C64" s="3">
        <v>2</v>
      </c>
      <c r="D64" s="3">
        <v>175295966</v>
      </c>
      <c r="E64" s="3">
        <v>175353822</v>
      </c>
      <c r="F64" s="3">
        <v>156</v>
      </c>
      <c r="G64" s="3">
        <v>35</v>
      </c>
      <c r="H64" s="3">
        <v>448010</v>
      </c>
      <c r="I64" s="3">
        <v>4.7346000000000004</v>
      </c>
      <c r="J64" s="4">
        <v>1.0976000000000001E-6</v>
      </c>
      <c r="K64" s="4">
        <v>1.946E-5</v>
      </c>
      <c r="L64" s="5">
        <v>4.5136000000000003E-5</v>
      </c>
    </row>
    <row r="65" spans="1:12">
      <c r="A65" s="21" t="s">
        <v>564</v>
      </c>
      <c r="B65" s="22" t="s">
        <v>287</v>
      </c>
      <c r="C65" s="3">
        <v>2</v>
      </c>
      <c r="D65" s="3">
        <v>179327391</v>
      </c>
      <c r="E65" s="3">
        <v>179345327</v>
      </c>
      <c r="F65" s="3">
        <v>48</v>
      </c>
      <c r="G65" s="3">
        <v>18</v>
      </c>
      <c r="H65" s="3">
        <v>448010</v>
      </c>
      <c r="I65" s="3">
        <v>5.3116000000000003</v>
      </c>
      <c r="J65" s="4">
        <v>5.4344E-8</v>
      </c>
      <c r="K65" s="4">
        <v>3.7747000000000003E-5</v>
      </c>
      <c r="L65" s="5">
        <v>8.7801000000000006E-8</v>
      </c>
    </row>
    <row r="66" spans="1:12">
      <c r="A66" s="21" t="s">
        <v>565</v>
      </c>
      <c r="B66" s="22" t="s">
        <v>288</v>
      </c>
      <c r="C66" s="3">
        <v>2</v>
      </c>
      <c r="D66" s="3">
        <v>182319929</v>
      </c>
      <c r="E66" s="3">
        <v>182401914</v>
      </c>
      <c r="F66" s="3">
        <v>336</v>
      </c>
      <c r="G66" s="3">
        <v>57</v>
      </c>
      <c r="H66" s="3">
        <v>448010</v>
      </c>
      <c r="I66" s="3">
        <v>1.9713000000000001</v>
      </c>
      <c r="J66" s="4">
        <v>2.4343E-2</v>
      </c>
      <c r="K66" s="4">
        <v>1.2133E-2</v>
      </c>
      <c r="L66" s="5">
        <v>0.14118</v>
      </c>
    </row>
    <row r="67" spans="1:12">
      <c r="A67" s="21" t="s">
        <v>566</v>
      </c>
      <c r="B67" s="22" t="s">
        <v>289</v>
      </c>
      <c r="C67" s="3">
        <v>2</v>
      </c>
      <c r="D67" s="3">
        <v>182816968</v>
      </c>
      <c r="E67" s="3">
        <v>182997125</v>
      </c>
      <c r="F67" s="3">
        <v>620</v>
      </c>
      <c r="G67" s="3">
        <v>85</v>
      </c>
      <c r="H67" s="3">
        <v>448010</v>
      </c>
      <c r="I67" s="3">
        <v>6.9790999999999999</v>
      </c>
      <c r="J67" s="4">
        <v>1.4852E-12</v>
      </c>
      <c r="K67" s="4">
        <v>1.6850000000000001E-9</v>
      </c>
      <c r="L67" s="5">
        <v>7.8779000000000003E-10</v>
      </c>
    </row>
    <row r="68" spans="1:12">
      <c r="A68" s="21" t="s">
        <v>567</v>
      </c>
      <c r="B68" s="22" t="s">
        <v>290</v>
      </c>
      <c r="C68" s="3">
        <v>2</v>
      </c>
      <c r="D68" s="3">
        <v>183697002</v>
      </c>
      <c r="E68" s="3">
        <v>183733890</v>
      </c>
      <c r="F68" s="3">
        <v>135</v>
      </c>
      <c r="G68" s="3">
        <v>29</v>
      </c>
      <c r="H68" s="3">
        <v>448010</v>
      </c>
      <c r="I68" s="3">
        <v>10.098000000000001</v>
      </c>
      <c r="J68" s="4">
        <v>2.8276000000000001E-24</v>
      </c>
      <c r="K68" s="4">
        <v>5.1624999999999998E-15</v>
      </c>
      <c r="L68" s="5">
        <v>2.2000000000000001E-22</v>
      </c>
    </row>
    <row r="69" spans="1:12">
      <c r="A69" s="21" t="s">
        <v>568</v>
      </c>
      <c r="B69" s="22" t="s">
        <v>291</v>
      </c>
      <c r="C69" s="3">
        <v>2</v>
      </c>
      <c r="D69" s="3">
        <v>189154396</v>
      </c>
      <c r="E69" s="3">
        <v>189461653</v>
      </c>
      <c r="F69" s="3">
        <v>957</v>
      </c>
      <c r="G69" s="3">
        <v>85</v>
      </c>
      <c r="H69" s="3">
        <v>448010</v>
      </c>
      <c r="I69" s="3">
        <v>2.7454000000000001</v>
      </c>
      <c r="J69" s="4">
        <v>3.0222000000000001E-3</v>
      </c>
      <c r="K69" s="4">
        <v>3.6397999999999999E-3</v>
      </c>
      <c r="L69" s="5">
        <v>2.2790000000000001E-2</v>
      </c>
    </row>
    <row r="70" spans="1:12">
      <c r="A70" s="21" t="s">
        <v>569</v>
      </c>
      <c r="B70" s="22" t="s">
        <v>292</v>
      </c>
      <c r="C70" s="3">
        <v>2</v>
      </c>
      <c r="D70" s="3">
        <v>189895622</v>
      </c>
      <c r="E70" s="3">
        <v>190046605</v>
      </c>
      <c r="F70" s="3">
        <v>510</v>
      </c>
      <c r="G70" s="3">
        <v>42</v>
      </c>
      <c r="H70" s="3">
        <v>448010</v>
      </c>
      <c r="I70" s="3">
        <v>6.4230999999999998</v>
      </c>
      <c r="J70" s="4">
        <v>6.6756999999999998E-11</v>
      </c>
      <c r="K70" s="4">
        <v>4.4694999999999999E-4</v>
      </c>
      <c r="L70" s="5">
        <v>1.7521E-11</v>
      </c>
    </row>
    <row r="71" spans="1:12">
      <c r="A71" s="21" t="s">
        <v>570</v>
      </c>
      <c r="B71" s="22" t="s">
        <v>293</v>
      </c>
      <c r="C71" s="3">
        <v>2</v>
      </c>
      <c r="D71" s="3">
        <v>191206196</v>
      </c>
      <c r="E71" s="3">
        <v>191237391</v>
      </c>
      <c r="F71" s="3">
        <v>123</v>
      </c>
      <c r="G71" s="3">
        <v>17</v>
      </c>
      <c r="H71" s="3">
        <v>448010</v>
      </c>
      <c r="I71" s="3">
        <v>3.6909999999999998</v>
      </c>
      <c r="J71" s="4">
        <v>1.117E-4</v>
      </c>
      <c r="K71" s="4">
        <v>8.9636000000000002E-4</v>
      </c>
      <c r="L71" s="5">
        <v>5.3448999999999999E-4</v>
      </c>
    </row>
    <row r="72" spans="1:12">
      <c r="A72" s="21" t="s">
        <v>571</v>
      </c>
      <c r="B72" s="22" t="s">
        <v>294</v>
      </c>
      <c r="C72" s="3">
        <v>2</v>
      </c>
      <c r="D72" s="3">
        <v>192107911</v>
      </c>
      <c r="E72" s="3">
        <v>192291115</v>
      </c>
      <c r="F72" s="3">
        <v>485</v>
      </c>
      <c r="G72" s="3">
        <v>48</v>
      </c>
      <c r="H72" s="3">
        <v>448010</v>
      </c>
      <c r="I72" s="3">
        <v>3.5343</v>
      </c>
      <c r="J72" s="4">
        <v>2.0442999999999999E-4</v>
      </c>
      <c r="K72" s="4">
        <v>5.6771000000000002E-4</v>
      </c>
      <c r="L72" s="5">
        <v>4.3810000000000003E-3</v>
      </c>
    </row>
    <row r="73" spans="1:12">
      <c r="A73" s="21" t="s">
        <v>572</v>
      </c>
      <c r="B73" s="22" t="s">
        <v>295</v>
      </c>
      <c r="C73" s="3">
        <v>2</v>
      </c>
      <c r="D73" s="3">
        <v>200133223</v>
      </c>
      <c r="E73" s="3">
        <v>200337989</v>
      </c>
      <c r="F73" s="3">
        <v>436</v>
      </c>
      <c r="G73" s="3">
        <v>67</v>
      </c>
      <c r="H73" s="3">
        <v>448010</v>
      </c>
      <c r="I73" s="3">
        <v>9.6362000000000005</v>
      </c>
      <c r="J73" s="4">
        <v>2.8122999999999999E-22</v>
      </c>
      <c r="K73" s="4">
        <v>1.3481E-10</v>
      </c>
      <c r="L73" s="5">
        <v>6.3492999999999998E-19</v>
      </c>
    </row>
    <row r="74" spans="1:12">
      <c r="A74" s="21" t="s">
        <v>573</v>
      </c>
      <c r="B74" s="22" t="s">
        <v>296</v>
      </c>
      <c r="C74" s="3">
        <v>2</v>
      </c>
      <c r="D74" s="3">
        <v>206544714</v>
      </c>
      <c r="E74" s="3">
        <v>206663857</v>
      </c>
      <c r="F74" s="3">
        <v>376</v>
      </c>
      <c r="G74" s="3">
        <v>93</v>
      </c>
      <c r="H74" s="3">
        <v>448010</v>
      </c>
      <c r="I74" s="3">
        <v>1.2144999999999999</v>
      </c>
      <c r="J74" s="4">
        <v>0.11226999999999999</v>
      </c>
      <c r="K74" s="4">
        <v>3.2967999999999997E-2</v>
      </c>
      <c r="L74" s="5">
        <v>0.49060999999999999</v>
      </c>
    </row>
    <row r="75" spans="1:12">
      <c r="A75" s="21" t="s">
        <v>574</v>
      </c>
      <c r="B75" s="22" t="s">
        <v>297</v>
      </c>
      <c r="C75" s="3">
        <v>2</v>
      </c>
      <c r="D75" s="3">
        <v>207039040</v>
      </c>
      <c r="E75" s="3">
        <v>207084771</v>
      </c>
      <c r="F75" s="3">
        <v>189</v>
      </c>
      <c r="G75" s="3">
        <v>43</v>
      </c>
      <c r="H75" s="3">
        <v>448010</v>
      </c>
      <c r="I75" s="3">
        <v>1.0385</v>
      </c>
      <c r="J75" s="4">
        <v>0.14953</v>
      </c>
      <c r="K75" s="4">
        <v>5.0083000000000003E-2</v>
      </c>
      <c r="L75" s="5">
        <v>0.56889999999999996</v>
      </c>
    </row>
    <row r="76" spans="1:12">
      <c r="A76" s="21" t="s">
        <v>575</v>
      </c>
      <c r="B76" s="22" t="s">
        <v>298</v>
      </c>
      <c r="C76" s="3">
        <v>2</v>
      </c>
      <c r="D76" s="3">
        <v>219918142</v>
      </c>
      <c r="E76" s="3">
        <v>219927189</v>
      </c>
      <c r="F76" s="3">
        <v>25</v>
      </c>
      <c r="G76" s="3">
        <v>8</v>
      </c>
      <c r="H76" s="3">
        <v>448010</v>
      </c>
      <c r="I76" s="3">
        <v>11.885</v>
      </c>
      <c r="J76" s="4">
        <v>7.0694000000000006E-33</v>
      </c>
      <c r="K76" s="4">
        <v>5.0000000000000003E-10</v>
      </c>
      <c r="L76" s="5">
        <v>4.4512E-41</v>
      </c>
    </row>
    <row r="77" spans="1:12">
      <c r="A77" s="21" t="s">
        <v>576</v>
      </c>
      <c r="B77" s="22" t="s">
        <v>299</v>
      </c>
      <c r="C77" s="3">
        <v>2</v>
      </c>
      <c r="D77" s="3">
        <v>220113433</v>
      </c>
      <c r="E77" s="3">
        <v>220144892</v>
      </c>
      <c r="F77" s="3">
        <v>108</v>
      </c>
      <c r="G77" s="3">
        <v>29</v>
      </c>
      <c r="H77" s="3">
        <v>448010</v>
      </c>
      <c r="I77" s="3">
        <v>10.297000000000001</v>
      </c>
      <c r="J77" s="4">
        <v>3.6493000000000001E-25</v>
      </c>
      <c r="K77" s="4">
        <v>3.9913E-14</v>
      </c>
      <c r="L77" s="5">
        <v>5.2E-22</v>
      </c>
    </row>
    <row r="78" spans="1:12">
      <c r="A78" s="21" t="s">
        <v>577</v>
      </c>
      <c r="B78" s="22" t="s">
        <v>300</v>
      </c>
      <c r="C78" s="3">
        <v>2</v>
      </c>
      <c r="D78" s="3">
        <v>220402669</v>
      </c>
      <c r="E78" s="3">
        <v>220410509</v>
      </c>
      <c r="F78" s="3">
        <v>24</v>
      </c>
      <c r="G78" s="3">
        <v>9</v>
      </c>
      <c r="H78" s="3">
        <v>448010</v>
      </c>
      <c r="I78" s="3">
        <v>0.25569999999999998</v>
      </c>
      <c r="J78" s="4">
        <v>0.39909</v>
      </c>
      <c r="K78" s="4">
        <v>0.31076999999999999</v>
      </c>
      <c r="L78" s="5">
        <v>0.47371999999999997</v>
      </c>
    </row>
    <row r="79" spans="1:12">
      <c r="A79" s="21" t="s">
        <v>578</v>
      </c>
      <c r="B79" s="22" t="s">
        <v>301</v>
      </c>
      <c r="C79" s="3">
        <v>2</v>
      </c>
      <c r="D79" s="3">
        <v>220406385</v>
      </c>
      <c r="E79" s="3">
        <v>220416317</v>
      </c>
      <c r="F79" s="3">
        <v>40</v>
      </c>
      <c r="G79" s="3">
        <v>16</v>
      </c>
      <c r="H79" s="3">
        <v>448010</v>
      </c>
      <c r="I79" s="3">
        <v>3.964</v>
      </c>
      <c r="J79" s="4">
        <v>3.6857999999999998E-5</v>
      </c>
      <c r="K79" s="4">
        <v>7.5444999999999998E-2</v>
      </c>
      <c r="L79" s="5">
        <v>1.2784999999999999E-6</v>
      </c>
    </row>
    <row r="80" spans="1:12">
      <c r="A80" s="21" t="s">
        <v>579</v>
      </c>
      <c r="B80" s="22" t="s">
        <v>302</v>
      </c>
      <c r="C80" s="3">
        <v>2</v>
      </c>
      <c r="D80" s="3">
        <v>228843666</v>
      </c>
      <c r="E80" s="3">
        <v>229048361</v>
      </c>
      <c r="F80" s="3">
        <v>932</v>
      </c>
      <c r="G80" s="3">
        <v>88</v>
      </c>
      <c r="H80" s="3">
        <v>448010</v>
      </c>
      <c r="I80" s="3">
        <v>1.0923</v>
      </c>
      <c r="J80" s="4">
        <v>0.13736000000000001</v>
      </c>
      <c r="K80" s="4">
        <v>0.15765000000000001</v>
      </c>
      <c r="L80" s="5">
        <v>0.17493</v>
      </c>
    </row>
    <row r="81" spans="1:12">
      <c r="A81" s="21" t="s">
        <v>580</v>
      </c>
      <c r="B81" s="22" t="s">
        <v>303</v>
      </c>
      <c r="C81" s="3">
        <v>2</v>
      </c>
      <c r="D81" s="3">
        <v>231727354</v>
      </c>
      <c r="E81" s="3">
        <v>231744963</v>
      </c>
      <c r="F81" s="3">
        <v>91</v>
      </c>
      <c r="G81" s="3">
        <v>28</v>
      </c>
      <c r="H81" s="3">
        <v>448010</v>
      </c>
      <c r="I81" s="3">
        <v>2.9028</v>
      </c>
      <c r="J81" s="4">
        <v>1.8492000000000001E-3</v>
      </c>
      <c r="K81" s="4">
        <v>4.6055999999999996E-3</v>
      </c>
      <c r="L81" s="5">
        <v>7.4574999999999997E-3</v>
      </c>
    </row>
    <row r="82" spans="1:12">
      <c r="A82" s="21" t="s">
        <v>581</v>
      </c>
      <c r="B82" s="22" t="s">
        <v>304</v>
      </c>
      <c r="C82" s="3">
        <v>2</v>
      </c>
      <c r="D82" s="3">
        <v>232258254</v>
      </c>
      <c r="E82" s="3">
        <v>232266875</v>
      </c>
      <c r="F82" s="3">
        <v>19</v>
      </c>
      <c r="G82" s="3">
        <v>9</v>
      </c>
      <c r="H82" s="3">
        <v>448010</v>
      </c>
      <c r="I82" s="3">
        <v>9.2413000000000007</v>
      </c>
      <c r="J82" s="4">
        <v>1.2171000000000001E-20</v>
      </c>
      <c r="K82" s="4">
        <v>3.2196000000000001E-15</v>
      </c>
      <c r="L82" s="5">
        <v>1.8000000000000001E-18</v>
      </c>
    </row>
    <row r="83" spans="1:12">
      <c r="A83" s="21" t="s">
        <v>582</v>
      </c>
      <c r="B83" s="22" t="s">
        <v>305</v>
      </c>
      <c r="C83" s="3">
        <v>2</v>
      </c>
      <c r="D83" s="3">
        <v>238534219</v>
      </c>
      <c r="E83" s="3">
        <v>238723325</v>
      </c>
      <c r="F83" s="3">
        <v>884</v>
      </c>
      <c r="G83" s="3">
        <v>85</v>
      </c>
      <c r="H83" s="3">
        <v>448010</v>
      </c>
      <c r="I83" s="3">
        <v>-0.28031</v>
      </c>
      <c r="J83" s="4">
        <v>0.61038000000000003</v>
      </c>
      <c r="K83" s="4">
        <v>0.75985000000000003</v>
      </c>
      <c r="L83" s="5">
        <v>0.4007</v>
      </c>
    </row>
    <row r="84" spans="1:12">
      <c r="A84" s="21" t="s">
        <v>583</v>
      </c>
      <c r="B84" s="22" t="s">
        <v>584</v>
      </c>
      <c r="C84" s="3">
        <v>2</v>
      </c>
      <c r="D84" s="3">
        <v>239754673</v>
      </c>
      <c r="E84" s="3">
        <v>239796893</v>
      </c>
      <c r="F84" s="3">
        <v>34</v>
      </c>
      <c r="G84" s="3">
        <v>10</v>
      </c>
      <c r="H84" s="3">
        <v>448010</v>
      </c>
      <c r="I84" s="3">
        <v>4.4043999999999999</v>
      </c>
      <c r="J84" s="4">
        <v>5.3031000000000001E-6</v>
      </c>
      <c r="K84" s="4">
        <v>3.1283E-4</v>
      </c>
      <c r="L84" s="5">
        <v>3.1429999999999998E-6</v>
      </c>
    </row>
    <row r="85" spans="1:12">
      <c r="A85" s="21" t="s">
        <v>585</v>
      </c>
      <c r="B85" s="22" t="s">
        <v>306</v>
      </c>
      <c r="C85" s="3">
        <v>2</v>
      </c>
      <c r="D85" s="3">
        <v>242714240</v>
      </c>
      <c r="E85" s="3">
        <v>242744623</v>
      </c>
      <c r="F85" s="3">
        <v>99</v>
      </c>
      <c r="G85" s="3">
        <v>21</v>
      </c>
      <c r="H85" s="3">
        <v>448010</v>
      </c>
      <c r="I85" s="3">
        <v>-0.44329000000000002</v>
      </c>
      <c r="J85" s="4">
        <v>0.67122000000000004</v>
      </c>
      <c r="K85" s="4">
        <v>0.51259999999999994</v>
      </c>
      <c r="L85" s="5">
        <v>0.77007000000000003</v>
      </c>
    </row>
    <row r="86" spans="1:12">
      <c r="A86" s="21" t="s">
        <v>586</v>
      </c>
      <c r="B86" s="22" t="s">
        <v>331</v>
      </c>
      <c r="C86" s="3">
        <v>3</v>
      </c>
      <c r="D86" s="3">
        <v>8541393</v>
      </c>
      <c r="E86" s="3">
        <v>8610805</v>
      </c>
      <c r="F86" s="3">
        <v>356</v>
      </c>
      <c r="G86" s="3">
        <v>53</v>
      </c>
      <c r="H86" s="3">
        <v>448010</v>
      </c>
      <c r="I86" s="3">
        <v>7.0193000000000003</v>
      </c>
      <c r="J86" s="4">
        <v>1.1148000000000001E-12</v>
      </c>
      <c r="K86" s="4">
        <v>4.2009000000000002E-9</v>
      </c>
      <c r="L86" s="5">
        <v>2.8000000000000002E-10</v>
      </c>
    </row>
    <row r="87" spans="1:12">
      <c r="A87" s="21" t="s">
        <v>587</v>
      </c>
      <c r="B87" s="22" t="s">
        <v>332</v>
      </c>
      <c r="C87" s="3">
        <v>3</v>
      </c>
      <c r="D87" s="3">
        <v>13571824</v>
      </c>
      <c r="E87" s="3">
        <v>13680922</v>
      </c>
      <c r="F87" s="3">
        <v>582</v>
      </c>
      <c r="G87" s="3">
        <v>82</v>
      </c>
      <c r="H87" s="3">
        <v>448010</v>
      </c>
      <c r="I87" s="3">
        <v>13.693</v>
      </c>
      <c r="J87" s="4">
        <v>5.5811000000000002E-43</v>
      </c>
      <c r="K87" s="4">
        <v>5.0000000000000003E-10</v>
      </c>
      <c r="L87" s="5">
        <v>2.2999999999999998E-47</v>
      </c>
    </row>
    <row r="88" spans="1:12">
      <c r="A88" s="21" t="s">
        <v>588</v>
      </c>
      <c r="B88" s="22" t="s">
        <v>333</v>
      </c>
      <c r="C88" s="3">
        <v>3</v>
      </c>
      <c r="D88" s="3">
        <v>31698382</v>
      </c>
      <c r="E88" s="3">
        <v>32121072</v>
      </c>
      <c r="F88" s="3">
        <v>1706</v>
      </c>
      <c r="G88" s="3">
        <v>207</v>
      </c>
      <c r="H88" s="3">
        <v>448010</v>
      </c>
      <c r="I88" s="3">
        <v>4.5801999999999996</v>
      </c>
      <c r="J88" s="4">
        <v>2.3232000000000001E-6</v>
      </c>
      <c r="K88" s="4">
        <v>3.346E-4</v>
      </c>
      <c r="L88" s="5">
        <v>5.0850000000000003E-5</v>
      </c>
    </row>
    <row r="89" spans="1:12">
      <c r="A89" s="21" t="s">
        <v>589</v>
      </c>
      <c r="B89" s="22" t="s">
        <v>334</v>
      </c>
      <c r="C89" s="3">
        <v>3</v>
      </c>
      <c r="D89" s="3">
        <v>33153471</v>
      </c>
      <c r="E89" s="3">
        <v>33190265</v>
      </c>
      <c r="F89" s="3">
        <v>141</v>
      </c>
      <c r="G89" s="3">
        <v>36</v>
      </c>
      <c r="H89" s="3">
        <v>448010</v>
      </c>
      <c r="I89" s="3">
        <v>8.6885999999999992</v>
      </c>
      <c r="J89" s="4">
        <v>1.8347E-18</v>
      </c>
      <c r="K89" s="4">
        <v>1.3299999999999999E-13</v>
      </c>
      <c r="L89" s="5">
        <v>1.4178999999999999E-14</v>
      </c>
    </row>
    <row r="90" spans="1:12">
      <c r="A90" s="21" t="s">
        <v>590</v>
      </c>
      <c r="B90" s="22" t="s">
        <v>335</v>
      </c>
      <c r="C90" s="3">
        <v>3</v>
      </c>
      <c r="D90" s="3">
        <v>45041040</v>
      </c>
      <c r="E90" s="3">
        <v>45078563</v>
      </c>
      <c r="F90" s="3">
        <v>152</v>
      </c>
      <c r="G90" s="3">
        <v>29</v>
      </c>
      <c r="H90" s="3">
        <v>448010</v>
      </c>
      <c r="I90" s="3">
        <v>-4.6232000000000001E-3</v>
      </c>
      <c r="J90" s="4">
        <v>0.50183999999999995</v>
      </c>
      <c r="K90" s="4">
        <v>0.27739999999999998</v>
      </c>
      <c r="L90" s="5">
        <v>0.73187999999999998</v>
      </c>
    </row>
    <row r="91" spans="1:12">
      <c r="A91" s="21" t="s">
        <v>591</v>
      </c>
      <c r="B91" s="22" t="s">
        <v>336</v>
      </c>
      <c r="C91" s="3">
        <v>3</v>
      </c>
      <c r="D91" s="3">
        <v>47602729</v>
      </c>
      <c r="E91" s="3">
        <v>47624282</v>
      </c>
      <c r="F91" s="3">
        <v>53</v>
      </c>
      <c r="G91" s="3">
        <v>22</v>
      </c>
      <c r="H91" s="3">
        <v>448010</v>
      </c>
      <c r="I91" s="3">
        <v>8.6448999999999998</v>
      </c>
      <c r="J91" s="4">
        <v>2.692E-18</v>
      </c>
      <c r="K91" s="4">
        <v>1.1085E-10</v>
      </c>
      <c r="L91" s="5">
        <v>1.9164999999999999E-15</v>
      </c>
    </row>
    <row r="92" spans="1:12">
      <c r="A92" s="21" t="s">
        <v>592</v>
      </c>
      <c r="B92" s="22" t="s">
        <v>337</v>
      </c>
      <c r="C92" s="3">
        <v>3</v>
      </c>
      <c r="D92" s="3">
        <v>64078543</v>
      </c>
      <c r="E92" s="3">
        <v>64433152</v>
      </c>
      <c r="F92" s="3">
        <v>1453</v>
      </c>
      <c r="G92" s="3">
        <v>155</v>
      </c>
      <c r="H92" s="3">
        <v>448010</v>
      </c>
      <c r="I92" s="3">
        <v>1.7582</v>
      </c>
      <c r="J92" s="4">
        <v>3.9355000000000001E-2</v>
      </c>
      <c r="K92" s="4">
        <v>2.9796E-2</v>
      </c>
      <c r="L92" s="5">
        <v>0.10507</v>
      </c>
    </row>
    <row r="93" spans="1:12">
      <c r="A93" s="21" t="s">
        <v>593</v>
      </c>
      <c r="B93" s="22" t="s">
        <v>338</v>
      </c>
      <c r="C93" s="3">
        <v>3</v>
      </c>
      <c r="D93" s="3">
        <v>89154674</v>
      </c>
      <c r="E93" s="3">
        <v>89532284</v>
      </c>
      <c r="F93" s="3">
        <v>1176</v>
      </c>
      <c r="G93" s="3">
        <v>79</v>
      </c>
      <c r="H93" s="3">
        <v>448010</v>
      </c>
      <c r="I93" s="3">
        <v>2.8818000000000001</v>
      </c>
      <c r="J93" s="4">
        <v>1.977E-3</v>
      </c>
      <c r="K93" s="4">
        <v>3.3633000000000003E-2</v>
      </c>
      <c r="L93" s="5">
        <v>1.9689E-3</v>
      </c>
    </row>
    <row r="94" spans="1:12">
      <c r="A94" s="21" t="s">
        <v>594</v>
      </c>
      <c r="B94" s="22" t="s">
        <v>339</v>
      </c>
      <c r="C94" s="3">
        <v>3</v>
      </c>
      <c r="D94" s="3">
        <v>93590881</v>
      </c>
      <c r="E94" s="3">
        <v>93694910</v>
      </c>
      <c r="F94" s="3">
        <v>208</v>
      </c>
      <c r="G94" s="3">
        <v>65</v>
      </c>
      <c r="H94" s="3">
        <v>448010</v>
      </c>
      <c r="I94" s="3">
        <v>2.3169</v>
      </c>
      <c r="J94" s="4">
        <v>1.0253999999999999E-2</v>
      </c>
      <c r="K94" s="4">
        <v>7.3876000000000002E-3</v>
      </c>
      <c r="L94" s="5">
        <v>7.2636000000000006E-2</v>
      </c>
    </row>
    <row r="95" spans="1:12">
      <c r="A95" s="21" t="s">
        <v>595</v>
      </c>
      <c r="B95" s="22" t="s">
        <v>340</v>
      </c>
      <c r="C95" s="3">
        <v>3</v>
      </c>
      <c r="D95" s="3">
        <v>100209463</v>
      </c>
      <c r="E95" s="3">
        <v>100297288</v>
      </c>
      <c r="F95" s="3">
        <v>409</v>
      </c>
      <c r="G95" s="3">
        <v>51</v>
      </c>
      <c r="H95" s="3">
        <v>448010</v>
      </c>
      <c r="I95" s="3">
        <v>3.4076</v>
      </c>
      <c r="J95" s="4">
        <v>3.2769E-4</v>
      </c>
      <c r="K95" s="4">
        <v>5.5191999999999998E-2</v>
      </c>
      <c r="L95" s="5">
        <v>7.8844999999999995E-5</v>
      </c>
    </row>
    <row r="96" spans="1:12">
      <c r="A96" s="21" t="s">
        <v>596</v>
      </c>
      <c r="B96" s="22" t="s">
        <v>341</v>
      </c>
      <c r="C96" s="3">
        <v>3</v>
      </c>
      <c r="D96" s="3">
        <v>120110140</v>
      </c>
      <c r="E96" s="3">
        <v>120172100</v>
      </c>
      <c r="F96" s="3">
        <v>279</v>
      </c>
      <c r="G96" s="3">
        <v>56</v>
      </c>
      <c r="H96" s="3">
        <v>448010</v>
      </c>
      <c r="I96" s="3">
        <v>6.2355999999999998</v>
      </c>
      <c r="J96" s="4">
        <v>2.2498999999999999E-10</v>
      </c>
      <c r="K96" s="4">
        <v>2.3946000000000002E-10</v>
      </c>
      <c r="L96" s="5">
        <v>9.6746000000000005E-6</v>
      </c>
    </row>
    <row r="97" spans="1:12">
      <c r="A97" s="21" t="s">
        <v>597</v>
      </c>
      <c r="B97" s="22" t="s">
        <v>342</v>
      </c>
      <c r="C97" s="3">
        <v>3</v>
      </c>
      <c r="D97" s="3">
        <v>121610936</v>
      </c>
      <c r="E97" s="3">
        <v>121663949</v>
      </c>
      <c r="F97" s="3">
        <v>232</v>
      </c>
      <c r="G97" s="3">
        <v>24</v>
      </c>
      <c r="H97" s="3">
        <v>448010</v>
      </c>
      <c r="I97" s="3">
        <v>3.4887000000000001</v>
      </c>
      <c r="J97" s="4">
        <v>2.4271000000000001E-4</v>
      </c>
      <c r="K97" s="4">
        <v>6.0637000000000003E-2</v>
      </c>
      <c r="L97" s="5">
        <v>6.5628000000000003E-5</v>
      </c>
    </row>
    <row r="98" spans="1:12">
      <c r="A98" s="21" t="s">
        <v>598</v>
      </c>
      <c r="B98" s="22" t="s">
        <v>343</v>
      </c>
      <c r="C98" s="3">
        <v>3</v>
      </c>
      <c r="D98" s="3">
        <v>128718472</v>
      </c>
      <c r="E98" s="3">
        <v>128760585</v>
      </c>
      <c r="F98" s="3">
        <v>133</v>
      </c>
      <c r="G98" s="3">
        <v>43</v>
      </c>
      <c r="H98" s="3">
        <v>448010</v>
      </c>
      <c r="I98" s="3">
        <v>6.9027000000000003</v>
      </c>
      <c r="J98" s="4">
        <v>2.5516000000000002E-12</v>
      </c>
      <c r="K98" s="4">
        <v>2.9652999999999998E-6</v>
      </c>
      <c r="L98" s="5">
        <v>1.7291000000000001E-11</v>
      </c>
    </row>
    <row r="99" spans="1:12">
      <c r="A99" s="21" t="s">
        <v>599</v>
      </c>
      <c r="B99" s="22" t="s">
        <v>344</v>
      </c>
      <c r="C99" s="3">
        <v>3</v>
      </c>
      <c r="D99" s="3">
        <v>130277178</v>
      </c>
      <c r="E99" s="3">
        <v>130397999</v>
      </c>
      <c r="F99" s="3">
        <v>322</v>
      </c>
      <c r="G99" s="3">
        <v>57</v>
      </c>
      <c r="H99" s="3">
        <v>448010</v>
      </c>
      <c r="I99" s="3">
        <v>4.8166000000000002</v>
      </c>
      <c r="J99" s="4">
        <v>7.3022999999999999E-7</v>
      </c>
      <c r="K99" s="4">
        <v>2.5044999999999999E-6</v>
      </c>
      <c r="L99" s="5">
        <v>1.8133E-4</v>
      </c>
    </row>
    <row r="100" spans="1:12">
      <c r="A100" s="21" t="s">
        <v>600</v>
      </c>
      <c r="B100" s="22" t="s">
        <v>345</v>
      </c>
      <c r="C100" s="3">
        <v>3</v>
      </c>
      <c r="D100" s="3">
        <v>136535489</v>
      </c>
      <c r="E100" s="3">
        <v>136575734</v>
      </c>
      <c r="F100" s="3">
        <v>149</v>
      </c>
      <c r="G100" s="3">
        <v>25</v>
      </c>
      <c r="H100" s="3">
        <v>448010</v>
      </c>
      <c r="I100" s="3">
        <v>12.547000000000001</v>
      </c>
      <c r="J100" s="4">
        <v>2.0571E-36</v>
      </c>
      <c r="K100" s="4">
        <v>5.0000000000000003E-10</v>
      </c>
      <c r="L100" s="5">
        <v>1.8793999999999998E-40</v>
      </c>
    </row>
    <row r="101" spans="1:12">
      <c r="A101" s="21" t="s">
        <v>601</v>
      </c>
      <c r="B101" s="22" t="s">
        <v>346</v>
      </c>
      <c r="C101" s="3">
        <v>3</v>
      </c>
      <c r="D101" s="3">
        <v>142533764</v>
      </c>
      <c r="E101" s="3">
        <v>142610045</v>
      </c>
      <c r="F101" s="3">
        <v>275</v>
      </c>
      <c r="G101" s="3">
        <v>55</v>
      </c>
      <c r="H101" s="3">
        <v>448010</v>
      </c>
      <c r="I101" s="3">
        <v>7.5933999999999999</v>
      </c>
      <c r="J101" s="4">
        <v>1.5575999999999999E-14</v>
      </c>
      <c r="K101" s="4">
        <v>7.8314000000000005E-10</v>
      </c>
      <c r="L101" s="5">
        <v>2.7508999999999998E-11</v>
      </c>
    </row>
    <row r="102" spans="1:12">
      <c r="A102" s="21" t="s">
        <v>602</v>
      </c>
      <c r="B102" s="22" t="s">
        <v>347</v>
      </c>
      <c r="C102" s="3">
        <v>3</v>
      </c>
      <c r="D102" s="3">
        <v>145786227</v>
      </c>
      <c r="E102" s="3">
        <v>145883440</v>
      </c>
      <c r="F102" s="3">
        <v>376</v>
      </c>
      <c r="G102" s="3">
        <v>37</v>
      </c>
      <c r="H102" s="3">
        <v>448010</v>
      </c>
      <c r="I102" s="3">
        <v>8.7668999999999997</v>
      </c>
      <c r="J102" s="4">
        <v>9.1857000000000007E-19</v>
      </c>
      <c r="K102" s="4">
        <v>4.6311999999999999E-12</v>
      </c>
      <c r="L102" s="5">
        <v>6.5999999999999998E-16</v>
      </c>
    </row>
    <row r="103" spans="1:12">
      <c r="A103" s="21" t="s">
        <v>603</v>
      </c>
      <c r="B103" s="22" t="s">
        <v>348</v>
      </c>
      <c r="C103" s="3">
        <v>3</v>
      </c>
      <c r="D103" s="3">
        <v>167725465</v>
      </c>
      <c r="E103" s="3">
        <v>167815763</v>
      </c>
      <c r="F103" s="3">
        <v>266</v>
      </c>
      <c r="G103" s="3">
        <v>36</v>
      </c>
      <c r="H103" s="3">
        <v>448010</v>
      </c>
      <c r="I103" s="3">
        <v>5.9101999999999997</v>
      </c>
      <c r="J103" s="4">
        <v>1.7087999999999999E-9</v>
      </c>
      <c r="K103" s="4">
        <v>2.3607999999999999E-8</v>
      </c>
      <c r="L103" s="5">
        <v>2.2077999999999999E-6</v>
      </c>
    </row>
    <row r="104" spans="1:12">
      <c r="A104" s="21" t="s">
        <v>604</v>
      </c>
      <c r="B104" s="22" t="s">
        <v>349</v>
      </c>
      <c r="C104" s="3">
        <v>3</v>
      </c>
      <c r="D104" s="3">
        <v>171755418</v>
      </c>
      <c r="E104" s="3">
        <v>172120455</v>
      </c>
      <c r="F104" s="3">
        <v>1099</v>
      </c>
      <c r="G104" s="3">
        <v>107</v>
      </c>
      <c r="H104" s="3">
        <v>448010</v>
      </c>
      <c r="I104" s="3">
        <v>15.169</v>
      </c>
      <c r="J104" s="4">
        <v>2.8451000000000002E-52</v>
      </c>
      <c r="K104" s="4">
        <v>3.2806000000000001E-20</v>
      </c>
      <c r="L104" s="5">
        <v>1E-50</v>
      </c>
    </row>
    <row r="105" spans="1:12">
      <c r="A105" s="21" t="s">
        <v>605</v>
      </c>
      <c r="B105" s="22" t="s">
        <v>350</v>
      </c>
      <c r="C105" s="3">
        <v>3</v>
      </c>
      <c r="D105" s="3">
        <v>185763097</v>
      </c>
      <c r="E105" s="3">
        <v>185830107</v>
      </c>
      <c r="F105" s="3">
        <v>150</v>
      </c>
      <c r="G105" s="3">
        <v>31</v>
      </c>
      <c r="H105" s="3">
        <v>448010</v>
      </c>
      <c r="I105" s="3">
        <v>4.5624000000000002</v>
      </c>
      <c r="J105" s="4">
        <v>2.5291000000000001E-6</v>
      </c>
      <c r="K105" s="4">
        <v>4.7966000000000003E-4</v>
      </c>
      <c r="L105" s="5">
        <v>1.1909999999999999E-5</v>
      </c>
    </row>
    <row r="106" spans="1:12">
      <c r="A106" s="21" t="s">
        <v>606</v>
      </c>
      <c r="B106" s="22" t="s">
        <v>351</v>
      </c>
      <c r="C106" s="3">
        <v>3</v>
      </c>
      <c r="D106" s="3">
        <v>190915030</v>
      </c>
      <c r="E106" s="3">
        <v>190984404</v>
      </c>
      <c r="F106" s="3">
        <v>300</v>
      </c>
      <c r="G106" s="3">
        <v>51</v>
      </c>
      <c r="H106" s="3">
        <v>448010</v>
      </c>
      <c r="I106" s="3">
        <v>7.8849999999999998</v>
      </c>
      <c r="J106" s="4">
        <v>1.5728E-15</v>
      </c>
      <c r="K106" s="4">
        <v>1.0145E-10</v>
      </c>
      <c r="L106" s="5">
        <v>5.1674000000000003E-11</v>
      </c>
    </row>
    <row r="107" spans="1:12">
      <c r="A107" s="21" t="s">
        <v>607</v>
      </c>
      <c r="B107" s="22" t="s">
        <v>352</v>
      </c>
      <c r="C107" s="3">
        <v>3</v>
      </c>
      <c r="D107" s="3">
        <v>191856184</v>
      </c>
      <c r="E107" s="3">
        <v>192487553</v>
      </c>
      <c r="F107" s="3">
        <v>2255</v>
      </c>
      <c r="G107" s="3">
        <v>202</v>
      </c>
      <c r="H107" s="3">
        <v>448010</v>
      </c>
      <c r="I107" s="3">
        <v>0.14513999999999999</v>
      </c>
      <c r="J107" s="4">
        <v>0.44230000000000003</v>
      </c>
      <c r="K107" s="4">
        <v>0.24704000000000001</v>
      </c>
      <c r="L107" s="5">
        <v>0.68328</v>
      </c>
    </row>
    <row r="108" spans="1:12">
      <c r="A108" s="21" t="s">
        <v>608</v>
      </c>
      <c r="B108" s="22" t="s">
        <v>353</v>
      </c>
      <c r="C108" s="3">
        <v>4</v>
      </c>
      <c r="D108" s="3">
        <v>8592387</v>
      </c>
      <c r="E108" s="3">
        <v>8622488</v>
      </c>
      <c r="F108" s="3">
        <v>285</v>
      </c>
      <c r="G108" s="3">
        <v>42</v>
      </c>
      <c r="H108" s="3">
        <v>448010</v>
      </c>
      <c r="I108" s="3">
        <v>11.393000000000001</v>
      </c>
      <c r="J108" s="4">
        <v>2.2580000000000001E-30</v>
      </c>
      <c r="K108" s="4">
        <v>5.0000000000000003E-10</v>
      </c>
      <c r="L108" s="5">
        <v>1.1338000000000001E-36</v>
      </c>
    </row>
    <row r="109" spans="1:12">
      <c r="A109" s="21" t="s">
        <v>609</v>
      </c>
      <c r="B109" s="22" t="s">
        <v>354</v>
      </c>
      <c r="C109" s="3">
        <v>4</v>
      </c>
      <c r="D109" s="3">
        <v>15960866</v>
      </c>
      <c r="E109" s="3">
        <v>15972932</v>
      </c>
      <c r="F109" s="3">
        <v>67</v>
      </c>
      <c r="G109" s="3">
        <v>20</v>
      </c>
      <c r="H109" s="3">
        <v>448010</v>
      </c>
      <c r="I109" s="3">
        <v>2.9912000000000001</v>
      </c>
      <c r="J109" s="4">
        <v>1.3894999999999999E-3</v>
      </c>
      <c r="K109" s="4">
        <v>1.7512E-2</v>
      </c>
      <c r="L109" s="5">
        <v>8.9499000000000002E-4</v>
      </c>
    </row>
    <row r="110" spans="1:12">
      <c r="A110" s="21" t="s">
        <v>610</v>
      </c>
      <c r="B110" s="22" t="s">
        <v>355</v>
      </c>
      <c r="C110" s="3">
        <v>4</v>
      </c>
      <c r="D110" s="3">
        <v>16502164</v>
      </c>
      <c r="E110" s="3">
        <v>16902432</v>
      </c>
      <c r="F110" s="3">
        <v>1354</v>
      </c>
      <c r="G110" s="3">
        <v>150</v>
      </c>
      <c r="H110" s="3">
        <v>448010</v>
      </c>
      <c r="I110" s="3">
        <v>2.4026000000000001</v>
      </c>
      <c r="J110" s="4">
        <v>8.1391999999999992E-3</v>
      </c>
      <c r="K110" s="4">
        <v>2.4711999999999998E-3</v>
      </c>
      <c r="L110" s="5">
        <v>0.16997000000000001</v>
      </c>
    </row>
    <row r="111" spans="1:12">
      <c r="A111" s="21" t="s">
        <v>611</v>
      </c>
      <c r="B111" s="22" t="s">
        <v>356</v>
      </c>
      <c r="C111" s="3">
        <v>4</v>
      </c>
      <c r="D111" s="3">
        <v>38867298</v>
      </c>
      <c r="E111" s="3">
        <v>38948360</v>
      </c>
      <c r="F111" s="3">
        <v>412</v>
      </c>
      <c r="G111" s="3">
        <v>43</v>
      </c>
      <c r="H111" s="3">
        <v>448010</v>
      </c>
      <c r="I111" s="3">
        <v>7.7958999999999996</v>
      </c>
      <c r="J111" s="4">
        <v>3.1982999999999999E-15</v>
      </c>
      <c r="K111" s="4">
        <v>1.2536E-12</v>
      </c>
      <c r="L111" s="5">
        <v>3.6569000000000001E-11</v>
      </c>
    </row>
    <row r="112" spans="1:12">
      <c r="A112" s="21" t="s">
        <v>612</v>
      </c>
      <c r="B112" s="22" t="s">
        <v>357</v>
      </c>
      <c r="C112" s="3">
        <v>4</v>
      </c>
      <c r="D112" s="3">
        <v>53726457</v>
      </c>
      <c r="E112" s="3">
        <v>53734000</v>
      </c>
      <c r="F112" s="3">
        <v>45</v>
      </c>
      <c r="G112" s="3">
        <v>11</v>
      </c>
      <c r="H112" s="3">
        <v>448010</v>
      </c>
      <c r="I112" s="3">
        <v>2.8932000000000002</v>
      </c>
      <c r="J112" s="4">
        <v>1.9065E-3</v>
      </c>
      <c r="K112" s="4">
        <v>3.7182999999999999E-3</v>
      </c>
      <c r="L112" s="5">
        <v>5.5389999999999997E-3</v>
      </c>
    </row>
    <row r="113" spans="1:12">
      <c r="A113" s="21" t="s">
        <v>613</v>
      </c>
      <c r="B113" s="22" t="s">
        <v>358</v>
      </c>
      <c r="C113" s="3">
        <v>4</v>
      </c>
      <c r="D113" s="3">
        <v>55093264</v>
      </c>
      <c r="E113" s="3">
        <v>55165414</v>
      </c>
      <c r="F113" s="3">
        <v>269</v>
      </c>
      <c r="G113" s="3">
        <v>44</v>
      </c>
      <c r="H113" s="3">
        <v>448010</v>
      </c>
      <c r="I113" s="3">
        <v>5.5792999999999999</v>
      </c>
      <c r="J113" s="4">
        <v>1.2077E-8</v>
      </c>
      <c r="K113" s="4">
        <v>2.7078000000000001E-6</v>
      </c>
      <c r="L113" s="5">
        <v>3.7794000000000002E-6</v>
      </c>
    </row>
    <row r="114" spans="1:12">
      <c r="A114" s="21" t="s">
        <v>614</v>
      </c>
      <c r="B114" s="22" t="s">
        <v>359</v>
      </c>
      <c r="C114" s="3">
        <v>4</v>
      </c>
      <c r="D114" s="3">
        <v>78976724</v>
      </c>
      <c r="E114" s="3">
        <v>79466423</v>
      </c>
      <c r="F114" s="3">
        <v>2443</v>
      </c>
      <c r="G114" s="3">
        <v>121</v>
      </c>
      <c r="H114" s="3">
        <v>448010</v>
      </c>
      <c r="I114" s="3">
        <v>0.52898999999999996</v>
      </c>
      <c r="J114" s="4">
        <v>0.29841000000000001</v>
      </c>
      <c r="K114" s="4">
        <v>0.37891000000000002</v>
      </c>
      <c r="L114" s="5">
        <v>0.22736999999999999</v>
      </c>
    </row>
    <row r="115" spans="1:12">
      <c r="A115" s="23" t="s">
        <v>615</v>
      </c>
      <c r="B115" s="24" t="s">
        <v>360</v>
      </c>
      <c r="C115" s="25">
        <v>4</v>
      </c>
      <c r="D115" s="25">
        <v>88894819</v>
      </c>
      <c r="E115" s="25">
        <v>88905562</v>
      </c>
      <c r="F115" s="25">
        <v>40</v>
      </c>
      <c r="G115" s="25">
        <v>17</v>
      </c>
      <c r="H115" s="25">
        <v>448010</v>
      </c>
      <c r="I115" s="25">
        <v>3.0739000000000001</v>
      </c>
      <c r="J115" s="26">
        <v>1.0563E-3</v>
      </c>
      <c r="K115" s="26">
        <v>1.3843E-3</v>
      </c>
      <c r="L115" s="27">
        <v>5.1313000000000001E-3</v>
      </c>
    </row>
    <row r="116" spans="1:12">
      <c r="A116" s="21" t="s">
        <v>616</v>
      </c>
      <c r="B116" s="22" t="s">
        <v>361</v>
      </c>
      <c r="C116" s="3">
        <v>4</v>
      </c>
      <c r="D116" s="3">
        <v>96082655</v>
      </c>
      <c r="E116" s="3">
        <v>96472357</v>
      </c>
      <c r="F116" s="3">
        <v>1664</v>
      </c>
      <c r="G116" s="3">
        <v>171</v>
      </c>
      <c r="H116" s="3">
        <v>448010</v>
      </c>
      <c r="I116" s="3">
        <v>2.4462000000000002</v>
      </c>
      <c r="J116" s="4">
        <v>7.2177999999999999E-3</v>
      </c>
      <c r="K116" s="4">
        <v>1.5541999999999999E-3</v>
      </c>
      <c r="L116" s="5">
        <v>0.15028</v>
      </c>
    </row>
    <row r="117" spans="1:12">
      <c r="A117" s="21" t="s">
        <v>617</v>
      </c>
      <c r="B117" s="22" t="s">
        <v>362</v>
      </c>
      <c r="C117" s="3">
        <v>4</v>
      </c>
      <c r="D117" s="3">
        <v>121605074</v>
      </c>
      <c r="E117" s="3">
        <v>121846025</v>
      </c>
      <c r="F117" s="3">
        <v>1249</v>
      </c>
      <c r="G117" s="3">
        <v>76</v>
      </c>
      <c r="H117" s="3">
        <v>448010</v>
      </c>
      <c r="I117" s="3">
        <v>3.4384000000000001</v>
      </c>
      <c r="J117" s="4">
        <v>2.9254999999999998E-4</v>
      </c>
      <c r="K117" s="4">
        <v>3.1174000000000002E-3</v>
      </c>
      <c r="L117" s="5">
        <v>1.0304999999999999E-3</v>
      </c>
    </row>
    <row r="118" spans="1:12">
      <c r="A118" s="21" t="s">
        <v>618</v>
      </c>
      <c r="B118" s="22" t="s">
        <v>9</v>
      </c>
      <c r="C118" s="3">
        <v>4</v>
      </c>
      <c r="D118" s="3">
        <v>128542426</v>
      </c>
      <c r="E118" s="3">
        <v>128648892</v>
      </c>
      <c r="F118" s="3">
        <v>354</v>
      </c>
      <c r="G118" s="3">
        <v>60</v>
      </c>
      <c r="H118" s="3">
        <v>448010</v>
      </c>
      <c r="I118" s="3">
        <v>-7.2717000000000004E-2</v>
      </c>
      <c r="J118" s="4">
        <v>0.52898000000000001</v>
      </c>
      <c r="K118" s="4">
        <v>0.29163</v>
      </c>
      <c r="L118" s="5">
        <v>0.74377000000000004</v>
      </c>
    </row>
    <row r="119" spans="1:12">
      <c r="A119" s="21" t="s">
        <v>619</v>
      </c>
      <c r="B119" s="22" t="s">
        <v>363</v>
      </c>
      <c r="C119" s="3">
        <v>4</v>
      </c>
      <c r="D119" s="3">
        <v>154700744</v>
      </c>
      <c r="E119" s="3">
        <v>154712272</v>
      </c>
      <c r="F119" s="3">
        <v>45</v>
      </c>
      <c r="G119" s="3">
        <v>17</v>
      </c>
      <c r="H119" s="3">
        <v>448010</v>
      </c>
      <c r="I119" s="3">
        <v>1.0059</v>
      </c>
      <c r="J119" s="4">
        <v>0.15723000000000001</v>
      </c>
      <c r="K119" s="4">
        <v>0.19428999999999999</v>
      </c>
      <c r="L119" s="5">
        <v>0.15095</v>
      </c>
    </row>
    <row r="120" spans="1:12">
      <c r="A120" s="21" t="s">
        <v>620</v>
      </c>
      <c r="B120" s="22" t="s">
        <v>364</v>
      </c>
      <c r="C120" s="3">
        <v>4</v>
      </c>
      <c r="D120" s="3">
        <v>156127781</v>
      </c>
      <c r="E120" s="3">
        <v>156139230</v>
      </c>
      <c r="F120" s="3">
        <v>26</v>
      </c>
      <c r="G120" s="3">
        <v>12</v>
      </c>
      <c r="H120" s="3">
        <v>448010</v>
      </c>
      <c r="I120" s="3">
        <v>-1.2427999999999999</v>
      </c>
      <c r="J120" s="4">
        <v>0.89302999999999999</v>
      </c>
      <c r="K120" s="4">
        <v>0.77398999999999996</v>
      </c>
      <c r="L120" s="5">
        <v>0.92096999999999996</v>
      </c>
    </row>
    <row r="121" spans="1:12">
      <c r="A121" s="21" t="s">
        <v>621</v>
      </c>
      <c r="B121" s="22" t="s">
        <v>365</v>
      </c>
      <c r="C121" s="3">
        <v>4</v>
      </c>
      <c r="D121" s="3">
        <v>169416217</v>
      </c>
      <c r="E121" s="3">
        <v>169850608</v>
      </c>
      <c r="F121" s="3">
        <v>1867</v>
      </c>
      <c r="G121" s="3">
        <v>187</v>
      </c>
      <c r="H121" s="3">
        <v>448010</v>
      </c>
      <c r="I121" s="3">
        <v>2.7437999999999998</v>
      </c>
      <c r="J121" s="4">
        <v>3.0365000000000001E-3</v>
      </c>
      <c r="K121" s="4">
        <v>1.1865000000000001E-2</v>
      </c>
      <c r="L121" s="5">
        <v>7.8119000000000001E-3</v>
      </c>
    </row>
    <row r="122" spans="1:12">
      <c r="A122" s="21" t="s">
        <v>622</v>
      </c>
      <c r="B122" s="22" t="s">
        <v>366</v>
      </c>
      <c r="C122" s="3">
        <v>5</v>
      </c>
      <c r="D122" s="3">
        <v>9034138</v>
      </c>
      <c r="E122" s="3">
        <v>9548187</v>
      </c>
      <c r="F122" s="3">
        <v>2074</v>
      </c>
      <c r="G122" s="3">
        <v>219</v>
      </c>
      <c r="H122" s="3">
        <v>448010</v>
      </c>
      <c r="I122" s="3">
        <v>0.62904000000000004</v>
      </c>
      <c r="J122" s="4">
        <v>0.26466000000000001</v>
      </c>
      <c r="K122" s="4">
        <v>0.34498000000000001</v>
      </c>
      <c r="L122" s="5">
        <v>0.20785999999999999</v>
      </c>
    </row>
    <row r="123" spans="1:12">
      <c r="A123" s="21" t="s">
        <v>623</v>
      </c>
      <c r="B123" s="22" t="s">
        <v>367</v>
      </c>
      <c r="C123" s="3">
        <v>5</v>
      </c>
      <c r="D123" s="3">
        <v>14703910</v>
      </c>
      <c r="E123" s="3">
        <v>14873887</v>
      </c>
      <c r="F123" s="3">
        <v>567</v>
      </c>
      <c r="G123" s="3">
        <v>83</v>
      </c>
      <c r="H123" s="3">
        <v>448010</v>
      </c>
      <c r="I123" s="3">
        <v>6.0263</v>
      </c>
      <c r="J123" s="4">
        <v>8.3878999999999995E-10</v>
      </c>
      <c r="K123" s="4">
        <v>3.4563000000000001E-7</v>
      </c>
      <c r="L123" s="5">
        <v>6.6865999999999998E-8</v>
      </c>
    </row>
    <row r="124" spans="1:12">
      <c r="A124" s="21" t="s">
        <v>624</v>
      </c>
      <c r="B124" s="22" t="s">
        <v>368</v>
      </c>
      <c r="C124" s="3">
        <v>5</v>
      </c>
      <c r="D124" s="3">
        <v>15498305</v>
      </c>
      <c r="E124" s="3">
        <v>15940900</v>
      </c>
      <c r="F124" s="3">
        <v>1478</v>
      </c>
      <c r="G124" s="3">
        <v>112</v>
      </c>
      <c r="H124" s="3">
        <v>448010</v>
      </c>
      <c r="I124" s="3">
        <v>1.4046000000000001</v>
      </c>
      <c r="J124" s="4">
        <v>8.0071000000000003E-2</v>
      </c>
      <c r="K124" s="4">
        <v>2.9028000000000002E-2</v>
      </c>
      <c r="L124" s="5">
        <v>0.39953</v>
      </c>
    </row>
    <row r="125" spans="1:12">
      <c r="A125" s="21" t="s">
        <v>625</v>
      </c>
      <c r="B125" s="22" t="s">
        <v>369</v>
      </c>
      <c r="C125" s="3">
        <v>5</v>
      </c>
      <c r="D125" s="3">
        <v>33522640</v>
      </c>
      <c r="E125" s="3">
        <v>33894297</v>
      </c>
      <c r="F125" s="3">
        <v>1374</v>
      </c>
      <c r="G125" s="3">
        <v>109</v>
      </c>
      <c r="H125" s="3">
        <v>448010</v>
      </c>
      <c r="I125" s="3">
        <v>6.7521000000000004</v>
      </c>
      <c r="J125" s="4">
        <v>7.2855E-12</v>
      </c>
      <c r="K125" s="4">
        <v>2.7042999999999998E-5</v>
      </c>
      <c r="L125" s="5">
        <v>8.8937000000000005E-11</v>
      </c>
    </row>
    <row r="126" spans="1:12">
      <c r="A126" s="21" t="s">
        <v>626</v>
      </c>
      <c r="B126" s="22" t="s">
        <v>370</v>
      </c>
      <c r="C126" s="3">
        <v>5</v>
      </c>
      <c r="D126" s="3">
        <v>39370780</v>
      </c>
      <c r="E126" s="3">
        <v>39464402</v>
      </c>
      <c r="F126" s="3">
        <v>425</v>
      </c>
      <c r="G126" s="3">
        <v>64</v>
      </c>
      <c r="H126" s="3">
        <v>448010</v>
      </c>
      <c r="I126" s="3">
        <v>12.452999999999999</v>
      </c>
      <c r="J126" s="4">
        <v>6.7278000000000007E-36</v>
      </c>
      <c r="K126" s="4">
        <v>5.0000000000000003E-10</v>
      </c>
      <c r="L126" s="5">
        <v>2.2E-39</v>
      </c>
    </row>
    <row r="127" spans="1:12">
      <c r="A127" s="21" t="s">
        <v>627</v>
      </c>
      <c r="B127" s="22" t="s">
        <v>371</v>
      </c>
      <c r="C127" s="3">
        <v>5</v>
      </c>
      <c r="D127" s="3">
        <v>43288497</v>
      </c>
      <c r="E127" s="3">
        <v>43315614</v>
      </c>
      <c r="F127" s="3">
        <v>101</v>
      </c>
      <c r="G127" s="3">
        <v>23</v>
      </c>
      <c r="H127" s="3">
        <v>448010</v>
      </c>
      <c r="I127" s="3">
        <v>2.2061000000000002</v>
      </c>
      <c r="J127" s="4">
        <v>1.3689E-2</v>
      </c>
      <c r="K127" s="4">
        <v>6.9178000000000003E-2</v>
      </c>
      <c r="L127" s="5">
        <v>1.3625999999999999E-2</v>
      </c>
    </row>
    <row r="128" spans="1:12">
      <c r="A128" s="21" t="s">
        <v>628</v>
      </c>
      <c r="B128" s="22" t="s">
        <v>372</v>
      </c>
      <c r="C128" s="3">
        <v>5</v>
      </c>
      <c r="D128" s="3">
        <v>54453946</v>
      </c>
      <c r="E128" s="3">
        <v>54463899</v>
      </c>
      <c r="F128" s="3">
        <v>35</v>
      </c>
      <c r="G128" s="3">
        <v>14</v>
      </c>
      <c r="H128" s="3">
        <v>448010</v>
      </c>
      <c r="I128" s="3">
        <v>11.59</v>
      </c>
      <c r="J128" s="4">
        <v>2.3036000000000001E-31</v>
      </c>
      <c r="K128" s="4">
        <v>7.8270999999999997E-15</v>
      </c>
      <c r="L128" s="5">
        <v>1.0000000000000001E-32</v>
      </c>
    </row>
    <row r="129" spans="1:12">
      <c r="A129" s="21" t="s">
        <v>629</v>
      </c>
      <c r="B129" s="22" t="s">
        <v>373</v>
      </c>
      <c r="C129" s="3">
        <v>5</v>
      </c>
      <c r="D129" s="3">
        <v>60046618</v>
      </c>
      <c r="E129" s="3">
        <v>60142216</v>
      </c>
      <c r="F129" s="3">
        <v>382</v>
      </c>
      <c r="G129" s="3">
        <v>56</v>
      </c>
      <c r="H129" s="3">
        <v>448010</v>
      </c>
      <c r="I129" s="3">
        <v>3.4698000000000002</v>
      </c>
      <c r="J129" s="4">
        <v>2.6046000000000001E-4</v>
      </c>
      <c r="K129" s="4">
        <v>5.7454999999999997E-3</v>
      </c>
      <c r="L129" s="5">
        <v>4.3998000000000003E-4</v>
      </c>
    </row>
    <row r="130" spans="1:12">
      <c r="A130" s="21" t="s">
        <v>630</v>
      </c>
      <c r="B130" s="22" t="s">
        <v>374</v>
      </c>
      <c r="C130" s="3">
        <v>5</v>
      </c>
      <c r="D130" s="3">
        <v>72739654</v>
      </c>
      <c r="E130" s="3">
        <v>72746352</v>
      </c>
      <c r="F130" s="3">
        <v>14</v>
      </c>
      <c r="G130" s="3">
        <v>8</v>
      </c>
      <c r="H130" s="3">
        <v>448010</v>
      </c>
      <c r="I130" s="3">
        <v>3.5777000000000001</v>
      </c>
      <c r="J130" s="4">
        <v>1.7335000000000001E-4</v>
      </c>
      <c r="K130" s="4">
        <v>5.8092999999999999E-3</v>
      </c>
      <c r="L130" s="5">
        <v>3.4999000000000002E-5</v>
      </c>
    </row>
    <row r="131" spans="1:12">
      <c r="A131" s="21" t="s">
        <v>631</v>
      </c>
      <c r="B131" s="22" t="s">
        <v>375</v>
      </c>
      <c r="C131" s="3">
        <v>5</v>
      </c>
      <c r="D131" s="3">
        <v>77780038</v>
      </c>
      <c r="E131" s="3">
        <v>78067844</v>
      </c>
      <c r="F131" s="3">
        <v>834</v>
      </c>
      <c r="G131" s="3">
        <v>98</v>
      </c>
      <c r="H131" s="3">
        <v>448010</v>
      </c>
      <c r="I131" s="3">
        <v>8.7759999999999998</v>
      </c>
      <c r="J131" s="4">
        <v>8.4731000000000004E-19</v>
      </c>
      <c r="K131" s="4">
        <v>1.2465000000000001E-6</v>
      </c>
      <c r="L131" s="5">
        <v>5.5E-18</v>
      </c>
    </row>
    <row r="132" spans="1:12">
      <c r="A132" s="21" t="s">
        <v>632</v>
      </c>
      <c r="B132" s="22" t="s">
        <v>376</v>
      </c>
      <c r="C132" s="3">
        <v>5</v>
      </c>
      <c r="D132" s="3">
        <v>79285134</v>
      </c>
      <c r="E132" s="3">
        <v>79380110</v>
      </c>
      <c r="F132" s="3">
        <v>308</v>
      </c>
      <c r="G132" s="3">
        <v>44</v>
      </c>
      <c r="H132" s="3">
        <v>448010</v>
      </c>
      <c r="I132" s="3">
        <v>3.5143</v>
      </c>
      <c r="J132" s="4">
        <v>2.2047000000000001E-4</v>
      </c>
      <c r="K132" s="4">
        <v>8.6795000000000004E-4</v>
      </c>
      <c r="L132" s="5">
        <v>1.3336999999999999E-3</v>
      </c>
    </row>
    <row r="133" spans="1:12">
      <c r="A133" s="21" t="s">
        <v>633</v>
      </c>
      <c r="B133" s="22" t="s">
        <v>377</v>
      </c>
      <c r="C133" s="3">
        <v>5</v>
      </c>
      <c r="D133" s="3">
        <v>82932624</v>
      </c>
      <c r="E133" s="3">
        <v>83019432</v>
      </c>
      <c r="F133" s="3">
        <v>295</v>
      </c>
      <c r="G133" s="3">
        <v>63</v>
      </c>
      <c r="H133" s="3">
        <v>448010</v>
      </c>
      <c r="I133" s="3">
        <v>1.4598</v>
      </c>
      <c r="J133" s="4">
        <v>7.2175000000000003E-2</v>
      </c>
      <c r="K133" s="4">
        <v>3.9928999999999999E-2</v>
      </c>
      <c r="L133" s="5">
        <v>0.23322000000000001</v>
      </c>
    </row>
    <row r="134" spans="1:12">
      <c r="A134" s="21" t="s">
        <v>634</v>
      </c>
      <c r="B134" s="22" t="s">
        <v>378</v>
      </c>
      <c r="C134" s="3">
        <v>5</v>
      </c>
      <c r="D134" s="3">
        <v>83235373</v>
      </c>
      <c r="E134" s="3">
        <v>83682611</v>
      </c>
      <c r="F134" s="3">
        <v>1296</v>
      </c>
      <c r="G134" s="3">
        <v>155</v>
      </c>
      <c r="H134" s="3">
        <v>448010</v>
      </c>
      <c r="I134" s="3">
        <v>0.17016999999999999</v>
      </c>
      <c r="J134" s="4">
        <v>0.43243999999999999</v>
      </c>
      <c r="K134" s="4">
        <v>0.26612999999999998</v>
      </c>
      <c r="L134" s="5">
        <v>0.58150000000000002</v>
      </c>
    </row>
    <row r="135" spans="1:12">
      <c r="A135" s="21" t="s">
        <v>635</v>
      </c>
      <c r="B135" s="22" t="s">
        <v>379</v>
      </c>
      <c r="C135" s="3">
        <v>5</v>
      </c>
      <c r="D135" s="3">
        <v>88012975</v>
      </c>
      <c r="E135" s="3">
        <v>88201922</v>
      </c>
      <c r="F135" s="3">
        <v>541</v>
      </c>
      <c r="G135" s="3">
        <v>81</v>
      </c>
      <c r="H135" s="3">
        <v>448010</v>
      </c>
      <c r="I135" s="3">
        <v>4.9046000000000003</v>
      </c>
      <c r="J135" s="4">
        <v>4.6802999999999999E-7</v>
      </c>
      <c r="K135" s="4">
        <v>4.9101999999999998E-5</v>
      </c>
      <c r="L135" s="5">
        <v>2.0914E-5</v>
      </c>
    </row>
    <row r="136" spans="1:12">
      <c r="A136" s="21" t="s">
        <v>636</v>
      </c>
      <c r="B136" s="22" t="s">
        <v>637</v>
      </c>
      <c r="C136" s="3">
        <v>5</v>
      </c>
      <c r="D136" s="3">
        <v>89823161</v>
      </c>
      <c r="E136" s="3">
        <v>90461038</v>
      </c>
      <c r="F136" s="3">
        <v>2427</v>
      </c>
      <c r="G136" s="3">
        <v>151</v>
      </c>
      <c r="H136" s="3">
        <v>448010</v>
      </c>
      <c r="I136" s="3">
        <v>8.9198000000000004</v>
      </c>
      <c r="J136" s="4">
        <v>2.3360999999999998E-19</v>
      </c>
      <c r="K136" s="4">
        <v>4.3711999999999998E-12</v>
      </c>
      <c r="L136" s="5">
        <v>6.6613000000000004E-16</v>
      </c>
    </row>
    <row r="137" spans="1:12">
      <c r="A137" s="21" t="s">
        <v>638</v>
      </c>
      <c r="B137" s="22" t="s">
        <v>380</v>
      </c>
      <c r="C137" s="3">
        <v>5</v>
      </c>
      <c r="D137" s="3">
        <v>121397890</v>
      </c>
      <c r="E137" s="3">
        <v>121415980</v>
      </c>
      <c r="F137" s="3">
        <v>44</v>
      </c>
      <c r="G137" s="3">
        <v>14</v>
      </c>
      <c r="H137" s="3">
        <v>448010</v>
      </c>
      <c r="I137" s="3">
        <v>7.5106000000000002</v>
      </c>
      <c r="J137" s="4">
        <v>2.9420999999999999E-14</v>
      </c>
      <c r="K137" s="4">
        <v>1.0624999999999999E-10</v>
      </c>
      <c r="L137" s="5">
        <v>7.4423999999999997E-13</v>
      </c>
    </row>
    <row r="138" spans="1:12">
      <c r="A138" s="21" t="s">
        <v>639</v>
      </c>
      <c r="B138" s="22" t="s">
        <v>381</v>
      </c>
      <c r="C138" s="3">
        <v>5</v>
      </c>
      <c r="D138" s="3">
        <v>126624523</v>
      </c>
      <c r="E138" s="3">
        <v>126802429</v>
      </c>
      <c r="F138" s="3">
        <v>842</v>
      </c>
      <c r="G138" s="3">
        <v>80</v>
      </c>
      <c r="H138" s="3">
        <v>448010</v>
      </c>
      <c r="I138" s="3">
        <v>5.0072000000000001</v>
      </c>
      <c r="J138" s="4">
        <v>2.7609999999999999E-7</v>
      </c>
      <c r="K138" s="4">
        <v>3.7839000000000001E-5</v>
      </c>
      <c r="L138" s="5">
        <v>2.0792E-5</v>
      </c>
    </row>
    <row r="139" spans="1:12">
      <c r="A139" s="21" t="s">
        <v>640</v>
      </c>
      <c r="B139" s="22" t="s">
        <v>382</v>
      </c>
      <c r="C139" s="3">
        <v>5</v>
      </c>
      <c r="D139" s="3">
        <v>127592601</v>
      </c>
      <c r="E139" s="3">
        <v>127996878</v>
      </c>
      <c r="F139" s="3">
        <v>1870</v>
      </c>
      <c r="G139" s="3">
        <v>123</v>
      </c>
      <c r="H139" s="3">
        <v>448010</v>
      </c>
      <c r="I139" s="3">
        <v>12.005000000000001</v>
      </c>
      <c r="J139" s="4">
        <v>1.6684E-33</v>
      </c>
      <c r="K139" s="4">
        <v>7.9629000000000001E-15</v>
      </c>
      <c r="L139" s="5">
        <v>2.2448999999999998E-27</v>
      </c>
    </row>
    <row r="140" spans="1:12">
      <c r="A140" s="21" t="s">
        <v>641</v>
      </c>
      <c r="B140" s="22" t="s">
        <v>383</v>
      </c>
      <c r="C140" s="3">
        <v>5</v>
      </c>
      <c r="D140" s="3">
        <v>131526531</v>
      </c>
      <c r="E140" s="3">
        <v>131633008</v>
      </c>
      <c r="F140" s="3">
        <v>410</v>
      </c>
      <c r="G140" s="3">
        <v>59</v>
      </c>
      <c r="H140" s="3">
        <v>448010</v>
      </c>
      <c r="I140" s="3">
        <v>13.87</v>
      </c>
      <c r="J140" s="4">
        <v>4.8317999999999997E-44</v>
      </c>
      <c r="K140" s="4">
        <v>2.7423000000000001E-14</v>
      </c>
      <c r="L140" s="5">
        <v>1E-50</v>
      </c>
    </row>
    <row r="141" spans="1:12">
      <c r="A141" s="21" t="s">
        <v>642</v>
      </c>
      <c r="B141" s="22" t="s">
        <v>384</v>
      </c>
      <c r="C141" s="3">
        <v>5</v>
      </c>
      <c r="D141" s="3">
        <v>133448402</v>
      </c>
      <c r="E141" s="3">
        <v>133488556</v>
      </c>
      <c r="F141" s="3">
        <v>156</v>
      </c>
      <c r="G141" s="3">
        <v>30</v>
      </c>
      <c r="H141" s="3">
        <v>448010</v>
      </c>
      <c r="I141" s="3">
        <v>5.0377000000000001</v>
      </c>
      <c r="J141" s="4">
        <v>2.3556E-7</v>
      </c>
      <c r="K141" s="4">
        <v>4.0888000000000001E-2</v>
      </c>
      <c r="L141" s="5">
        <v>1.833E-9</v>
      </c>
    </row>
    <row r="142" spans="1:12">
      <c r="A142" s="21" t="s">
        <v>643</v>
      </c>
      <c r="B142" s="22" t="s">
        <v>385</v>
      </c>
      <c r="C142" s="3">
        <v>5</v>
      </c>
      <c r="D142" s="3">
        <v>135362584</v>
      </c>
      <c r="E142" s="3">
        <v>135400507</v>
      </c>
      <c r="F142" s="3">
        <v>133</v>
      </c>
      <c r="G142" s="3">
        <v>29</v>
      </c>
      <c r="H142" s="3">
        <v>448010</v>
      </c>
      <c r="I142" s="3">
        <v>3.1776</v>
      </c>
      <c r="J142" s="4">
        <v>7.4260999999999999E-4</v>
      </c>
      <c r="K142" s="4">
        <v>0.10588</v>
      </c>
      <c r="L142" s="5">
        <v>7.0042999999999993E-5</v>
      </c>
    </row>
    <row r="143" spans="1:12">
      <c r="A143" s="21" t="s">
        <v>644</v>
      </c>
      <c r="B143" s="22" t="s">
        <v>386</v>
      </c>
      <c r="C143" s="3">
        <v>5</v>
      </c>
      <c r="D143" s="3">
        <v>148649434</v>
      </c>
      <c r="E143" s="3">
        <v>148722365</v>
      </c>
      <c r="F143" s="3">
        <v>239</v>
      </c>
      <c r="G143" s="3">
        <v>56</v>
      </c>
      <c r="H143" s="3">
        <v>448010</v>
      </c>
      <c r="I143" s="3">
        <v>5.1683000000000003</v>
      </c>
      <c r="J143" s="4">
        <v>1.1813E-7</v>
      </c>
      <c r="K143" s="4">
        <v>3.734E-7</v>
      </c>
      <c r="L143" s="5">
        <v>2.563E-5</v>
      </c>
    </row>
    <row r="144" spans="1:12">
      <c r="A144" s="21" t="s">
        <v>645</v>
      </c>
      <c r="B144" s="22" t="s">
        <v>387</v>
      </c>
      <c r="C144" s="3">
        <v>5</v>
      </c>
      <c r="D144" s="3">
        <v>151039657</v>
      </c>
      <c r="E144" s="3">
        <v>151068726</v>
      </c>
      <c r="F144" s="3">
        <v>98</v>
      </c>
      <c r="G144" s="3">
        <v>30</v>
      </c>
      <c r="H144" s="3">
        <v>448010</v>
      </c>
      <c r="I144" s="3">
        <v>6.4005999999999998</v>
      </c>
      <c r="J144" s="4">
        <v>7.7379999999999995E-11</v>
      </c>
      <c r="K144" s="4">
        <v>5.0605000000000001E-7</v>
      </c>
      <c r="L144" s="5">
        <v>1.6073999999999999E-8</v>
      </c>
    </row>
    <row r="145" spans="1:12">
      <c r="A145" s="21" t="s">
        <v>646</v>
      </c>
      <c r="B145" s="22" t="s">
        <v>8</v>
      </c>
      <c r="C145" s="3">
        <v>5</v>
      </c>
      <c r="D145" s="3">
        <v>171751185</v>
      </c>
      <c r="E145" s="3">
        <v>171883527</v>
      </c>
      <c r="F145" s="3">
        <v>660</v>
      </c>
      <c r="G145" s="3">
        <v>63</v>
      </c>
      <c r="H145" s="3">
        <v>448010</v>
      </c>
      <c r="I145" s="3">
        <v>2.9929000000000001</v>
      </c>
      <c r="J145" s="4">
        <v>1.3814999999999999E-3</v>
      </c>
      <c r="K145" s="4">
        <v>5.0356000000000003E-3</v>
      </c>
      <c r="L145" s="5">
        <v>4.6779999999999999E-3</v>
      </c>
    </row>
    <row r="146" spans="1:12">
      <c r="A146" s="21" t="s">
        <v>647</v>
      </c>
      <c r="B146" s="22" t="s">
        <v>388</v>
      </c>
      <c r="C146" s="3">
        <v>5</v>
      </c>
      <c r="D146" s="3">
        <v>172194093</v>
      </c>
      <c r="E146" s="3">
        <v>172200198</v>
      </c>
      <c r="F146" s="3">
        <v>31</v>
      </c>
      <c r="G146" s="3">
        <v>11</v>
      </c>
      <c r="H146" s="3">
        <v>448010</v>
      </c>
      <c r="I146" s="3">
        <v>8.1475000000000009</v>
      </c>
      <c r="J146" s="4">
        <v>1.8570999999999999E-16</v>
      </c>
      <c r="K146" s="4">
        <v>5.8287000000000002E-15</v>
      </c>
      <c r="L146" s="5">
        <v>1.1E-13</v>
      </c>
    </row>
    <row r="147" spans="1:12">
      <c r="A147" s="21" t="s">
        <v>648</v>
      </c>
      <c r="B147" s="22" t="s">
        <v>389</v>
      </c>
      <c r="C147" s="3">
        <v>5</v>
      </c>
      <c r="D147" s="3">
        <v>176882609</v>
      </c>
      <c r="E147" s="3">
        <v>176903402</v>
      </c>
      <c r="F147" s="3">
        <v>42</v>
      </c>
      <c r="G147" s="3">
        <v>14</v>
      </c>
      <c r="H147" s="3">
        <v>448010</v>
      </c>
      <c r="I147" s="3">
        <v>4.6788999999999996</v>
      </c>
      <c r="J147" s="4">
        <v>1.4419999999999999E-6</v>
      </c>
      <c r="K147" s="4">
        <v>9.1350000000000003E-4</v>
      </c>
      <c r="L147" s="5">
        <v>7.3112999999999996E-7</v>
      </c>
    </row>
    <row r="148" spans="1:12">
      <c r="A148" s="21" t="s">
        <v>649</v>
      </c>
      <c r="B148" s="22" t="s">
        <v>390</v>
      </c>
      <c r="C148" s="3">
        <v>5</v>
      </c>
      <c r="D148" s="3">
        <v>178536852</v>
      </c>
      <c r="E148" s="3">
        <v>178774431</v>
      </c>
      <c r="F148" s="3">
        <v>1029</v>
      </c>
      <c r="G148" s="3">
        <v>148</v>
      </c>
      <c r="H148" s="3">
        <v>448010</v>
      </c>
      <c r="I148" s="3">
        <v>12.263</v>
      </c>
      <c r="J148" s="4">
        <v>7.1282999999999998E-35</v>
      </c>
      <c r="K148" s="4">
        <v>6.8468000000000004E-19</v>
      </c>
      <c r="L148" s="5">
        <v>1.311E-27</v>
      </c>
    </row>
    <row r="149" spans="1:12">
      <c r="A149" s="21" t="s">
        <v>650</v>
      </c>
      <c r="B149" s="22" t="s">
        <v>391</v>
      </c>
      <c r="C149" s="3">
        <v>5</v>
      </c>
      <c r="D149" s="3">
        <v>180027506</v>
      </c>
      <c r="E149" s="3">
        <v>180078624</v>
      </c>
      <c r="F149" s="3">
        <v>339</v>
      </c>
      <c r="G149" s="3">
        <v>66</v>
      </c>
      <c r="H149" s="3">
        <v>448010</v>
      </c>
      <c r="I149" s="3">
        <v>1.6679999999999999</v>
      </c>
      <c r="J149" s="4">
        <v>4.7657999999999999E-2</v>
      </c>
      <c r="K149" s="4">
        <v>0.10077</v>
      </c>
      <c r="L149" s="5">
        <v>4.1787999999999999E-2</v>
      </c>
    </row>
    <row r="150" spans="1:12">
      <c r="A150" s="21" t="s">
        <v>651</v>
      </c>
      <c r="B150" s="22" t="s">
        <v>392</v>
      </c>
      <c r="C150" s="3">
        <v>5</v>
      </c>
      <c r="D150" s="3">
        <v>180216541</v>
      </c>
      <c r="E150" s="3">
        <v>180244652</v>
      </c>
      <c r="F150" s="3">
        <v>173</v>
      </c>
      <c r="G150" s="3">
        <v>16</v>
      </c>
      <c r="H150" s="3">
        <v>448010</v>
      </c>
      <c r="I150" s="3">
        <v>7.2114000000000003</v>
      </c>
      <c r="J150" s="4">
        <v>2.7681000000000001E-13</v>
      </c>
      <c r="K150" s="4">
        <v>1.1680999999999999E-11</v>
      </c>
      <c r="L150" s="5">
        <v>1.0378000000000001E-9</v>
      </c>
    </row>
    <row r="151" spans="1:12">
      <c r="A151" s="21" t="s">
        <v>652</v>
      </c>
      <c r="B151" s="22" t="s">
        <v>393</v>
      </c>
      <c r="C151" s="3">
        <v>6</v>
      </c>
      <c r="D151" s="3">
        <v>6143318</v>
      </c>
      <c r="E151" s="3">
        <v>6323246</v>
      </c>
      <c r="F151" s="3">
        <v>805</v>
      </c>
      <c r="G151" s="3">
        <v>129</v>
      </c>
      <c r="H151" s="3">
        <v>448010</v>
      </c>
      <c r="I151" s="3">
        <v>2.9807999999999999</v>
      </c>
      <c r="J151" s="4">
        <v>1.4375E-3</v>
      </c>
      <c r="K151" s="4">
        <v>1.8782E-2</v>
      </c>
      <c r="L151" s="5">
        <v>1.9959999999999999E-3</v>
      </c>
    </row>
    <row r="152" spans="1:12">
      <c r="A152" s="21" t="s">
        <v>653</v>
      </c>
      <c r="B152" s="22" t="s">
        <v>0</v>
      </c>
      <c r="C152" s="3">
        <v>6</v>
      </c>
      <c r="D152" s="3">
        <v>19835617</v>
      </c>
      <c r="E152" s="3">
        <v>19841915</v>
      </c>
      <c r="F152" s="3">
        <v>35</v>
      </c>
      <c r="G152" s="3">
        <v>16</v>
      </c>
      <c r="H152" s="3">
        <v>448010</v>
      </c>
      <c r="I152" s="3">
        <v>12.561999999999999</v>
      </c>
      <c r="J152" s="4">
        <v>1.7182000000000001E-36</v>
      </c>
      <c r="K152" s="4">
        <v>5.0000000000000003E-10</v>
      </c>
      <c r="L152" s="5">
        <v>1E-50</v>
      </c>
    </row>
    <row r="153" spans="1:12">
      <c r="A153" s="23" t="s">
        <v>654</v>
      </c>
      <c r="B153" s="24" t="s">
        <v>394</v>
      </c>
      <c r="C153" s="25">
        <v>6</v>
      </c>
      <c r="D153" s="25">
        <v>33129458</v>
      </c>
      <c r="E153" s="25">
        <v>33162276</v>
      </c>
      <c r="F153" s="25">
        <v>168</v>
      </c>
      <c r="G153" s="25">
        <v>40</v>
      </c>
      <c r="H153" s="25">
        <v>448010</v>
      </c>
      <c r="I153" s="25">
        <v>10.175000000000001</v>
      </c>
      <c r="J153" s="26">
        <v>1.2866999999999999E-24</v>
      </c>
      <c r="K153" s="26">
        <v>1.5543E-15</v>
      </c>
      <c r="L153" s="27">
        <v>5.9999999999999999E-24</v>
      </c>
    </row>
    <row r="154" spans="1:12">
      <c r="A154" s="21" t="s">
        <v>655</v>
      </c>
      <c r="B154" s="22" t="s">
        <v>395</v>
      </c>
      <c r="C154" s="3">
        <v>6</v>
      </c>
      <c r="D154" s="3">
        <v>33988628</v>
      </c>
      <c r="E154" s="3">
        <v>34125399</v>
      </c>
      <c r="F154" s="3">
        <v>1016</v>
      </c>
      <c r="G154" s="3">
        <v>98</v>
      </c>
      <c r="H154" s="3">
        <v>448010</v>
      </c>
      <c r="I154" s="3">
        <v>13.037000000000001</v>
      </c>
      <c r="J154" s="4">
        <v>3.7460000000000002E-39</v>
      </c>
      <c r="K154" s="4">
        <v>4.0011999999999999E-17</v>
      </c>
      <c r="L154" s="5">
        <v>4.1000000000000001E-42</v>
      </c>
    </row>
    <row r="155" spans="1:12">
      <c r="A155" s="21" t="s">
        <v>656</v>
      </c>
      <c r="B155" s="22" t="s">
        <v>396</v>
      </c>
      <c r="C155" s="3">
        <v>6</v>
      </c>
      <c r="D155" s="3">
        <v>52361200</v>
      </c>
      <c r="E155" s="3">
        <v>52443713</v>
      </c>
      <c r="F155" s="3">
        <v>457</v>
      </c>
      <c r="G155" s="3">
        <v>70</v>
      </c>
      <c r="H155" s="3">
        <v>448010</v>
      </c>
      <c r="I155" s="3">
        <v>7.7229999999999999</v>
      </c>
      <c r="J155" s="4">
        <v>5.6820999999999998E-15</v>
      </c>
      <c r="K155" s="4">
        <v>5.1085999999999999E-11</v>
      </c>
      <c r="L155" s="5">
        <v>3.2741999999999999E-10</v>
      </c>
    </row>
    <row r="156" spans="1:12">
      <c r="A156" s="21" t="s">
        <v>657</v>
      </c>
      <c r="B156" s="22" t="s">
        <v>397</v>
      </c>
      <c r="C156" s="3">
        <v>6</v>
      </c>
      <c r="D156" s="3">
        <v>55920388</v>
      </c>
      <c r="E156" s="3">
        <v>56260892</v>
      </c>
      <c r="F156" s="3">
        <v>1756</v>
      </c>
      <c r="G156" s="3">
        <v>121</v>
      </c>
      <c r="H156" s="3">
        <v>448010</v>
      </c>
      <c r="I156" s="3">
        <v>2.9296000000000002</v>
      </c>
      <c r="J156" s="4">
        <v>1.6971E-3</v>
      </c>
      <c r="K156" s="4">
        <v>0.11441</v>
      </c>
      <c r="L156" s="5">
        <v>3.0953000000000003E-4</v>
      </c>
    </row>
    <row r="157" spans="1:12">
      <c r="A157" s="21" t="s">
        <v>658</v>
      </c>
      <c r="B157" s="22" t="s">
        <v>398</v>
      </c>
      <c r="C157" s="3">
        <v>6</v>
      </c>
      <c r="D157" s="3">
        <v>74224473</v>
      </c>
      <c r="E157" s="3">
        <v>74235520</v>
      </c>
      <c r="F157" s="3">
        <v>39</v>
      </c>
      <c r="G157" s="3">
        <v>11</v>
      </c>
      <c r="H157" s="3">
        <v>448010</v>
      </c>
      <c r="I157" s="3">
        <v>-7.0282000000000001E-3</v>
      </c>
      <c r="J157" s="4">
        <v>0.50280000000000002</v>
      </c>
      <c r="K157" s="4">
        <v>0.45151000000000002</v>
      </c>
      <c r="L157" s="5">
        <v>0.48766999999999999</v>
      </c>
    </row>
    <row r="158" spans="1:12">
      <c r="A158" s="21" t="s">
        <v>659</v>
      </c>
      <c r="B158" s="22" t="s">
        <v>399</v>
      </c>
      <c r="C158" s="3">
        <v>6</v>
      </c>
      <c r="D158" s="3">
        <v>75793042</v>
      </c>
      <c r="E158" s="3">
        <v>75917767</v>
      </c>
      <c r="F158" s="3">
        <v>275</v>
      </c>
      <c r="G158" s="3">
        <v>55</v>
      </c>
      <c r="H158" s="3">
        <v>448010</v>
      </c>
      <c r="I158" s="3">
        <v>4.9447999999999999</v>
      </c>
      <c r="J158" s="4">
        <v>3.8115E-7</v>
      </c>
      <c r="K158" s="4">
        <v>1.0632E-3</v>
      </c>
      <c r="L158" s="5">
        <v>3.3000000000000002E-7</v>
      </c>
    </row>
    <row r="159" spans="1:12">
      <c r="A159" s="21" t="s">
        <v>660</v>
      </c>
      <c r="B159" s="22" t="s">
        <v>400</v>
      </c>
      <c r="C159" s="3">
        <v>6</v>
      </c>
      <c r="D159" s="3">
        <v>76456909</v>
      </c>
      <c r="E159" s="3">
        <v>76630254</v>
      </c>
      <c r="F159" s="3">
        <v>581</v>
      </c>
      <c r="G159" s="3">
        <v>62</v>
      </c>
      <c r="H159" s="3">
        <v>448010</v>
      </c>
      <c r="I159" s="3">
        <v>14.54</v>
      </c>
      <c r="J159" s="4">
        <v>3.3787000000000001E-48</v>
      </c>
      <c r="K159" s="4">
        <v>5.5511E-17</v>
      </c>
      <c r="L159" s="5">
        <v>4.0999999999999999E-46</v>
      </c>
    </row>
    <row r="160" spans="1:12">
      <c r="A160" s="21" t="s">
        <v>661</v>
      </c>
      <c r="B160" s="22" t="s">
        <v>401</v>
      </c>
      <c r="C160" s="3">
        <v>6</v>
      </c>
      <c r="D160" s="3">
        <v>105605155</v>
      </c>
      <c r="E160" s="3">
        <v>105629870</v>
      </c>
      <c r="F160" s="3">
        <v>88</v>
      </c>
      <c r="G160" s="3">
        <v>12</v>
      </c>
      <c r="H160" s="3">
        <v>448010</v>
      </c>
      <c r="I160" s="3">
        <v>4.3082000000000003</v>
      </c>
      <c r="J160" s="4">
        <v>8.2312000000000001E-6</v>
      </c>
      <c r="K160" s="4">
        <v>3.6117E-5</v>
      </c>
      <c r="L160" s="5">
        <v>8.4538999999999998E-5</v>
      </c>
    </row>
    <row r="161" spans="1:12">
      <c r="A161" s="21" t="s">
        <v>662</v>
      </c>
      <c r="B161" s="22" t="s">
        <v>402</v>
      </c>
      <c r="C161" s="3">
        <v>6</v>
      </c>
      <c r="D161" s="3">
        <v>116439086</v>
      </c>
      <c r="E161" s="3">
        <v>116481910</v>
      </c>
      <c r="F161" s="3">
        <v>215</v>
      </c>
      <c r="G161" s="3">
        <v>43</v>
      </c>
      <c r="H161" s="3">
        <v>448010</v>
      </c>
      <c r="I161" s="3">
        <v>10.205</v>
      </c>
      <c r="J161" s="4">
        <v>9.4358999999999996E-25</v>
      </c>
      <c r="K161" s="4">
        <v>7.2098000000000002E-13</v>
      </c>
      <c r="L161" s="5">
        <v>2.0909999999999999E-23</v>
      </c>
    </row>
    <row r="162" spans="1:12">
      <c r="A162" s="21" t="s">
        <v>663</v>
      </c>
      <c r="B162" s="22" t="s">
        <v>403</v>
      </c>
      <c r="C162" s="3">
        <v>6</v>
      </c>
      <c r="D162" s="3">
        <v>121754838</v>
      </c>
      <c r="E162" s="3">
        <v>121771873</v>
      </c>
      <c r="F162" s="3">
        <v>65</v>
      </c>
      <c r="G162" s="3">
        <v>20</v>
      </c>
      <c r="H162" s="3">
        <v>448010</v>
      </c>
      <c r="I162" s="3">
        <v>3.3399000000000001</v>
      </c>
      <c r="J162" s="4">
        <v>4.1910999999999999E-4</v>
      </c>
      <c r="K162" s="4">
        <v>5.8343999999999996E-4</v>
      </c>
      <c r="L162" s="5">
        <v>4.3153000000000002E-3</v>
      </c>
    </row>
    <row r="163" spans="1:12">
      <c r="A163" s="21" t="s">
        <v>664</v>
      </c>
      <c r="B163" s="22" t="s">
        <v>404</v>
      </c>
      <c r="C163" s="3">
        <v>6</v>
      </c>
      <c r="D163" s="3">
        <v>123098620</v>
      </c>
      <c r="E163" s="3">
        <v>123106219</v>
      </c>
      <c r="F163" s="3">
        <v>21</v>
      </c>
      <c r="G163" s="3">
        <v>11</v>
      </c>
      <c r="H163" s="3">
        <v>448010</v>
      </c>
      <c r="I163" s="3">
        <v>0.76226000000000005</v>
      </c>
      <c r="J163" s="4">
        <v>0.22295000000000001</v>
      </c>
      <c r="K163" s="4">
        <v>0.17594000000000001</v>
      </c>
      <c r="L163" s="5">
        <v>0.29107</v>
      </c>
    </row>
    <row r="164" spans="1:12">
      <c r="A164" s="21" t="s">
        <v>665</v>
      </c>
      <c r="B164" s="22" t="s">
        <v>405</v>
      </c>
      <c r="C164" s="3">
        <v>6</v>
      </c>
      <c r="D164" s="3">
        <v>126066810</v>
      </c>
      <c r="E164" s="3">
        <v>126083415</v>
      </c>
      <c r="F164" s="3">
        <v>48</v>
      </c>
      <c r="G164" s="3">
        <v>14</v>
      </c>
      <c r="H164" s="3">
        <v>448010</v>
      </c>
      <c r="I164" s="3">
        <v>10.348000000000001</v>
      </c>
      <c r="J164" s="4">
        <v>2.1372E-25</v>
      </c>
      <c r="K164" s="4">
        <v>5.0000000000000003E-10</v>
      </c>
      <c r="L164" s="5">
        <v>7.3999999999999996E-31</v>
      </c>
    </row>
    <row r="165" spans="1:12">
      <c r="A165" s="21" t="s">
        <v>666</v>
      </c>
      <c r="B165" s="22" t="s">
        <v>406</v>
      </c>
      <c r="C165" s="3">
        <v>6</v>
      </c>
      <c r="D165" s="3">
        <v>131159487</v>
      </c>
      <c r="E165" s="3">
        <v>131386462</v>
      </c>
      <c r="F165" s="3">
        <v>1002</v>
      </c>
      <c r="G165" s="3">
        <v>64</v>
      </c>
      <c r="H165" s="3">
        <v>448010</v>
      </c>
      <c r="I165" s="3">
        <v>9.8201000000000001</v>
      </c>
      <c r="J165" s="4">
        <v>4.6133E-23</v>
      </c>
      <c r="K165" s="4">
        <v>1.0352E-16</v>
      </c>
      <c r="L165" s="5">
        <v>4.4408999999999998E-16</v>
      </c>
    </row>
    <row r="166" spans="1:12">
      <c r="A166" s="21" t="s">
        <v>667</v>
      </c>
      <c r="B166" s="22" t="s">
        <v>407</v>
      </c>
      <c r="C166" s="3">
        <v>6</v>
      </c>
      <c r="D166" s="3">
        <v>132127156</v>
      </c>
      <c r="E166" s="3">
        <v>132217295</v>
      </c>
      <c r="F166" s="3">
        <v>322</v>
      </c>
      <c r="G166" s="3">
        <v>53</v>
      </c>
      <c r="H166" s="3">
        <v>448010</v>
      </c>
      <c r="I166" s="3">
        <v>2.4866999999999999</v>
      </c>
      <c r="J166" s="4">
        <v>6.4472000000000002E-3</v>
      </c>
      <c r="K166" s="4">
        <v>4.1924999999999997E-2</v>
      </c>
      <c r="L166" s="5">
        <v>6.3803999999999996E-3</v>
      </c>
    </row>
    <row r="167" spans="1:12">
      <c r="A167" s="21" t="s">
        <v>668</v>
      </c>
      <c r="B167" s="22" t="s">
        <v>408</v>
      </c>
      <c r="C167" s="3">
        <v>6</v>
      </c>
      <c r="D167" s="3">
        <v>147523561</v>
      </c>
      <c r="E167" s="3">
        <v>147707866</v>
      </c>
      <c r="F167" s="3">
        <v>453</v>
      </c>
      <c r="G167" s="3">
        <v>62</v>
      </c>
      <c r="H167" s="3">
        <v>448010</v>
      </c>
      <c r="I167" s="3">
        <v>0.55820999999999998</v>
      </c>
      <c r="J167" s="4">
        <v>0.28835</v>
      </c>
      <c r="K167" s="4">
        <v>0.18573999999999999</v>
      </c>
      <c r="L167" s="5">
        <v>0.43848999999999999</v>
      </c>
    </row>
    <row r="168" spans="1:12">
      <c r="A168" s="21" t="s">
        <v>669</v>
      </c>
      <c r="B168" s="22" t="s">
        <v>409</v>
      </c>
      <c r="C168" s="3">
        <v>6</v>
      </c>
      <c r="D168" s="3">
        <v>168839831</v>
      </c>
      <c r="E168" s="3">
        <v>169074984</v>
      </c>
      <c r="F168" s="3">
        <v>1332</v>
      </c>
      <c r="G168" s="3">
        <v>149</v>
      </c>
      <c r="H168" s="3">
        <v>448010</v>
      </c>
      <c r="I168" s="3">
        <v>14.042</v>
      </c>
      <c r="J168" s="4">
        <v>4.3370000000000001E-45</v>
      </c>
      <c r="K168" s="4">
        <v>8.4550000000000001E-18</v>
      </c>
      <c r="L168" s="5">
        <v>1.2643999999999999E-47</v>
      </c>
    </row>
    <row r="169" spans="1:12">
      <c r="A169" s="21" t="s">
        <v>670</v>
      </c>
      <c r="B169" s="22" t="s">
        <v>410</v>
      </c>
      <c r="C169" s="3">
        <v>6</v>
      </c>
      <c r="D169" s="3">
        <v>170590294</v>
      </c>
      <c r="E169" s="3">
        <v>170601561</v>
      </c>
      <c r="F169" s="3">
        <v>36</v>
      </c>
      <c r="G169" s="3">
        <v>17</v>
      </c>
      <c r="H169" s="3">
        <v>448010</v>
      </c>
      <c r="I169" s="3">
        <v>1.8876999999999999</v>
      </c>
      <c r="J169" s="4">
        <v>2.9533E-2</v>
      </c>
      <c r="K169" s="4">
        <v>3.3522000000000003E-2</v>
      </c>
      <c r="L169" s="5">
        <v>4.6455999999999997E-2</v>
      </c>
    </row>
    <row r="170" spans="1:12">
      <c r="A170" s="21" t="s">
        <v>671</v>
      </c>
      <c r="B170" s="22" t="s">
        <v>411</v>
      </c>
      <c r="C170" s="3">
        <v>7</v>
      </c>
      <c r="D170" s="3">
        <v>2441223</v>
      </c>
      <c r="E170" s="3">
        <v>2475242</v>
      </c>
      <c r="F170" s="3">
        <v>87</v>
      </c>
      <c r="G170" s="3">
        <v>24</v>
      </c>
      <c r="H170" s="3">
        <v>448010</v>
      </c>
      <c r="I170" s="3">
        <v>3.8409</v>
      </c>
      <c r="J170" s="4">
        <v>6.1301000000000001E-5</v>
      </c>
      <c r="K170" s="4">
        <v>3.8738999999999999E-4</v>
      </c>
      <c r="L170" s="5">
        <v>2.8278999999999999E-4</v>
      </c>
    </row>
    <row r="171" spans="1:12">
      <c r="A171" s="21" t="s">
        <v>672</v>
      </c>
      <c r="B171" s="22" t="s">
        <v>412</v>
      </c>
      <c r="C171" s="3">
        <v>7</v>
      </c>
      <c r="D171" s="3">
        <v>2550163</v>
      </c>
      <c r="E171" s="3">
        <v>2569811</v>
      </c>
      <c r="F171" s="3">
        <v>74</v>
      </c>
      <c r="G171" s="3">
        <v>30</v>
      </c>
      <c r="H171" s="3">
        <v>448010</v>
      </c>
      <c r="I171" s="3">
        <v>4.6106999999999996</v>
      </c>
      <c r="J171" s="4">
        <v>2.0068E-6</v>
      </c>
      <c r="K171" s="4">
        <v>3.9020000000000002E-5</v>
      </c>
      <c r="L171" s="5">
        <v>1.628E-5</v>
      </c>
    </row>
    <row r="172" spans="1:12">
      <c r="A172" s="21" t="s">
        <v>673</v>
      </c>
      <c r="B172" s="22" t="s">
        <v>413</v>
      </c>
      <c r="C172" s="3">
        <v>7</v>
      </c>
      <c r="D172" s="3">
        <v>2669585</v>
      </c>
      <c r="E172" s="3">
        <v>2705436</v>
      </c>
      <c r="F172" s="3">
        <v>104</v>
      </c>
      <c r="G172" s="3">
        <v>33</v>
      </c>
      <c r="H172" s="3">
        <v>448010</v>
      </c>
      <c r="I172" s="3">
        <v>7.6101000000000001</v>
      </c>
      <c r="J172" s="4">
        <v>1.3699E-14</v>
      </c>
      <c r="K172" s="4">
        <v>1.8302999999999999E-10</v>
      </c>
      <c r="L172" s="5">
        <v>6.6000000000000005E-11</v>
      </c>
    </row>
    <row r="173" spans="1:12">
      <c r="A173" s="21" t="s">
        <v>674</v>
      </c>
      <c r="B173" s="22" t="s">
        <v>414</v>
      </c>
      <c r="C173" s="3">
        <v>7</v>
      </c>
      <c r="D173" s="3">
        <v>3339080</v>
      </c>
      <c r="E173" s="3">
        <v>4309632</v>
      </c>
      <c r="F173" s="3">
        <v>6715</v>
      </c>
      <c r="G173" s="3">
        <v>258</v>
      </c>
      <c r="H173" s="3">
        <v>448010</v>
      </c>
      <c r="I173" s="3">
        <v>2.8650000000000002</v>
      </c>
      <c r="J173" s="4">
        <v>2.0852000000000002E-3</v>
      </c>
      <c r="K173" s="4">
        <v>3.6296000000000002E-3</v>
      </c>
      <c r="L173" s="5">
        <v>1.481E-2</v>
      </c>
    </row>
    <row r="174" spans="1:12">
      <c r="A174" s="21" t="s">
        <v>675</v>
      </c>
      <c r="B174" s="22" t="s">
        <v>415</v>
      </c>
      <c r="C174" s="3">
        <v>7</v>
      </c>
      <c r="D174" s="3">
        <v>5630439</v>
      </c>
      <c r="E174" s="3">
        <v>5647286</v>
      </c>
      <c r="F174" s="3">
        <v>103</v>
      </c>
      <c r="G174" s="3">
        <v>30</v>
      </c>
      <c r="H174" s="3">
        <v>448010</v>
      </c>
      <c r="I174" s="3">
        <v>2.0636000000000001</v>
      </c>
      <c r="J174" s="4">
        <v>1.9528E-2</v>
      </c>
      <c r="K174" s="4">
        <v>6.3951999999999995E-2</v>
      </c>
      <c r="L174" s="5">
        <v>1.9538E-2</v>
      </c>
    </row>
    <row r="175" spans="1:12">
      <c r="A175" s="21" t="s">
        <v>676</v>
      </c>
      <c r="B175" s="22" t="s">
        <v>416</v>
      </c>
      <c r="C175" s="3">
        <v>7</v>
      </c>
      <c r="D175" s="3">
        <v>20368325</v>
      </c>
      <c r="E175" s="3">
        <v>20456377</v>
      </c>
      <c r="F175" s="3">
        <v>417</v>
      </c>
      <c r="G175" s="3">
        <v>48</v>
      </c>
      <c r="H175" s="3">
        <v>448010</v>
      </c>
      <c r="I175" s="3">
        <v>13.599</v>
      </c>
      <c r="J175" s="4">
        <v>2.0425000000000001E-42</v>
      </c>
      <c r="K175" s="4">
        <v>9.3259000000000002E-14</v>
      </c>
      <c r="L175" s="5">
        <v>1E-50</v>
      </c>
    </row>
    <row r="176" spans="1:12">
      <c r="A176" s="21" t="s">
        <v>677</v>
      </c>
      <c r="B176" s="22" t="s">
        <v>417</v>
      </c>
      <c r="C176" s="3">
        <v>7</v>
      </c>
      <c r="D176" s="3">
        <v>22156856</v>
      </c>
      <c r="E176" s="3">
        <v>22398763</v>
      </c>
      <c r="F176" s="3">
        <v>957</v>
      </c>
      <c r="G176" s="3">
        <v>110</v>
      </c>
      <c r="H176" s="3">
        <v>448010</v>
      </c>
      <c r="I176" s="3">
        <v>2.9226000000000001</v>
      </c>
      <c r="J176" s="4">
        <v>1.7355999999999999E-3</v>
      </c>
      <c r="K176" s="4">
        <v>6.0825999999999996E-3</v>
      </c>
      <c r="L176" s="5">
        <v>6.9252999999999997E-3</v>
      </c>
    </row>
    <row r="177" spans="1:12">
      <c r="A177" s="21" t="s">
        <v>678</v>
      </c>
      <c r="B177" s="22" t="s">
        <v>6</v>
      </c>
      <c r="C177" s="3">
        <v>7</v>
      </c>
      <c r="D177" s="3">
        <v>27232122</v>
      </c>
      <c r="E177" s="3">
        <v>27241725</v>
      </c>
      <c r="F177" s="3">
        <v>27</v>
      </c>
      <c r="G177" s="3">
        <v>15</v>
      </c>
      <c r="H177" s="3">
        <v>448010</v>
      </c>
      <c r="I177" s="3">
        <v>5.5505000000000004</v>
      </c>
      <c r="J177" s="4">
        <v>1.4244E-8</v>
      </c>
      <c r="K177" s="4">
        <v>7.5404000000000005E-7</v>
      </c>
      <c r="L177" s="5">
        <v>6.2099999999999994E-8</v>
      </c>
    </row>
    <row r="178" spans="1:12">
      <c r="A178" s="21" t="s">
        <v>679</v>
      </c>
      <c r="B178" s="22" t="s">
        <v>418</v>
      </c>
      <c r="C178" s="3">
        <v>7</v>
      </c>
      <c r="D178" s="3">
        <v>30049203</v>
      </c>
      <c r="E178" s="3">
        <v>30068300</v>
      </c>
      <c r="F178" s="3">
        <v>48</v>
      </c>
      <c r="G178" s="3">
        <v>14</v>
      </c>
      <c r="H178" s="3">
        <v>448010</v>
      </c>
      <c r="I178" s="3">
        <v>3.5449000000000002</v>
      </c>
      <c r="J178" s="4">
        <v>1.9635E-4</v>
      </c>
      <c r="K178" s="4">
        <v>1.4635000000000001E-4</v>
      </c>
      <c r="L178" s="5">
        <v>3.7355000000000001E-3</v>
      </c>
    </row>
    <row r="179" spans="1:12">
      <c r="A179" s="21" t="s">
        <v>680</v>
      </c>
      <c r="B179" s="22" t="s">
        <v>419</v>
      </c>
      <c r="C179" s="3">
        <v>7</v>
      </c>
      <c r="D179" s="3">
        <v>30891010</v>
      </c>
      <c r="E179" s="3">
        <v>30966131</v>
      </c>
      <c r="F179" s="3">
        <v>252</v>
      </c>
      <c r="G179" s="3">
        <v>50</v>
      </c>
      <c r="H179" s="3">
        <v>448010</v>
      </c>
      <c r="I179" s="3">
        <v>6.6923000000000004</v>
      </c>
      <c r="J179" s="4">
        <v>1.0986E-11</v>
      </c>
      <c r="K179" s="4">
        <v>3.6331999999999998E-4</v>
      </c>
      <c r="L179" s="5">
        <v>7.1000000000000002E-15</v>
      </c>
    </row>
    <row r="180" spans="1:12">
      <c r="A180" s="21" t="s">
        <v>681</v>
      </c>
      <c r="B180" s="22" t="s">
        <v>420</v>
      </c>
      <c r="C180" s="3">
        <v>7</v>
      </c>
      <c r="D180" s="3">
        <v>32995017</v>
      </c>
      <c r="E180" s="3">
        <v>33047543</v>
      </c>
      <c r="F180" s="3">
        <v>222</v>
      </c>
      <c r="G180" s="3">
        <v>47</v>
      </c>
      <c r="H180" s="3">
        <v>448010</v>
      </c>
      <c r="I180" s="3">
        <v>9.9141999999999992</v>
      </c>
      <c r="J180" s="4">
        <v>1.8059000000000001E-23</v>
      </c>
      <c r="K180" s="4">
        <v>2.3292999999999998E-9</v>
      </c>
      <c r="L180" s="5">
        <v>1.1E-26</v>
      </c>
    </row>
    <row r="181" spans="1:12">
      <c r="A181" s="21" t="s">
        <v>682</v>
      </c>
      <c r="B181" s="22" t="s">
        <v>421</v>
      </c>
      <c r="C181" s="3">
        <v>7</v>
      </c>
      <c r="D181" s="3">
        <v>33942523</v>
      </c>
      <c r="E181" s="3">
        <v>34196484</v>
      </c>
      <c r="F181" s="3">
        <v>726</v>
      </c>
      <c r="G181" s="3">
        <v>98</v>
      </c>
      <c r="H181" s="3">
        <v>448010</v>
      </c>
      <c r="I181" s="3">
        <v>3.3708</v>
      </c>
      <c r="J181" s="4">
        <v>3.7474999999999997E-4</v>
      </c>
      <c r="K181" s="4">
        <v>1.0314E-3</v>
      </c>
      <c r="L181" s="5">
        <v>4.3956000000000004E-3</v>
      </c>
    </row>
    <row r="182" spans="1:12">
      <c r="A182" s="21" t="s">
        <v>683</v>
      </c>
      <c r="B182" s="22" t="s">
        <v>422</v>
      </c>
      <c r="C182" s="3">
        <v>7</v>
      </c>
      <c r="D182" s="3">
        <v>43620357</v>
      </c>
      <c r="E182" s="3">
        <v>43667385</v>
      </c>
      <c r="F182" s="3">
        <v>173</v>
      </c>
      <c r="G182" s="3">
        <v>28</v>
      </c>
      <c r="H182" s="3">
        <v>448010</v>
      </c>
      <c r="I182" s="3">
        <v>3.1804999999999999</v>
      </c>
      <c r="J182" s="4">
        <v>7.3516E-4</v>
      </c>
      <c r="K182" s="4">
        <v>9.0930999999999998E-3</v>
      </c>
      <c r="L182" s="5">
        <v>4.6578E-4</v>
      </c>
    </row>
    <row r="183" spans="1:12">
      <c r="A183" s="21" t="s">
        <v>684</v>
      </c>
      <c r="B183" s="22" t="s">
        <v>423</v>
      </c>
      <c r="C183" s="3">
        <v>7</v>
      </c>
      <c r="D183" s="3">
        <v>44141960</v>
      </c>
      <c r="E183" s="3">
        <v>44155161</v>
      </c>
      <c r="F183" s="3">
        <v>45</v>
      </c>
      <c r="G183" s="3">
        <v>21</v>
      </c>
      <c r="H183" s="3">
        <v>448010</v>
      </c>
      <c r="I183" s="3">
        <v>4.7104999999999997</v>
      </c>
      <c r="J183" s="4">
        <v>1.2358000000000001E-6</v>
      </c>
      <c r="K183" s="4">
        <v>1.5333E-5</v>
      </c>
      <c r="L183" s="5">
        <v>6.4088999999999997E-6</v>
      </c>
    </row>
    <row r="184" spans="1:12">
      <c r="A184" s="21" t="s">
        <v>685</v>
      </c>
      <c r="B184" s="22" t="s">
        <v>424</v>
      </c>
      <c r="C184" s="3">
        <v>7</v>
      </c>
      <c r="D184" s="3">
        <v>87561458</v>
      </c>
      <c r="E184" s="3">
        <v>87833204</v>
      </c>
      <c r="F184" s="3">
        <v>604</v>
      </c>
      <c r="G184" s="3">
        <v>68</v>
      </c>
      <c r="H184" s="3">
        <v>448010</v>
      </c>
      <c r="I184" s="3">
        <v>3.8866999999999998</v>
      </c>
      <c r="J184" s="4">
        <v>5.0810000000000003E-5</v>
      </c>
      <c r="K184" s="4">
        <v>4.5564E-2</v>
      </c>
      <c r="L184" s="5">
        <v>5.2337000000000004E-6</v>
      </c>
    </row>
    <row r="185" spans="1:12">
      <c r="A185" s="21" t="s">
        <v>686</v>
      </c>
      <c r="B185" s="22" t="s">
        <v>425</v>
      </c>
      <c r="C185" s="3">
        <v>7</v>
      </c>
      <c r="D185" s="3">
        <v>94021873</v>
      </c>
      <c r="E185" s="3">
        <v>94061544</v>
      </c>
      <c r="F185" s="3">
        <v>136</v>
      </c>
      <c r="G185" s="3">
        <v>36</v>
      </c>
      <c r="H185" s="3">
        <v>448010</v>
      </c>
      <c r="I185" s="3">
        <v>8.2271999999999998</v>
      </c>
      <c r="J185" s="4">
        <v>9.5850999999999999E-17</v>
      </c>
      <c r="K185" s="4">
        <v>3.4672000000000001E-13</v>
      </c>
      <c r="L185" s="5">
        <v>5.3630999999999996E-13</v>
      </c>
    </row>
    <row r="186" spans="1:12">
      <c r="A186" s="21" t="s">
        <v>687</v>
      </c>
      <c r="B186" s="22" t="s">
        <v>426</v>
      </c>
      <c r="C186" s="3">
        <v>7</v>
      </c>
      <c r="D186" s="3">
        <v>95033175</v>
      </c>
      <c r="E186" s="3">
        <v>95066510</v>
      </c>
      <c r="F186" s="3">
        <v>141</v>
      </c>
      <c r="G186" s="3">
        <v>31</v>
      </c>
      <c r="H186" s="3">
        <v>448010</v>
      </c>
      <c r="I186" s="3">
        <v>2.9811999999999999</v>
      </c>
      <c r="J186" s="4">
        <v>1.4358000000000001E-3</v>
      </c>
      <c r="K186" s="4">
        <v>7.1149000000000004E-2</v>
      </c>
      <c r="L186" s="5">
        <v>2.3711000000000001E-4</v>
      </c>
    </row>
    <row r="187" spans="1:12">
      <c r="A187" s="21" t="s">
        <v>688</v>
      </c>
      <c r="B187" s="22" t="s">
        <v>427</v>
      </c>
      <c r="C187" s="3">
        <v>7</v>
      </c>
      <c r="D187" s="3">
        <v>100197800</v>
      </c>
      <c r="E187" s="3">
        <v>100206798</v>
      </c>
      <c r="F187" s="3">
        <v>17</v>
      </c>
      <c r="G187" s="3">
        <v>11</v>
      </c>
      <c r="H187" s="3">
        <v>448010</v>
      </c>
      <c r="I187" s="3">
        <v>2.5706000000000002</v>
      </c>
      <c r="J187" s="4">
        <v>5.0765999999999997E-3</v>
      </c>
      <c r="K187" s="4">
        <v>6.2576999999999994E-2</v>
      </c>
      <c r="L187" s="5">
        <v>1.2354E-3</v>
      </c>
    </row>
    <row r="188" spans="1:12">
      <c r="A188" s="21" t="s">
        <v>689</v>
      </c>
      <c r="B188" s="22" t="s">
        <v>428</v>
      </c>
      <c r="C188" s="3">
        <v>7</v>
      </c>
      <c r="D188" s="3">
        <v>100848258</v>
      </c>
      <c r="E188" s="3">
        <v>100863701</v>
      </c>
      <c r="F188" s="3">
        <v>104</v>
      </c>
      <c r="G188" s="3">
        <v>20</v>
      </c>
      <c r="H188" s="3">
        <v>448010</v>
      </c>
      <c r="I188" s="3">
        <v>4.1676000000000002</v>
      </c>
      <c r="J188" s="4">
        <v>1.5393999999999999E-5</v>
      </c>
      <c r="K188" s="4">
        <v>5.8802999999999998E-3</v>
      </c>
      <c r="L188" s="5">
        <v>1.1797000000000001E-5</v>
      </c>
    </row>
    <row r="189" spans="1:12">
      <c r="A189" s="21" t="s">
        <v>690</v>
      </c>
      <c r="B189" s="22" t="s">
        <v>429</v>
      </c>
      <c r="C189" s="3">
        <v>7</v>
      </c>
      <c r="D189" s="3">
        <v>101255605</v>
      </c>
      <c r="E189" s="3">
        <v>101274576</v>
      </c>
      <c r="F189" s="3">
        <v>88</v>
      </c>
      <c r="G189" s="3">
        <v>25</v>
      </c>
      <c r="H189" s="3">
        <v>448010</v>
      </c>
      <c r="I189" s="3">
        <v>4.4958</v>
      </c>
      <c r="J189" s="4">
        <v>3.4651000000000001E-6</v>
      </c>
      <c r="K189" s="4">
        <v>6.4499999999999996E-5</v>
      </c>
      <c r="L189" s="5">
        <v>1.8743E-5</v>
      </c>
    </row>
    <row r="190" spans="1:12">
      <c r="A190" s="21" t="s">
        <v>691</v>
      </c>
      <c r="B190" s="22" t="s">
        <v>430</v>
      </c>
      <c r="C190" s="3">
        <v>7</v>
      </c>
      <c r="D190" s="3">
        <v>105729949</v>
      </c>
      <c r="E190" s="3">
        <v>105755022</v>
      </c>
      <c r="F190" s="3">
        <v>111</v>
      </c>
      <c r="G190" s="3">
        <v>32</v>
      </c>
      <c r="H190" s="3">
        <v>448010</v>
      </c>
      <c r="I190" s="3">
        <v>1.8378000000000001</v>
      </c>
      <c r="J190" s="4">
        <v>3.3045999999999999E-2</v>
      </c>
      <c r="K190" s="4">
        <v>3.0425000000000001E-2</v>
      </c>
      <c r="L190" s="5">
        <v>7.5694999999999998E-2</v>
      </c>
    </row>
    <row r="191" spans="1:12">
      <c r="A191" s="21" t="s">
        <v>692</v>
      </c>
      <c r="B191" s="22" t="s">
        <v>431</v>
      </c>
      <c r="C191" s="3">
        <v>7</v>
      </c>
      <c r="D191" s="3">
        <v>107563244</v>
      </c>
      <c r="E191" s="3">
        <v>107645700</v>
      </c>
      <c r="F191" s="3">
        <v>224</v>
      </c>
      <c r="G191" s="3">
        <v>56</v>
      </c>
      <c r="H191" s="3">
        <v>448010</v>
      </c>
      <c r="I191" s="3">
        <v>0.17599000000000001</v>
      </c>
      <c r="J191" s="4">
        <v>0.43014999999999998</v>
      </c>
      <c r="K191" s="4">
        <v>0.27011000000000002</v>
      </c>
      <c r="L191" s="5">
        <v>0.57423999999999997</v>
      </c>
    </row>
    <row r="192" spans="1:12">
      <c r="A192" s="21" t="s">
        <v>693</v>
      </c>
      <c r="B192" s="22" t="s">
        <v>432</v>
      </c>
      <c r="C192" s="3">
        <v>7</v>
      </c>
      <c r="D192" s="3">
        <v>107662993</v>
      </c>
      <c r="E192" s="3">
        <v>107772801</v>
      </c>
      <c r="F192" s="3">
        <v>375</v>
      </c>
      <c r="G192" s="3">
        <v>55</v>
      </c>
      <c r="H192" s="3">
        <v>448010</v>
      </c>
      <c r="I192" s="3">
        <v>-0.16586000000000001</v>
      </c>
      <c r="J192" s="4">
        <v>0.56586999999999998</v>
      </c>
      <c r="K192" s="4">
        <v>0.83109</v>
      </c>
      <c r="L192" s="5">
        <v>0.30364000000000002</v>
      </c>
    </row>
    <row r="193" spans="1:12">
      <c r="A193" s="21" t="s">
        <v>694</v>
      </c>
      <c r="B193" s="22" t="s">
        <v>433</v>
      </c>
      <c r="C193" s="3">
        <v>7</v>
      </c>
      <c r="D193" s="3">
        <v>107787068</v>
      </c>
      <c r="E193" s="3">
        <v>108099161</v>
      </c>
      <c r="F193" s="3">
        <v>1511</v>
      </c>
      <c r="G193" s="3">
        <v>110</v>
      </c>
      <c r="H193" s="3">
        <v>448010</v>
      </c>
      <c r="I193" s="3">
        <v>0.33487</v>
      </c>
      <c r="J193" s="4">
        <v>0.36886000000000002</v>
      </c>
      <c r="K193" s="4">
        <v>0.24748000000000001</v>
      </c>
      <c r="L193" s="5">
        <v>0.49218000000000001</v>
      </c>
    </row>
    <row r="194" spans="1:12">
      <c r="A194" s="21" t="s">
        <v>695</v>
      </c>
      <c r="B194" s="22" t="s">
        <v>434</v>
      </c>
      <c r="C194" s="3">
        <v>7</v>
      </c>
      <c r="D194" s="3">
        <v>127226399</v>
      </c>
      <c r="E194" s="3">
        <v>127232759</v>
      </c>
      <c r="F194" s="3">
        <v>29</v>
      </c>
      <c r="G194" s="3">
        <v>14</v>
      </c>
      <c r="H194" s="3">
        <v>448010</v>
      </c>
      <c r="I194" s="3">
        <v>-0.43380999999999997</v>
      </c>
      <c r="J194" s="4">
        <v>0.66778999999999999</v>
      </c>
      <c r="K194" s="4">
        <v>0.47943000000000002</v>
      </c>
      <c r="L194" s="5">
        <v>0.80089999999999995</v>
      </c>
    </row>
    <row r="195" spans="1:12">
      <c r="A195" s="21" t="s">
        <v>696</v>
      </c>
      <c r="B195" s="22" t="s">
        <v>435</v>
      </c>
      <c r="C195" s="3">
        <v>7</v>
      </c>
      <c r="D195" s="3">
        <v>130018180</v>
      </c>
      <c r="E195" s="3">
        <v>130028955</v>
      </c>
      <c r="F195" s="3">
        <v>41</v>
      </c>
      <c r="G195" s="3">
        <v>16</v>
      </c>
      <c r="H195" s="3">
        <v>448010</v>
      </c>
      <c r="I195" s="3">
        <v>1.8178000000000001</v>
      </c>
      <c r="J195" s="4">
        <v>3.4549000000000003E-2</v>
      </c>
      <c r="K195" s="4">
        <v>0.12939999999999999</v>
      </c>
      <c r="L195" s="5">
        <v>1.6043000000000002E-2</v>
      </c>
    </row>
    <row r="196" spans="1:12">
      <c r="A196" s="21" t="s">
        <v>697</v>
      </c>
      <c r="B196" s="22" t="s">
        <v>436</v>
      </c>
      <c r="C196" s="3">
        <v>7</v>
      </c>
      <c r="D196" s="3">
        <v>150934850</v>
      </c>
      <c r="E196" s="3">
        <v>150976982</v>
      </c>
      <c r="F196" s="3">
        <v>154</v>
      </c>
      <c r="G196" s="3">
        <v>40</v>
      </c>
      <c r="H196" s="3">
        <v>448010</v>
      </c>
      <c r="I196" s="3">
        <v>8.3651</v>
      </c>
      <c r="J196" s="4">
        <v>3.0024999999999999E-17</v>
      </c>
      <c r="K196" s="4">
        <v>5.0000000000000003E-10</v>
      </c>
      <c r="L196" s="5">
        <v>1.4394000000000001E-15</v>
      </c>
    </row>
    <row r="197" spans="1:12">
      <c r="A197" s="21" t="s">
        <v>698</v>
      </c>
      <c r="B197" s="22" t="s">
        <v>437</v>
      </c>
      <c r="C197" s="3">
        <v>8</v>
      </c>
      <c r="D197" s="3">
        <v>19757228</v>
      </c>
      <c r="E197" s="3">
        <v>19825769</v>
      </c>
      <c r="F197" s="3">
        <v>393</v>
      </c>
      <c r="G197" s="3">
        <v>52</v>
      </c>
      <c r="H197" s="3">
        <v>448010</v>
      </c>
      <c r="I197" s="3">
        <v>4.2672999999999996</v>
      </c>
      <c r="J197" s="4">
        <v>9.8938E-6</v>
      </c>
      <c r="K197" s="4">
        <v>5.2471999999999996E-3</v>
      </c>
      <c r="L197" s="5">
        <v>4.6074E-5</v>
      </c>
    </row>
    <row r="198" spans="1:12">
      <c r="A198" s="21" t="s">
        <v>699</v>
      </c>
      <c r="B198" s="22" t="s">
        <v>438</v>
      </c>
      <c r="C198" s="3">
        <v>8</v>
      </c>
      <c r="D198" s="3">
        <v>22020249</v>
      </c>
      <c r="E198" s="3">
        <v>22070839</v>
      </c>
      <c r="F198" s="3">
        <v>167</v>
      </c>
      <c r="G198" s="3">
        <v>36</v>
      </c>
      <c r="H198" s="3">
        <v>448010</v>
      </c>
      <c r="I198" s="3">
        <v>4.3044000000000002</v>
      </c>
      <c r="J198" s="4">
        <v>8.3700999999999997E-6</v>
      </c>
      <c r="K198" s="4">
        <v>3.0778000000000001E-4</v>
      </c>
      <c r="L198" s="5">
        <v>5.6153999999999998E-5</v>
      </c>
    </row>
    <row r="199" spans="1:12">
      <c r="A199" s="21" t="s">
        <v>700</v>
      </c>
      <c r="B199" s="22" t="s">
        <v>439</v>
      </c>
      <c r="C199" s="3">
        <v>8</v>
      </c>
      <c r="D199" s="3">
        <v>22544172</v>
      </c>
      <c r="E199" s="3">
        <v>22552815</v>
      </c>
      <c r="F199" s="3">
        <v>3</v>
      </c>
      <c r="G199" s="3">
        <v>2</v>
      </c>
      <c r="H199" s="3">
        <v>448010</v>
      </c>
      <c r="I199" s="3">
        <v>4.1144999999999996</v>
      </c>
      <c r="J199" s="4">
        <v>1.9397000000000001E-5</v>
      </c>
      <c r="K199" s="4">
        <v>1.6116E-5</v>
      </c>
      <c r="L199" s="5">
        <v>3.0000000000000001E-5</v>
      </c>
    </row>
    <row r="200" spans="1:12">
      <c r="A200" s="21" t="s">
        <v>701</v>
      </c>
      <c r="B200" s="22" t="s">
        <v>440</v>
      </c>
      <c r="C200" s="3">
        <v>8</v>
      </c>
      <c r="D200" s="3">
        <v>23153702</v>
      </c>
      <c r="E200" s="3">
        <v>23284841</v>
      </c>
      <c r="F200" s="3">
        <v>972</v>
      </c>
      <c r="G200" s="3">
        <v>99</v>
      </c>
      <c r="H200" s="3">
        <v>448010</v>
      </c>
      <c r="I200" s="3">
        <v>13.587</v>
      </c>
      <c r="J200" s="4">
        <v>2.4044000000000001E-42</v>
      </c>
      <c r="K200" s="4">
        <v>1.7153E-13</v>
      </c>
      <c r="L200" s="5">
        <v>4.3511999999999999E-43</v>
      </c>
    </row>
    <row r="201" spans="1:12">
      <c r="A201" s="21" t="s">
        <v>702</v>
      </c>
      <c r="B201" s="22" t="s">
        <v>441</v>
      </c>
      <c r="C201" s="3">
        <v>8</v>
      </c>
      <c r="D201" s="3">
        <v>35090975</v>
      </c>
      <c r="E201" s="3">
        <v>35655068</v>
      </c>
      <c r="F201" s="3">
        <v>1500</v>
      </c>
      <c r="G201" s="3">
        <v>128</v>
      </c>
      <c r="H201" s="3">
        <v>448010</v>
      </c>
      <c r="I201" s="3">
        <v>1.5239</v>
      </c>
      <c r="J201" s="4">
        <v>6.3772999999999996E-2</v>
      </c>
      <c r="K201" s="4">
        <v>7.0792999999999995E-2</v>
      </c>
      <c r="L201" s="5">
        <v>0.12357</v>
      </c>
    </row>
    <row r="202" spans="1:12">
      <c r="A202" s="21" t="s">
        <v>703</v>
      </c>
      <c r="B202" s="22" t="s">
        <v>442</v>
      </c>
      <c r="C202" s="3">
        <v>8</v>
      </c>
      <c r="D202" s="3">
        <v>58905068</v>
      </c>
      <c r="E202" s="3">
        <v>59117838</v>
      </c>
      <c r="F202" s="3">
        <v>767</v>
      </c>
      <c r="G202" s="3">
        <v>101</v>
      </c>
      <c r="H202" s="3">
        <v>448010</v>
      </c>
      <c r="I202" s="3">
        <v>1.3997999999999999</v>
      </c>
      <c r="J202" s="4">
        <v>8.0791000000000002E-2</v>
      </c>
      <c r="K202" s="4">
        <v>4.3632999999999998E-2</v>
      </c>
      <c r="L202" s="5">
        <v>0.25840999999999997</v>
      </c>
    </row>
    <row r="203" spans="1:12">
      <c r="A203" s="21" t="s">
        <v>704</v>
      </c>
      <c r="B203" s="22" t="s">
        <v>443</v>
      </c>
      <c r="C203" s="3">
        <v>8</v>
      </c>
      <c r="D203" s="3">
        <v>75894750</v>
      </c>
      <c r="E203" s="3">
        <v>75947793</v>
      </c>
      <c r="F203" s="3">
        <v>257</v>
      </c>
      <c r="G203" s="3">
        <v>43</v>
      </c>
      <c r="H203" s="3">
        <v>448010</v>
      </c>
      <c r="I203" s="3">
        <v>12.884</v>
      </c>
      <c r="J203" s="4">
        <v>2.7632999999999998E-38</v>
      </c>
      <c r="K203" s="4">
        <v>4.9926999999999995E-13</v>
      </c>
      <c r="L203" s="5">
        <v>8.7219000000000005E-38</v>
      </c>
    </row>
    <row r="204" spans="1:12">
      <c r="A204" s="21" t="s">
        <v>705</v>
      </c>
      <c r="B204" s="22" t="s">
        <v>444</v>
      </c>
      <c r="C204" s="3">
        <v>8</v>
      </c>
      <c r="D204" s="3">
        <v>99954631</v>
      </c>
      <c r="E204" s="3">
        <v>99965332</v>
      </c>
      <c r="F204" s="3">
        <v>22</v>
      </c>
      <c r="G204" s="3">
        <v>16</v>
      </c>
      <c r="H204" s="3">
        <v>448010</v>
      </c>
      <c r="I204" s="3">
        <v>5.1608999999999998</v>
      </c>
      <c r="J204" s="4">
        <v>1.2288E-7</v>
      </c>
      <c r="K204" s="4">
        <v>4.7227000000000003E-8</v>
      </c>
      <c r="L204" s="5">
        <v>8.1396999999999993E-5</v>
      </c>
    </row>
    <row r="205" spans="1:12">
      <c r="A205" s="21" t="s">
        <v>706</v>
      </c>
      <c r="B205" s="22" t="s">
        <v>445</v>
      </c>
      <c r="C205" s="3">
        <v>8</v>
      </c>
      <c r="D205" s="3">
        <v>104381743</v>
      </c>
      <c r="E205" s="3">
        <v>104396225</v>
      </c>
      <c r="F205" s="3">
        <v>58</v>
      </c>
      <c r="G205" s="3">
        <v>15</v>
      </c>
      <c r="H205" s="3">
        <v>448010</v>
      </c>
      <c r="I205" s="3">
        <v>1.8165</v>
      </c>
      <c r="J205" s="4">
        <v>3.4646999999999997E-2</v>
      </c>
      <c r="K205" s="4">
        <v>3.8315000000000002E-2</v>
      </c>
      <c r="L205" s="5">
        <v>5.6612999999999997E-2</v>
      </c>
    </row>
    <row r="206" spans="1:12">
      <c r="A206" s="21" t="s">
        <v>707</v>
      </c>
      <c r="B206" s="22" t="s">
        <v>446</v>
      </c>
      <c r="C206" s="3">
        <v>8</v>
      </c>
      <c r="D206" s="3">
        <v>106328920</v>
      </c>
      <c r="E206" s="3">
        <v>106817760</v>
      </c>
      <c r="F206" s="3">
        <v>1547</v>
      </c>
      <c r="G206" s="3">
        <v>172</v>
      </c>
      <c r="H206" s="3">
        <v>448010</v>
      </c>
      <c r="I206" s="3">
        <v>1.03</v>
      </c>
      <c r="J206" s="4">
        <v>0.15151000000000001</v>
      </c>
      <c r="K206" s="4">
        <v>0.32628000000000001</v>
      </c>
      <c r="L206" s="5">
        <v>9.4803999999999999E-2</v>
      </c>
    </row>
    <row r="207" spans="1:12">
      <c r="A207" s="21" t="s">
        <v>708</v>
      </c>
      <c r="B207" s="22" t="s">
        <v>447</v>
      </c>
      <c r="C207" s="3">
        <v>9</v>
      </c>
      <c r="D207" s="3">
        <v>14733664</v>
      </c>
      <c r="E207" s="3">
        <v>14912993</v>
      </c>
      <c r="F207" s="3">
        <v>963</v>
      </c>
      <c r="G207" s="3">
        <v>133</v>
      </c>
      <c r="H207" s="3">
        <v>448010</v>
      </c>
      <c r="I207" s="3">
        <v>2.2315999999999998</v>
      </c>
      <c r="J207" s="4">
        <v>1.282E-2</v>
      </c>
      <c r="K207" s="4">
        <v>0.25185000000000002</v>
      </c>
      <c r="L207" s="5">
        <v>2.8919000000000002E-3</v>
      </c>
    </row>
    <row r="208" spans="1:12">
      <c r="A208" s="21" t="s">
        <v>709</v>
      </c>
      <c r="B208" s="22" t="s">
        <v>448</v>
      </c>
      <c r="C208" s="3">
        <v>9</v>
      </c>
      <c r="D208" s="3">
        <v>33440152</v>
      </c>
      <c r="E208" s="3">
        <v>33449609</v>
      </c>
      <c r="F208" s="3">
        <v>30</v>
      </c>
      <c r="G208" s="3">
        <v>16</v>
      </c>
      <c r="H208" s="3">
        <v>448010</v>
      </c>
      <c r="I208" s="3">
        <v>1.675</v>
      </c>
      <c r="J208" s="4">
        <v>4.6963999999999999E-2</v>
      </c>
      <c r="K208" s="4">
        <v>3.0623999999999998E-2</v>
      </c>
      <c r="L208" s="5">
        <v>0.10629</v>
      </c>
    </row>
    <row r="209" spans="1:12">
      <c r="A209" s="21" t="s">
        <v>710</v>
      </c>
      <c r="B209" s="22" t="s">
        <v>449</v>
      </c>
      <c r="C209" s="3">
        <v>9</v>
      </c>
      <c r="D209" s="3">
        <v>34633719</v>
      </c>
      <c r="E209" s="3">
        <v>34639806</v>
      </c>
      <c r="F209" s="3">
        <v>16</v>
      </c>
      <c r="G209" s="3">
        <v>8</v>
      </c>
      <c r="H209" s="3">
        <v>448010</v>
      </c>
      <c r="I209" s="3">
        <v>0.74805999999999995</v>
      </c>
      <c r="J209" s="4">
        <v>0.22721</v>
      </c>
      <c r="K209" s="4">
        <v>0.12952</v>
      </c>
      <c r="L209" s="5">
        <v>0.40512999999999999</v>
      </c>
    </row>
    <row r="210" spans="1:12">
      <c r="A210" s="21" t="s">
        <v>711</v>
      </c>
      <c r="B210" s="22" t="s">
        <v>450</v>
      </c>
      <c r="C210" s="3">
        <v>9</v>
      </c>
      <c r="D210" s="3">
        <v>34688564</v>
      </c>
      <c r="E210" s="3">
        <v>34693274</v>
      </c>
      <c r="F210" s="3">
        <v>16</v>
      </c>
      <c r="G210" s="3">
        <v>9</v>
      </c>
      <c r="H210" s="3">
        <v>448010</v>
      </c>
      <c r="I210" s="3">
        <v>1.0096000000000001</v>
      </c>
      <c r="J210" s="4">
        <v>0.15633</v>
      </c>
      <c r="K210" s="4">
        <v>0.22666</v>
      </c>
      <c r="L210" s="5">
        <v>0.12035999999999999</v>
      </c>
    </row>
    <row r="211" spans="1:12">
      <c r="A211" s="21" t="s">
        <v>712</v>
      </c>
      <c r="B211" s="22" t="s">
        <v>451</v>
      </c>
      <c r="C211" s="3">
        <v>9</v>
      </c>
      <c r="D211" s="3">
        <v>72656497</v>
      </c>
      <c r="E211" s="3">
        <v>72842886</v>
      </c>
      <c r="F211" s="3">
        <v>864</v>
      </c>
      <c r="G211" s="3">
        <v>79</v>
      </c>
      <c r="H211" s="3">
        <v>448010</v>
      </c>
      <c r="I211" s="3">
        <v>2.1962000000000002</v>
      </c>
      <c r="J211" s="4">
        <v>1.404E-2</v>
      </c>
      <c r="K211" s="4">
        <v>7.5276999999999997E-2</v>
      </c>
      <c r="L211" s="5">
        <v>1.3102000000000001E-2</v>
      </c>
    </row>
    <row r="212" spans="1:12">
      <c r="A212" s="21" t="s">
        <v>713</v>
      </c>
      <c r="B212" s="22" t="s">
        <v>452</v>
      </c>
      <c r="C212" s="3">
        <v>9</v>
      </c>
      <c r="D212" s="3">
        <v>78503560</v>
      </c>
      <c r="E212" s="3">
        <v>78978255</v>
      </c>
      <c r="F212" s="3">
        <v>2260</v>
      </c>
      <c r="G212" s="3">
        <v>285</v>
      </c>
      <c r="H212" s="3">
        <v>448010</v>
      </c>
      <c r="I212" s="3">
        <v>13.092000000000001</v>
      </c>
      <c r="J212" s="4">
        <v>1.827E-39</v>
      </c>
      <c r="K212" s="4">
        <v>6.1159000000000001E-28</v>
      </c>
      <c r="L212" s="5">
        <v>4.2579999999999999E-25</v>
      </c>
    </row>
    <row r="213" spans="1:12">
      <c r="A213" s="21" t="s">
        <v>714</v>
      </c>
      <c r="B213" s="22" t="s">
        <v>453</v>
      </c>
      <c r="C213" s="3">
        <v>9</v>
      </c>
      <c r="D213" s="3">
        <v>80910059</v>
      </c>
      <c r="E213" s="3">
        <v>80946009</v>
      </c>
      <c r="F213" s="3">
        <v>197</v>
      </c>
      <c r="G213" s="3">
        <v>40</v>
      </c>
      <c r="H213" s="3">
        <v>448010</v>
      </c>
      <c r="I213" s="3">
        <v>0.82828000000000002</v>
      </c>
      <c r="J213" s="4">
        <v>0.20376</v>
      </c>
      <c r="K213" s="4">
        <v>0.1719</v>
      </c>
      <c r="L213" s="5">
        <v>0.26571</v>
      </c>
    </row>
    <row r="214" spans="1:12">
      <c r="A214" s="21" t="s">
        <v>715</v>
      </c>
      <c r="B214" s="22" t="s">
        <v>454</v>
      </c>
      <c r="C214" s="3">
        <v>9</v>
      </c>
      <c r="D214" s="3">
        <v>95217487</v>
      </c>
      <c r="E214" s="3">
        <v>95246788</v>
      </c>
      <c r="F214" s="3">
        <v>83</v>
      </c>
      <c r="G214" s="3">
        <v>24</v>
      </c>
      <c r="H214" s="3">
        <v>448010</v>
      </c>
      <c r="I214" s="3">
        <v>13.359</v>
      </c>
      <c r="J214" s="4">
        <v>5.2678999999999998E-41</v>
      </c>
      <c r="K214" s="4">
        <v>5.0000000000000003E-10</v>
      </c>
      <c r="L214" s="5">
        <v>3.8000000000000002E-42</v>
      </c>
    </row>
    <row r="215" spans="1:12">
      <c r="A215" s="21" t="s">
        <v>716</v>
      </c>
      <c r="B215" s="22" t="s">
        <v>455</v>
      </c>
      <c r="C215" s="3">
        <v>9</v>
      </c>
      <c r="D215" s="3">
        <v>95882771</v>
      </c>
      <c r="E215" s="3">
        <v>95898570</v>
      </c>
      <c r="F215" s="3">
        <v>78</v>
      </c>
      <c r="G215" s="3">
        <v>21</v>
      </c>
      <c r="H215" s="3">
        <v>448010</v>
      </c>
      <c r="I215" s="3">
        <v>5.8583999999999996</v>
      </c>
      <c r="J215" s="4">
        <v>2.3368E-9</v>
      </c>
      <c r="K215" s="4">
        <v>3.3699000000000003E-8</v>
      </c>
      <c r="L215" s="5">
        <v>5.5832000000000004E-7</v>
      </c>
    </row>
    <row r="216" spans="1:12">
      <c r="A216" s="21" t="s">
        <v>717</v>
      </c>
      <c r="B216" s="22" t="s">
        <v>456</v>
      </c>
      <c r="C216" s="3">
        <v>9</v>
      </c>
      <c r="D216" s="3">
        <v>101703461</v>
      </c>
      <c r="E216" s="3">
        <v>101834069</v>
      </c>
      <c r="F216" s="3">
        <v>551</v>
      </c>
      <c r="G216" s="3">
        <v>93</v>
      </c>
      <c r="H216" s="3">
        <v>448010</v>
      </c>
      <c r="I216" s="3">
        <v>9.5495000000000001</v>
      </c>
      <c r="J216" s="4">
        <v>6.5184000000000005E-22</v>
      </c>
      <c r="K216" s="4">
        <v>5.0000000000000003E-10</v>
      </c>
      <c r="L216" s="5">
        <v>1.7893E-20</v>
      </c>
    </row>
    <row r="217" spans="1:12">
      <c r="A217" s="21" t="s">
        <v>718</v>
      </c>
      <c r="B217" s="22" t="s">
        <v>457</v>
      </c>
      <c r="C217" s="3">
        <v>9</v>
      </c>
      <c r="D217" s="3">
        <v>103202560</v>
      </c>
      <c r="E217" s="3">
        <v>103340918</v>
      </c>
      <c r="F217" s="3">
        <v>500</v>
      </c>
      <c r="G217" s="3">
        <v>64</v>
      </c>
      <c r="H217" s="3">
        <v>448010</v>
      </c>
      <c r="I217" s="3">
        <v>1.667</v>
      </c>
      <c r="J217" s="4">
        <v>4.7754999999999999E-2</v>
      </c>
      <c r="K217" s="4">
        <v>0.36407</v>
      </c>
      <c r="L217" s="5">
        <v>1.7308E-2</v>
      </c>
    </row>
    <row r="218" spans="1:12">
      <c r="A218" s="21" t="s">
        <v>719</v>
      </c>
      <c r="B218" s="22" t="s">
        <v>458</v>
      </c>
      <c r="C218" s="3">
        <v>9</v>
      </c>
      <c r="D218" s="3">
        <v>117781806</v>
      </c>
      <c r="E218" s="3">
        <v>117882536</v>
      </c>
      <c r="F218" s="3">
        <v>448</v>
      </c>
      <c r="G218" s="3">
        <v>68</v>
      </c>
      <c r="H218" s="3">
        <v>448010</v>
      </c>
      <c r="I218" s="3">
        <v>8.3170999999999999</v>
      </c>
      <c r="J218" s="4">
        <v>4.5074999999999998E-17</v>
      </c>
      <c r="K218" s="4">
        <v>5.0000000000000003E-10</v>
      </c>
      <c r="L218" s="5">
        <v>4.2304000000000003E-15</v>
      </c>
    </row>
    <row r="219" spans="1:12">
      <c r="A219" s="21" t="s">
        <v>720</v>
      </c>
      <c r="B219" s="22" t="s">
        <v>459</v>
      </c>
      <c r="C219" s="3">
        <v>9</v>
      </c>
      <c r="D219" s="3">
        <v>127114745</v>
      </c>
      <c r="E219" s="3">
        <v>127179723</v>
      </c>
      <c r="F219" s="3">
        <v>156</v>
      </c>
      <c r="G219" s="3">
        <v>32</v>
      </c>
      <c r="H219" s="3">
        <v>448010</v>
      </c>
      <c r="I219" s="3">
        <v>3.0182000000000002</v>
      </c>
      <c r="J219" s="4">
        <v>1.2712000000000001E-3</v>
      </c>
      <c r="K219" s="4">
        <v>2.5856000000000001E-2</v>
      </c>
      <c r="L219" s="5">
        <v>5.3368999999999997E-4</v>
      </c>
    </row>
    <row r="220" spans="1:12">
      <c r="A220" s="21" t="s">
        <v>721</v>
      </c>
      <c r="B220" s="22" t="s">
        <v>5</v>
      </c>
      <c r="C220" s="3">
        <v>9</v>
      </c>
      <c r="D220" s="3">
        <v>129374722</v>
      </c>
      <c r="E220" s="3">
        <v>129464311</v>
      </c>
      <c r="F220" s="3">
        <v>374</v>
      </c>
      <c r="G220" s="3">
        <v>73</v>
      </c>
      <c r="H220" s="3">
        <v>448010</v>
      </c>
      <c r="I220" s="3">
        <v>4.9166999999999996</v>
      </c>
      <c r="J220" s="4">
        <v>4.4018000000000001E-7</v>
      </c>
      <c r="K220" s="4">
        <v>1.5755000000000001E-3</v>
      </c>
      <c r="L220" s="5">
        <v>2.1692000000000001E-7</v>
      </c>
    </row>
    <row r="221" spans="1:12">
      <c r="A221" s="21" t="s">
        <v>722</v>
      </c>
      <c r="B221" s="22" t="s">
        <v>460</v>
      </c>
      <c r="C221" s="3">
        <v>9</v>
      </c>
      <c r="D221" s="3">
        <v>129848611</v>
      </c>
      <c r="E221" s="3">
        <v>129887162</v>
      </c>
      <c r="F221" s="3">
        <v>109</v>
      </c>
      <c r="G221" s="3">
        <v>37</v>
      </c>
      <c r="H221" s="3">
        <v>448010</v>
      </c>
      <c r="I221" s="3">
        <v>9.3832000000000004</v>
      </c>
      <c r="J221" s="4">
        <v>3.1990000000000001E-21</v>
      </c>
      <c r="K221" s="4">
        <v>1.2934000000000001E-14</v>
      </c>
      <c r="L221" s="5">
        <v>3.5279E-15</v>
      </c>
    </row>
    <row r="222" spans="1:12">
      <c r="A222" s="21" t="s">
        <v>723</v>
      </c>
      <c r="B222" s="22" t="s">
        <v>461</v>
      </c>
      <c r="C222" s="3">
        <v>9</v>
      </c>
      <c r="D222" s="3">
        <v>130701858</v>
      </c>
      <c r="E222" s="3">
        <v>130744792</v>
      </c>
      <c r="F222" s="3">
        <v>129</v>
      </c>
      <c r="G222" s="3">
        <v>20</v>
      </c>
      <c r="H222" s="3">
        <v>448010</v>
      </c>
      <c r="I222" s="3">
        <v>3.0217999999999998</v>
      </c>
      <c r="J222" s="4">
        <v>1.2562000000000001E-3</v>
      </c>
      <c r="K222" s="4">
        <v>8.2150999999999995E-3</v>
      </c>
      <c r="L222" s="5">
        <v>2.9532999999999998E-3</v>
      </c>
    </row>
    <row r="223" spans="1:12">
      <c r="A223" s="21" t="s">
        <v>724</v>
      </c>
      <c r="B223" s="22" t="s">
        <v>462</v>
      </c>
      <c r="C223" s="3">
        <v>9</v>
      </c>
      <c r="D223" s="3">
        <v>130963658</v>
      </c>
      <c r="E223" s="3">
        <v>131018527</v>
      </c>
      <c r="F223" s="3">
        <v>166</v>
      </c>
      <c r="G223" s="3">
        <v>39</v>
      </c>
      <c r="H223" s="3">
        <v>448010</v>
      </c>
      <c r="I223" s="3">
        <v>7.0669000000000004</v>
      </c>
      <c r="J223" s="4">
        <v>7.9226E-13</v>
      </c>
      <c r="K223" s="4">
        <v>1.5898E-10</v>
      </c>
      <c r="L223" s="5">
        <v>1.8860999999999999E-9</v>
      </c>
    </row>
    <row r="224" spans="1:12">
      <c r="A224" s="21" t="s">
        <v>725</v>
      </c>
      <c r="B224" s="22" t="s">
        <v>463</v>
      </c>
      <c r="C224" s="3">
        <v>9</v>
      </c>
      <c r="D224" s="3">
        <v>132932857</v>
      </c>
      <c r="E224" s="3">
        <v>133000583</v>
      </c>
      <c r="F224" s="3">
        <v>262</v>
      </c>
      <c r="G224" s="3">
        <v>46</v>
      </c>
      <c r="H224" s="3">
        <v>448010</v>
      </c>
      <c r="I224" s="3">
        <v>0.89620999999999995</v>
      </c>
      <c r="J224" s="4">
        <v>0.18507000000000001</v>
      </c>
      <c r="K224" s="4">
        <v>0.14021</v>
      </c>
      <c r="L224" s="5">
        <v>0.27778999999999998</v>
      </c>
    </row>
    <row r="225" spans="1:12">
      <c r="A225" s="21" t="s">
        <v>726</v>
      </c>
      <c r="B225" s="22" t="s">
        <v>464</v>
      </c>
      <c r="C225" s="3">
        <v>9</v>
      </c>
      <c r="D225" s="3">
        <v>133044882</v>
      </c>
      <c r="E225" s="3">
        <v>133310510</v>
      </c>
      <c r="F225" s="3">
        <v>602</v>
      </c>
      <c r="G225" s="3">
        <v>115</v>
      </c>
      <c r="H225" s="3">
        <v>448010</v>
      </c>
      <c r="I225" s="3">
        <v>2.484</v>
      </c>
      <c r="J225" s="4">
        <v>6.4948999999999996E-3</v>
      </c>
      <c r="K225" s="4">
        <v>1.6313999999999999E-2</v>
      </c>
      <c r="L225" s="5">
        <v>8.1356999999999992E-3</v>
      </c>
    </row>
    <row r="226" spans="1:12">
      <c r="A226" s="21" t="s">
        <v>727</v>
      </c>
      <c r="B226" s="22" t="s">
        <v>465</v>
      </c>
      <c r="C226" s="3">
        <v>9</v>
      </c>
      <c r="D226" s="3">
        <v>133776825</v>
      </c>
      <c r="E226" s="3">
        <v>133816673</v>
      </c>
      <c r="F226" s="3">
        <v>202</v>
      </c>
      <c r="G226" s="3">
        <v>35</v>
      </c>
      <c r="H226" s="3">
        <v>448010</v>
      </c>
      <c r="I226" s="3">
        <v>2.3835999999999999</v>
      </c>
      <c r="J226" s="4">
        <v>8.5710000000000005E-3</v>
      </c>
      <c r="K226" s="4">
        <v>3.0827E-2</v>
      </c>
      <c r="L226" s="5">
        <v>1.3374E-2</v>
      </c>
    </row>
    <row r="227" spans="1:12">
      <c r="A227" s="21" t="s">
        <v>728</v>
      </c>
      <c r="B227" s="22" t="s">
        <v>466</v>
      </c>
      <c r="C227" s="3">
        <v>9</v>
      </c>
      <c r="D227" s="3">
        <v>136027340</v>
      </c>
      <c r="E227" s="3">
        <v>136041332</v>
      </c>
      <c r="F227" s="3">
        <v>73</v>
      </c>
      <c r="G227" s="3">
        <v>26</v>
      </c>
      <c r="H227" s="3">
        <v>448010</v>
      </c>
      <c r="I227" s="3">
        <v>2.9323999999999999</v>
      </c>
      <c r="J227" s="4">
        <v>1.6815999999999999E-3</v>
      </c>
      <c r="K227" s="4">
        <v>2.4563000000000001E-2</v>
      </c>
      <c r="L227" s="5">
        <v>1.0516E-3</v>
      </c>
    </row>
    <row r="228" spans="1:12">
      <c r="A228" s="21" t="s">
        <v>729</v>
      </c>
      <c r="B228" s="22" t="s">
        <v>467</v>
      </c>
      <c r="C228" s="3">
        <v>9</v>
      </c>
      <c r="D228" s="3">
        <v>137531620</v>
      </c>
      <c r="E228" s="3">
        <v>137737686</v>
      </c>
      <c r="F228" s="3">
        <v>1133</v>
      </c>
      <c r="G228" s="3">
        <v>112</v>
      </c>
      <c r="H228" s="3">
        <v>448010</v>
      </c>
      <c r="I228" s="3">
        <v>1.5837000000000001</v>
      </c>
      <c r="J228" s="4">
        <v>5.6634999999999998E-2</v>
      </c>
      <c r="K228" s="4">
        <v>7.3644000000000001E-2</v>
      </c>
      <c r="L228" s="5">
        <v>7.9495999999999997E-2</v>
      </c>
    </row>
    <row r="229" spans="1:12">
      <c r="A229" s="21" t="s">
        <v>730</v>
      </c>
      <c r="B229" s="22" t="s">
        <v>468</v>
      </c>
      <c r="C229" s="3">
        <v>9</v>
      </c>
      <c r="D229" s="3">
        <v>139097179</v>
      </c>
      <c r="E229" s="3">
        <v>139139687</v>
      </c>
      <c r="F229" s="3">
        <v>199</v>
      </c>
      <c r="G229" s="3">
        <v>39</v>
      </c>
      <c r="H229" s="3">
        <v>448010</v>
      </c>
      <c r="I229" s="3">
        <v>13.949</v>
      </c>
      <c r="J229" s="4">
        <v>1.5966999999999999E-44</v>
      </c>
      <c r="K229" s="4">
        <v>5.0000000000000003E-10</v>
      </c>
      <c r="L229" s="5">
        <v>1E-50</v>
      </c>
    </row>
    <row r="230" spans="1:12">
      <c r="A230" s="21" t="s">
        <v>731</v>
      </c>
      <c r="B230" s="22" t="s">
        <v>64</v>
      </c>
      <c r="C230" s="3">
        <v>10</v>
      </c>
      <c r="D230" s="3">
        <v>15252642</v>
      </c>
      <c r="E230" s="3">
        <v>15415061</v>
      </c>
      <c r="F230" s="3">
        <v>725</v>
      </c>
      <c r="G230" s="3">
        <v>93</v>
      </c>
      <c r="H230" s="3">
        <v>448010</v>
      </c>
      <c r="I230" s="3">
        <v>-0.29336000000000001</v>
      </c>
      <c r="J230" s="4">
        <v>0.61538000000000004</v>
      </c>
      <c r="K230" s="4">
        <v>0.41303000000000001</v>
      </c>
      <c r="L230" s="5">
        <v>0.74002999999999997</v>
      </c>
    </row>
    <row r="231" spans="1:12">
      <c r="A231" s="21" t="s">
        <v>732</v>
      </c>
      <c r="B231" s="22" t="s">
        <v>65</v>
      </c>
      <c r="C231" s="3">
        <v>10</v>
      </c>
      <c r="D231" s="3">
        <v>16476942</v>
      </c>
      <c r="E231" s="3">
        <v>16556736</v>
      </c>
      <c r="F231" s="3">
        <v>348</v>
      </c>
      <c r="G231" s="3">
        <v>38</v>
      </c>
      <c r="H231" s="3">
        <v>448010</v>
      </c>
      <c r="I231" s="3">
        <v>1.464</v>
      </c>
      <c r="J231" s="4">
        <v>7.1596999999999994E-2</v>
      </c>
      <c r="K231" s="4">
        <v>0.54139000000000004</v>
      </c>
      <c r="L231" s="5">
        <v>1.3351E-2</v>
      </c>
    </row>
    <row r="232" spans="1:12">
      <c r="A232" s="21" t="s">
        <v>733</v>
      </c>
      <c r="B232" s="22" t="s">
        <v>734</v>
      </c>
      <c r="C232" s="3">
        <v>10</v>
      </c>
      <c r="D232" s="3">
        <v>17630958</v>
      </c>
      <c r="E232" s="3">
        <v>17661376</v>
      </c>
      <c r="F232" s="3">
        <v>141</v>
      </c>
      <c r="G232" s="3">
        <v>28</v>
      </c>
      <c r="H232" s="3">
        <v>448010</v>
      </c>
      <c r="I232" s="3">
        <v>2.5945</v>
      </c>
      <c r="J232" s="4">
        <v>4.7365999999999997E-3</v>
      </c>
      <c r="K232" s="4">
        <v>9.9384E-3</v>
      </c>
      <c r="L232" s="5">
        <v>7.1157E-3</v>
      </c>
    </row>
    <row r="233" spans="1:12">
      <c r="A233" s="21" t="s">
        <v>735</v>
      </c>
      <c r="B233" s="22" t="s">
        <v>66</v>
      </c>
      <c r="C233" s="3">
        <v>10</v>
      </c>
      <c r="D233" s="3">
        <v>28964271</v>
      </c>
      <c r="E233" s="3">
        <v>28972868</v>
      </c>
      <c r="F233" s="3">
        <v>27</v>
      </c>
      <c r="G233" s="3">
        <v>13</v>
      </c>
      <c r="H233" s="3">
        <v>448010</v>
      </c>
      <c r="I233" s="3">
        <v>7.1395</v>
      </c>
      <c r="J233" s="4">
        <v>4.6842999999999995E-13</v>
      </c>
      <c r="K233" s="4">
        <v>8.0502000000000004E-7</v>
      </c>
      <c r="L233" s="5">
        <v>1.1E-13</v>
      </c>
    </row>
    <row r="234" spans="1:12">
      <c r="A234" s="21" t="s">
        <v>736</v>
      </c>
      <c r="B234" s="22" t="s">
        <v>67</v>
      </c>
      <c r="C234" s="3">
        <v>10</v>
      </c>
      <c r="D234" s="3">
        <v>33188247</v>
      </c>
      <c r="E234" s="3">
        <v>33296720</v>
      </c>
      <c r="F234" s="3">
        <v>456</v>
      </c>
      <c r="G234" s="3">
        <v>69</v>
      </c>
      <c r="H234" s="3">
        <v>448010</v>
      </c>
      <c r="I234" s="3">
        <v>4.1593</v>
      </c>
      <c r="J234" s="4">
        <v>1.5960999999999998E-5</v>
      </c>
      <c r="K234" s="4">
        <v>2.9502E-3</v>
      </c>
      <c r="L234" s="5">
        <v>2.0523E-5</v>
      </c>
    </row>
    <row r="235" spans="1:12">
      <c r="A235" s="21" t="s">
        <v>737</v>
      </c>
      <c r="B235" s="22" t="s">
        <v>68</v>
      </c>
      <c r="C235" s="3">
        <v>10</v>
      </c>
      <c r="D235" s="3">
        <v>35926177</v>
      </c>
      <c r="E235" s="3">
        <v>35932362</v>
      </c>
      <c r="F235" s="3">
        <v>11</v>
      </c>
      <c r="G235" s="3">
        <v>7</v>
      </c>
      <c r="H235" s="3">
        <v>448010</v>
      </c>
      <c r="I235" s="3">
        <v>1.7152000000000001</v>
      </c>
      <c r="J235" s="4">
        <v>4.3157000000000001E-2</v>
      </c>
      <c r="K235" s="4">
        <v>4.3458999999999998E-2</v>
      </c>
      <c r="L235" s="5">
        <v>5.6493000000000002E-2</v>
      </c>
    </row>
    <row r="236" spans="1:12">
      <c r="A236" s="21" t="s">
        <v>738</v>
      </c>
      <c r="B236" s="22" t="s">
        <v>69</v>
      </c>
      <c r="C236" s="3">
        <v>10</v>
      </c>
      <c r="D236" s="3">
        <v>49653077</v>
      </c>
      <c r="E236" s="3">
        <v>49866310</v>
      </c>
      <c r="F236" s="3">
        <v>1025</v>
      </c>
      <c r="G236" s="3">
        <v>102</v>
      </c>
      <c r="H236" s="3">
        <v>448010</v>
      </c>
      <c r="I236" s="3">
        <v>6.4713000000000003</v>
      </c>
      <c r="J236" s="4">
        <v>4.8571000000000002E-11</v>
      </c>
      <c r="K236" s="4">
        <v>4.1595999999999997E-7</v>
      </c>
      <c r="L236" s="5">
        <v>1.2765000000000001E-9</v>
      </c>
    </row>
    <row r="237" spans="1:12">
      <c r="A237" s="21" t="s">
        <v>739</v>
      </c>
      <c r="B237" s="22" t="s">
        <v>70</v>
      </c>
      <c r="C237" s="3">
        <v>10</v>
      </c>
      <c r="D237" s="3">
        <v>50221290</v>
      </c>
      <c r="E237" s="3">
        <v>50325554</v>
      </c>
      <c r="F237" s="3">
        <v>546</v>
      </c>
      <c r="G237" s="3">
        <v>61</v>
      </c>
      <c r="H237" s="3">
        <v>448010</v>
      </c>
      <c r="I237" s="3">
        <v>2.4085999999999999</v>
      </c>
      <c r="J237" s="4">
        <v>8.0076000000000001E-3</v>
      </c>
      <c r="K237" s="4">
        <v>5.2161999999999998E-3</v>
      </c>
      <c r="L237" s="5">
        <v>7.8683000000000003E-2</v>
      </c>
    </row>
    <row r="238" spans="1:12">
      <c r="A238" s="21" t="s">
        <v>740</v>
      </c>
      <c r="B238" s="22" t="s">
        <v>71</v>
      </c>
      <c r="C238" s="3">
        <v>10</v>
      </c>
      <c r="D238" s="3">
        <v>60270900</v>
      </c>
      <c r="E238" s="3">
        <v>60592195</v>
      </c>
      <c r="F238" s="3">
        <v>912</v>
      </c>
      <c r="G238" s="3">
        <v>85</v>
      </c>
      <c r="H238" s="3">
        <v>448010</v>
      </c>
      <c r="I238" s="3">
        <v>5.4295999999999998</v>
      </c>
      <c r="J238" s="4">
        <v>2.8247999999999999E-8</v>
      </c>
      <c r="K238" s="4">
        <v>1.3964000000000001E-6</v>
      </c>
      <c r="L238" s="5">
        <v>2.43E-4</v>
      </c>
    </row>
    <row r="239" spans="1:12">
      <c r="A239" s="21" t="s">
        <v>741</v>
      </c>
      <c r="B239" s="22" t="s">
        <v>72</v>
      </c>
      <c r="C239" s="3">
        <v>10</v>
      </c>
      <c r="D239" s="3">
        <v>72162135</v>
      </c>
      <c r="E239" s="3">
        <v>72189374</v>
      </c>
      <c r="F239" s="3">
        <v>66</v>
      </c>
      <c r="G239" s="3">
        <v>18</v>
      </c>
      <c r="H239" s="3">
        <v>448010</v>
      </c>
      <c r="I239" s="3">
        <v>4.6783000000000001</v>
      </c>
      <c r="J239" s="4">
        <v>1.4461E-6</v>
      </c>
      <c r="K239" s="4">
        <v>1.886E-4</v>
      </c>
      <c r="L239" s="5">
        <v>4.0698999999999998E-6</v>
      </c>
    </row>
    <row r="240" spans="1:12">
      <c r="A240" s="21" t="s">
        <v>742</v>
      </c>
      <c r="B240" s="22" t="s">
        <v>73</v>
      </c>
      <c r="C240" s="3">
        <v>10</v>
      </c>
      <c r="D240" s="3">
        <v>72236577</v>
      </c>
      <c r="E240" s="3">
        <v>72329205</v>
      </c>
      <c r="F240" s="3">
        <v>486</v>
      </c>
      <c r="G240" s="3">
        <v>67</v>
      </c>
      <c r="H240" s="3">
        <v>448010</v>
      </c>
      <c r="I240" s="3">
        <v>3.6884999999999999</v>
      </c>
      <c r="J240" s="4">
        <v>1.1277000000000001E-4</v>
      </c>
      <c r="K240" s="4">
        <v>2.8023000000000002E-4</v>
      </c>
      <c r="L240" s="5">
        <v>1.1509999999999999E-3</v>
      </c>
    </row>
    <row r="241" spans="1:12">
      <c r="A241" s="21" t="s">
        <v>743</v>
      </c>
      <c r="B241" s="22" t="s">
        <v>74</v>
      </c>
      <c r="C241" s="3">
        <v>10</v>
      </c>
      <c r="D241" s="3">
        <v>72641037</v>
      </c>
      <c r="E241" s="3">
        <v>72650541</v>
      </c>
      <c r="F241" s="3">
        <v>41</v>
      </c>
      <c r="G241" s="3">
        <v>18</v>
      </c>
      <c r="H241" s="3">
        <v>448010</v>
      </c>
      <c r="I241" s="3">
        <v>1.5962000000000001</v>
      </c>
      <c r="J241" s="4">
        <v>5.5218999999999997E-2</v>
      </c>
      <c r="K241" s="4">
        <v>6.7405000000000007E-2</v>
      </c>
      <c r="L241" s="5">
        <v>6.1001E-2</v>
      </c>
    </row>
    <row r="242" spans="1:12">
      <c r="A242" s="21" t="s">
        <v>744</v>
      </c>
      <c r="B242" s="22" t="s">
        <v>75</v>
      </c>
      <c r="C242" s="3">
        <v>10</v>
      </c>
      <c r="D242" s="3">
        <v>72970327</v>
      </c>
      <c r="E242" s="3">
        <v>73063621</v>
      </c>
      <c r="F242" s="3">
        <v>380</v>
      </c>
      <c r="G242" s="3">
        <v>69</v>
      </c>
      <c r="H242" s="3">
        <v>448010</v>
      </c>
      <c r="I242" s="3">
        <v>0.22914999999999999</v>
      </c>
      <c r="J242" s="4">
        <v>0.40937000000000001</v>
      </c>
      <c r="K242" s="4">
        <v>0.33661999999999997</v>
      </c>
      <c r="L242" s="5">
        <v>0.45366000000000001</v>
      </c>
    </row>
    <row r="243" spans="1:12">
      <c r="A243" s="21" t="s">
        <v>745</v>
      </c>
      <c r="B243" s="22" t="s">
        <v>7</v>
      </c>
      <c r="C243" s="3">
        <v>10</v>
      </c>
      <c r="D243" s="3">
        <v>73722123</v>
      </c>
      <c r="E243" s="3">
        <v>73774322</v>
      </c>
      <c r="F243" s="3">
        <v>210</v>
      </c>
      <c r="G243" s="3">
        <v>36</v>
      </c>
      <c r="H243" s="3">
        <v>448010</v>
      </c>
      <c r="I243" s="3">
        <v>8.5348000000000006</v>
      </c>
      <c r="J243" s="4">
        <v>7.0221999999999995E-18</v>
      </c>
      <c r="K243" s="4">
        <v>3.4451999999999999E-12</v>
      </c>
      <c r="L243" s="5">
        <v>9.9999999999999998E-13</v>
      </c>
    </row>
    <row r="244" spans="1:12">
      <c r="A244" s="21" t="s">
        <v>746</v>
      </c>
      <c r="B244" s="22" t="s">
        <v>76</v>
      </c>
      <c r="C244" s="3">
        <v>10</v>
      </c>
      <c r="D244" s="3">
        <v>74765975</v>
      </c>
      <c r="E244" s="3">
        <v>74858732</v>
      </c>
      <c r="F244" s="3">
        <v>329</v>
      </c>
      <c r="G244" s="3">
        <v>34</v>
      </c>
      <c r="H244" s="3">
        <v>448010</v>
      </c>
      <c r="I244" s="3">
        <v>2.8816999999999999</v>
      </c>
      <c r="J244" s="4">
        <v>1.9778E-3</v>
      </c>
      <c r="K244" s="4">
        <v>2.1015999999999999E-3</v>
      </c>
      <c r="L244" s="5">
        <v>4.4607000000000001E-2</v>
      </c>
    </row>
    <row r="245" spans="1:12">
      <c r="A245" s="21" t="s">
        <v>747</v>
      </c>
      <c r="B245" s="22" t="s">
        <v>77</v>
      </c>
      <c r="C245" s="3">
        <v>10</v>
      </c>
      <c r="D245" s="3">
        <v>97950458</v>
      </c>
      <c r="E245" s="3">
        <v>98033344</v>
      </c>
      <c r="F245" s="3">
        <v>393</v>
      </c>
      <c r="G245" s="3">
        <v>83</v>
      </c>
      <c r="H245" s="3">
        <v>448010</v>
      </c>
      <c r="I245" s="3">
        <v>10.17</v>
      </c>
      <c r="J245" s="4">
        <v>1.3462E-24</v>
      </c>
      <c r="K245" s="4">
        <v>5.1549000000000001E-9</v>
      </c>
      <c r="L245" s="5">
        <v>2.135E-26</v>
      </c>
    </row>
    <row r="246" spans="1:12">
      <c r="A246" s="21" t="s">
        <v>748</v>
      </c>
      <c r="B246" s="22" t="s">
        <v>78</v>
      </c>
      <c r="C246" s="3">
        <v>10</v>
      </c>
      <c r="D246" s="3">
        <v>100006447</v>
      </c>
      <c r="E246" s="3">
        <v>100030007</v>
      </c>
      <c r="F246" s="3">
        <v>85</v>
      </c>
      <c r="G246" s="3">
        <v>24</v>
      </c>
      <c r="H246" s="3">
        <v>448010</v>
      </c>
      <c r="I246" s="3">
        <v>10.471</v>
      </c>
      <c r="J246" s="4">
        <v>5.8403999999999995E-26</v>
      </c>
      <c r="K246" s="4">
        <v>5.0000000000000003E-10</v>
      </c>
      <c r="L246" s="5">
        <v>2.6999999999999998E-26</v>
      </c>
    </row>
    <row r="247" spans="1:12">
      <c r="A247" s="21" t="s">
        <v>749</v>
      </c>
      <c r="B247" s="22" t="s">
        <v>79</v>
      </c>
      <c r="C247" s="3">
        <v>10</v>
      </c>
      <c r="D247" s="3">
        <v>102819598</v>
      </c>
      <c r="E247" s="3">
        <v>102828888</v>
      </c>
      <c r="F247" s="3">
        <v>28</v>
      </c>
      <c r="G247" s="3">
        <v>13</v>
      </c>
      <c r="H247" s="3">
        <v>448010</v>
      </c>
      <c r="I247" s="3">
        <v>2.8601000000000001</v>
      </c>
      <c r="J247" s="4">
        <v>2.1177000000000001E-3</v>
      </c>
      <c r="K247" s="4">
        <v>1.3266E-2</v>
      </c>
      <c r="L247" s="5">
        <v>1.4530999999999999E-3</v>
      </c>
    </row>
    <row r="248" spans="1:12">
      <c r="A248" s="21" t="s">
        <v>750</v>
      </c>
      <c r="B248" s="22" t="s">
        <v>80</v>
      </c>
      <c r="C248" s="3">
        <v>10</v>
      </c>
      <c r="D248" s="3">
        <v>103528899</v>
      </c>
      <c r="E248" s="3">
        <v>103537854</v>
      </c>
      <c r="F248" s="3">
        <v>15</v>
      </c>
      <c r="G248" s="3">
        <v>12</v>
      </c>
      <c r="H248" s="3">
        <v>448010</v>
      </c>
      <c r="I248" s="3">
        <v>0.36903999999999998</v>
      </c>
      <c r="J248" s="4">
        <v>0.35604999999999998</v>
      </c>
      <c r="K248" s="4">
        <v>0.28000000000000003</v>
      </c>
      <c r="L248" s="5">
        <v>0.43193999999999999</v>
      </c>
    </row>
    <row r="249" spans="1:12">
      <c r="A249" s="21" t="s">
        <v>751</v>
      </c>
      <c r="B249" s="22" t="s">
        <v>81</v>
      </c>
      <c r="C249" s="3">
        <v>10</v>
      </c>
      <c r="D249" s="3">
        <v>125464723</v>
      </c>
      <c r="E249" s="3">
        <v>125701783</v>
      </c>
      <c r="F249" s="3">
        <v>1238</v>
      </c>
      <c r="G249" s="3">
        <v>148</v>
      </c>
      <c r="H249" s="3">
        <v>448010</v>
      </c>
      <c r="I249" s="3">
        <v>-1.5387999999999999</v>
      </c>
      <c r="J249" s="4">
        <v>0.93806999999999996</v>
      </c>
      <c r="K249" s="4">
        <v>0.79286999999999996</v>
      </c>
      <c r="L249" s="5">
        <v>0.93044000000000004</v>
      </c>
    </row>
    <row r="250" spans="1:12">
      <c r="A250" s="21" t="s">
        <v>752</v>
      </c>
      <c r="B250" s="22" t="s">
        <v>82</v>
      </c>
      <c r="C250" s="3">
        <v>10</v>
      </c>
      <c r="D250" s="3">
        <v>126675421</v>
      </c>
      <c r="E250" s="3">
        <v>126851739</v>
      </c>
      <c r="F250" s="3">
        <v>875</v>
      </c>
      <c r="G250" s="3">
        <v>118</v>
      </c>
      <c r="H250" s="3">
        <v>448010</v>
      </c>
      <c r="I250" s="3">
        <v>7.9569000000000001</v>
      </c>
      <c r="J250" s="4">
        <v>8.8186E-16</v>
      </c>
      <c r="K250" s="4">
        <v>9.3824999999999998E-9</v>
      </c>
      <c r="L250" s="5">
        <v>2.9143E-13</v>
      </c>
    </row>
    <row r="251" spans="1:12">
      <c r="A251" s="21" t="s">
        <v>753</v>
      </c>
      <c r="B251" s="22" t="s">
        <v>83</v>
      </c>
      <c r="C251" s="3">
        <v>10</v>
      </c>
      <c r="D251" s="3">
        <v>135074907</v>
      </c>
      <c r="E251" s="3">
        <v>135092372</v>
      </c>
      <c r="F251" s="3">
        <v>81</v>
      </c>
      <c r="G251" s="3">
        <v>20</v>
      </c>
      <c r="H251" s="3">
        <v>448010</v>
      </c>
      <c r="I251" s="3">
        <v>-2.3966999999999999E-2</v>
      </c>
      <c r="J251" s="4">
        <v>0.50956000000000001</v>
      </c>
      <c r="K251" s="4">
        <v>0.307</v>
      </c>
      <c r="L251" s="5">
        <v>0.70116000000000001</v>
      </c>
    </row>
    <row r="252" spans="1:12">
      <c r="A252" s="21" t="s">
        <v>754</v>
      </c>
      <c r="B252" s="22" t="s">
        <v>84</v>
      </c>
      <c r="C252" s="3">
        <v>11</v>
      </c>
      <c r="D252" s="3">
        <v>297200</v>
      </c>
      <c r="E252" s="3">
        <v>301526</v>
      </c>
      <c r="F252" s="3">
        <v>12</v>
      </c>
      <c r="G252" s="3">
        <v>9</v>
      </c>
      <c r="H252" s="3">
        <v>448010</v>
      </c>
      <c r="I252" s="3">
        <v>3.8963999999999999</v>
      </c>
      <c r="J252" s="4">
        <v>4.8816000000000002E-5</v>
      </c>
      <c r="K252" s="4">
        <v>8.2636E-5</v>
      </c>
      <c r="L252" s="5">
        <v>1.1998999999999999E-4</v>
      </c>
    </row>
    <row r="253" spans="1:12">
      <c r="A253" s="21" t="s">
        <v>755</v>
      </c>
      <c r="B253" s="22" t="s">
        <v>85</v>
      </c>
      <c r="C253" s="3">
        <v>11</v>
      </c>
      <c r="D253" s="3">
        <v>558404</v>
      </c>
      <c r="E253" s="3">
        <v>565021</v>
      </c>
      <c r="F253" s="3">
        <v>44</v>
      </c>
      <c r="G253" s="3">
        <v>21</v>
      </c>
      <c r="H253" s="3">
        <v>448010</v>
      </c>
      <c r="I253" s="3">
        <v>2.8986000000000001</v>
      </c>
      <c r="J253" s="4">
        <v>1.8741999999999999E-3</v>
      </c>
      <c r="K253" s="4">
        <v>4.0616000000000003E-3</v>
      </c>
      <c r="L253" s="5">
        <v>6.9478999999999999E-3</v>
      </c>
    </row>
    <row r="254" spans="1:12">
      <c r="A254" s="21" t="s">
        <v>756</v>
      </c>
      <c r="B254" s="22" t="s">
        <v>86</v>
      </c>
      <c r="C254" s="3">
        <v>11</v>
      </c>
      <c r="D254" s="3">
        <v>840808</v>
      </c>
      <c r="E254" s="3">
        <v>868116</v>
      </c>
      <c r="F254" s="3">
        <v>87</v>
      </c>
      <c r="G254" s="3">
        <v>31</v>
      </c>
      <c r="H254" s="3">
        <v>448010</v>
      </c>
      <c r="I254" s="3">
        <v>2.3972000000000002</v>
      </c>
      <c r="J254" s="4">
        <v>8.2605000000000005E-3</v>
      </c>
      <c r="K254" s="4">
        <v>2.7425000000000001E-3</v>
      </c>
      <c r="L254" s="5">
        <v>6.9543999999999995E-2</v>
      </c>
    </row>
    <row r="255" spans="1:12">
      <c r="A255" s="21" t="s">
        <v>757</v>
      </c>
      <c r="B255" s="22" t="s">
        <v>87</v>
      </c>
      <c r="C255" s="3">
        <v>11</v>
      </c>
      <c r="D255" s="3">
        <v>2395407</v>
      </c>
      <c r="E255" s="3">
        <v>2419649</v>
      </c>
      <c r="F255" s="3">
        <v>155</v>
      </c>
      <c r="G255" s="3">
        <v>16</v>
      </c>
      <c r="H255" s="3">
        <v>448010</v>
      </c>
      <c r="I255" s="3">
        <v>2.4661</v>
      </c>
      <c r="J255" s="4">
        <v>6.8304999999999998E-3</v>
      </c>
      <c r="K255" s="4">
        <v>8.2673999999999997E-2</v>
      </c>
      <c r="L255" s="5">
        <v>1.6627E-3</v>
      </c>
    </row>
    <row r="256" spans="1:12">
      <c r="A256" s="21" t="s">
        <v>758</v>
      </c>
      <c r="B256" s="22" t="s">
        <v>1</v>
      </c>
      <c r="C256" s="3">
        <v>11</v>
      </c>
      <c r="D256" s="3">
        <v>2903443</v>
      </c>
      <c r="E256" s="3">
        <v>2909111</v>
      </c>
      <c r="F256" s="3">
        <v>15</v>
      </c>
      <c r="G256" s="3">
        <v>9</v>
      </c>
      <c r="H256" s="3">
        <v>448010</v>
      </c>
      <c r="I256" s="3">
        <v>2.1913</v>
      </c>
      <c r="J256" s="4">
        <v>1.4213E-2</v>
      </c>
      <c r="K256" s="4">
        <v>2.3664000000000001E-2</v>
      </c>
      <c r="L256" s="5">
        <v>2.0906000000000001E-2</v>
      </c>
    </row>
    <row r="257" spans="1:12">
      <c r="A257" s="21" t="s">
        <v>759</v>
      </c>
      <c r="B257" s="22" t="s">
        <v>88</v>
      </c>
      <c r="C257" s="3">
        <v>11</v>
      </c>
      <c r="D257" s="3">
        <v>6495910</v>
      </c>
      <c r="E257" s="3">
        <v>6504666</v>
      </c>
      <c r="F257" s="3">
        <v>20</v>
      </c>
      <c r="G257" s="3">
        <v>11</v>
      </c>
      <c r="H257" s="3">
        <v>448010</v>
      </c>
      <c r="I257" s="3">
        <v>0.11287999999999999</v>
      </c>
      <c r="J257" s="4">
        <v>0.45506000000000002</v>
      </c>
      <c r="K257" s="4">
        <v>0.71831</v>
      </c>
      <c r="L257" s="5">
        <v>0.25750000000000001</v>
      </c>
    </row>
    <row r="258" spans="1:12">
      <c r="A258" s="21" t="s">
        <v>760</v>
      </c>
      <c r="B258" s="22" t="s">
        <v>89</v>
      </c>
      <c r="C258" s="3">
        <v>11</v>
      </c>
      <c r="D258" s="3">
        <v>10577513</v>
      </c>
      <c r="E258" s="3">
        <v>10635236</v>
      </c>
      <c r="F258" s="3">
        <v>231</v>
      </c>
      <c r="G258" s="3">
        <v>47</v>
      </c>
      <c r="H258" s="3">
        <v>448010</v>
      </c>
      <c r="I258" s="3">
        <v>2.2033</v>
      </c>
      <c r="J258" s="4">
        <v>1.3786E-2</v>
      </c>
      <c r="K258" s="4">
        <v>3.1806000000000001E-2</v>
      </c>
      <c r="L258" s="5">
        <v>1.7686E-2</v>
      </c>
    </row>
    <row r="259" spans="1:12">
      <c r="A259" s="21" t="s">
        <v>761</v>
      </c>
      <c r="B259" s="22" t="s">
        <v>90</v>
      </c>
      <c r="C259" s="3">
        <v>11</v>
      </c>
      <c r="D259" s="3">
        <v>14898553</v>
      </c>
      <c r="E259" s="3">
        <v>14915798</v>
      </c>
      <c r="F259" s="3">
        <v>29</v>
      </c>
      <c r="G259" s="3">
        <v>18</v>
      </c>
      <c r="H259" s="3">
        <v>448010</v>
      </c>
      <c r="I259" s="3">
        <v>8.5185999999999993</v>
      </c>
      <c r="J259" s="4">
        <v>8.0730000000000001E-18</v>
      </c>
      <c r="K259" s="4">
        <v>3.4860999999999999E-14</v>
      </c>
      <c r="L259" s="5">
        <v>6.4393000000000003E-15</v>
      </c>
    </row>
    <row r="260" spans="1:12">
      <c r="A260" s="21" t="s">
        <v>762</v>
      </c>
      <c r="B260" s="22" t="s">
        <v>91</v>
      </c>
      <c r="C260" s="3">
        <v>11</v>
      </c>
      <c r="D260" s="3">
        <v>20689117</v>
      </c>
      <c r="E260" s="3">
        <v>21598227</v>
      </c>
      <c r="F260" s="3">
        <v>4106</v>
      </c>
      <c r="G260" s="3">
        <v>375</v>
      </c>
      <c r="H260" s="3">
        <v>448010</v>
      </c>
      <c r="I260" s="3">
        <v>1.3506</v>
      </c>
      <c r="J260" s="4">
        <v>8.8408E-2</v>
      </c>
      <c r="K260" s="4">
        <v>5.4475999999999997E-2</v>
      </c>
      <c r="L260" s="5">
        <v>0.26543</v>
      </c>
    </row>
    <row r="261" spans="1:12">
      <c r="A261" s="21" t="s">
        <v>763</v>
      </c>
      <c r="B261" s="22" t="s">
        <v>92</v>
      </c>
      <c r="C261" s="3">
        <v>11</v>
      </c>
      <c r="D261" s="3">
        <v>22212722</v>
      </c>
      <c r="E261" s="3">
        <v>22305903</v>
      </c>
      <c r="F261" s="3">
        <v>298</v>
      </c>
      <c r="G261" s="3">
        <v>42</v>
      </c>
      <c r="H261" s="3">
        <v>448010</v>
      </c>
      <c r="I261" s="3">
        <v>2.3313999999999999</v>
      </c>
      <c r="J261" s="4">
        <v>9.8653999999999999E-3</v>
      </c>
      <c r="K261" s="4">
        <v>7.2429E-3</v>
      </c>
      <c r="L261" s="5">
        <v>6.6547999999999996E-2</v>
      </c>
    </row>
    <row r="262" spans="1:12">
      <c r="A262" s="21" t="s">
        <v>764</v>
      </c>
      <c r="B262" s="22" t="s">
        <v>93</v>
      </c>
      <c r="C262" s="3">
        <v>11</v>
      </c>
      <c r="D262" s="3">
        <v>27013628</v>
      </c>
      <c r="E262" s="3">
        <v>27019630</v>
      </c>
      <c r="F262" s="3">
        <v>20</v>
      </c>
      <c r="G262" s="3">
        <v>8</v>
      </c>
      <c r="H262" s="3">
        <v>448010</v>
      </c>
      <c r="I262" s="3">
        <v>5.6074000000000002</v>
      </c>
      <c r="J262" s="4">
        <v>1.0268E-8</v>
      </c>
      <c r="K262" s="4">
        <v>4.6810000000000003E-3</v>
      </c>
      <c r="L262" s="5">
        <v>1.5000000000000001E-12</v>
      </c>
    </row>
    <row r="263" spans="1:12">
      <c r="A263" s="21" t="s">
        <v>765</v>
      </c>
      <c r="B263" s="22" t="s">
        <v>94</v>
      </c>
      <c r="C263" s="3">
        <v>11</v>
      </c>
      <c r="D263" s="3">
        <v>31831939</v>
      </c>
      <c r="E263" s="3">
        <v>32128301</v>
      </c>
      <c r="F263" s="3">
        <v>982</v>
      </c>
      <c r="G263" s="3">
        <v>124</v>
      </c>
      <c r="H263" s="3">
        <v>448010</v>
      </c>
      <c r="I263" s="3">
        <v>4.5994000000000002</v>
      </c>
      <c r="J263" s="4">
        <v>2.1181000000000001E-6</v>
      </c>
      <c r="K263" s="4">
        <v>5.1897E-4</v>
      </c>
      <c r="L263" s="5">
        <v>1.5458999999999999E-5</v>
      </c>
    </row>
    <row r="264" spans="1:12">
      <c r="A264" s="21" t="s">
        <v>766</v>
      </c>
      <c r="B264" s="22" t="s">
        <v>95</v>
      </c>
      <c r="C264" s="3">
        <v>11</v>
      </c>
      <c r="D264" s="3">
        <v>34171535</v>
      </c>
      <c r="E264" s="3">
        <v>34381555</v>
      </c>
      <c r="F264" s="3">
        <v>850</v>
      </c>
      <c r="G264" s="3">
        <v>138</v>
      </c>
      <c r="H264" s="3">
        <v>448010</v>
      </c>
      <c r="I264" s="3">
        <v>1.5848</v>
      </c>
      <c r="J264" s="4">
        <v>5.6508999999999997E-2</v>
      </c>
      <c r="K264" s="4">
        <v>4.2292999999999997E-2</v>
      </c>
      <c r="L264" s="5">
        <v>0.14982000000000001</v>
      </c>
    </row>
    <row r="265" spans="1:12">
      <c r="A265" s="21" t="s">
        <v>767</v>
      </c>
      <c r="B265" s="22" t="s">
        <v>96</v>
      </c>
      <c r="C265" s="3">
        <v>11</v>
      </c>
      <c r="D265" s="3">
        <v>35452370</v>
      </c>
      <c r="E265" s="3">
        <v>35553848</v>
      </c>
      <c r="F265" s="3">
        <v>396</v>
      </c>
      <c r="G265" s="3">
        <v>59</v>
      </c>
      <c r="H265" s="3">
        <v>448010</v>
      </c>
      <c r="I265" s="3">
        <v>7.6242999999999999</v>
      </c>
      <c r="J265" s="4">
        <v>1.2267E-14</v>
      </c>
      <c r="K265" s="4">
        <v>4.6595000000000001E-7</v>
      </c>
      <c r="L265" s="5">
        <v>1.4999999999999999E-14</v>
      </c>
    </row>
    <row r="266" spans="1:12">
      <c r="A266" s="21" t="s">
        <v>768</v>
      </c>
      <c r="B266" s="22" t="s">
        <v>97</v>
      </c>
      <c r="C266" s="3">
        <v>11</v>
      </c>
      <c r="D266" s="3">
        <v>35637735</v>
      </c>
      <c r="E266" s="3">
        <v>35643419</v>
      </c>
      <c r="F266" s="3">
        <v>9</v>
      </c>
      <c r="G266" s="3">
        <v>4</v>
      </c>
      <c r="H266" s="3">
        <v>448010</v>
      </c>
      <c r="I266" s="3">
        <v>0.89110999999999996</v>
      </c>
      <c r="J266" s="4">
        <v>0.18643000000000001</v>
      </c>
      <c r="K266" s="4">
        <v>0.15289</v>
      </c>
      <c r="L266" s="5">
        <v>0.23735000000000001</v>
      </c>
    </row>
    <row r="267" spans="1:12">
      <c r="A267" s="21" t="s">
        <v>769</v>
      </c>
      <c r="B267" s="22" t="s">
        <v>98</v>
      </c>
      <c r="C267" s="3">
        <v>11</v>
      </c>
      <c r="D267" s="3">
        <v>45949871</v>
      </c>
      <c r="E267" s="3">
        <v>46144985</v>
      </c>
      <c r="F267" s="3">
        <v>510</v>
      </c>
      <c r="G267" s="3">
        <v>67</v>
      </c>
      <c r="H267" s="3">
        <v>448010</v>
      </c>
      <c r="I267" s="3">
        <v>11.055999999999999</v>
      </c>
      <c r="J267" s="4">
        <v>1.0237E-28</v>
      </c>
      <c r="K267" s="4">
        <v>3.3307000000000001E-16</v>
      </c>
      <c r="L267" s="5">
        <v>9.5401000000000001E-21</v>
      </c>
    </row>
    <row r="268" spans="1:12">
      <c r="A268" s="21" t="s">
        <v>770</v>
      </c>
      <c r="B268" s="22" t="s">
        <v>99</v>
      </c>
      <c r="C268" s="3">
        <v>11</v>
      </c>
      <c r="D268" s="3">
        <v>46400306</v>
      </c>
      <c r="E268" s="3">
        <v>46406375</v>
      </c>
      <c r="F268" s="3">
        <v>9</v>
      </c>
      <c r="G268" s="3">
        <v>7</v>
      </c>
      <c r="H268" s="3">
        <v>448010</v>
      </c>
      <c r="I268" s="3">
        <v>4.2629000000000001</v>
      </c>
      <c r="J268" s="4">
        <v>1.009E-5</v>
      </c>
      <c r="K268" s="4">
        <v>2.3482999999999999E-5</v>
      </c>
      <c r="L268" s="5">
        <v>1.7544E-5</v>
      </c>
    </row>
    <row r="269" spans="1:12">
      <c r="A269" s="21" t="s">
        <v>771</v>
      </c>
      <c r="B269" s="22" t="s">
        <v>100</v>
      </c>
      <c r="C269" s="3">
        <v>11</v>
      </c>
      <c r="D269" s="3">
        <v>46405640</v>
      </c>
      <c r="E269" s="3">
        <v>46410107</v>
      </c>
      <c r="F269" s="3">
        <v>8</v>
      </c>
      <c r="G269" s="3">
        <v>7</v>
      </c>
      <c r="H269" s="3">
        <v>448010</v>
      </c>
      <c r="I269" s="3">
        <v>2.7915000000000001</v>
      </c>
      <c r="J269" s="4">
        <v>2.6231000000000002E-3</v>
      </c>
      <c r="K269" s="4">
        <v>2.1151E-3</v>
      </c>
      <c r="L269" s="5">
        <v>7.247E-3</v>
      </c>
    </row>
    <row r="270" spans="1:12">
      <c r="A270" s="21" t="s">
        <v>772</v>
      </c>
      <c r="B270" s="22" t="s">
        <v>101</v>
      </c>
      <c r="C270" s="3">
        <v>11</v>
      </c>
      <c r="D270" s="3">
        <v>47610216</v>
      </c>
      <c r="E270" s="3">
        <v>47618211</v>
      </c>
      <c r="F270" s="3">
        <v>20</v>
      </c>
      <c r="G270" s="3">
        <v>10</v>
      </c>
      <c r="H270" s="3">
        <v>448010</v>
      </c>
      <c r="I270" s="3">
        <v>13.56</v>
      </c>
      <c r="J270" s="4">
        <v>3.4559000000000003E-42</v>
      </c>
      <c r="K270" s="4">
        <v>4.1078000000000002E-15</v>
      </c>
      <c r="L270" s="5">
        <v>1E-50</v>
      </c>
    </row>
    <row r="271" spans="1:12">
      <c r="A271" s="21" t="s">
        <v>773</v>
      </c>
      <c r="B271" s="22" t="s">
        <v>102</v>
      </c>
      <c r="C271" s="3">
        <v>11</v>
      </c>
      <c r="D271" s="3">
        <v>61726190</v>
      </c>
      <c r="E271" s="3">
        <v>61737132</v>
      </c>
      <c r="F271" s="3">
        <v>41</v>
      </c>
      <c r="G271" s="3">
        <v>20</v>
      </c>
      <c r="H271" s="3">
        <v>448010</v>
      </c>
      <c r="I271" s="3">
        <v>2.242</v>
      </c>
      <c r="J271" s="4">
        <v>1.2481000000000001E-2</v>
      </c>
      <c r="K271" s="4">
        <v>8.1790999999999999E-3</v>
      </c>
      <c r="L271" s="5">
        <v>5.2267000000000001E-2</v>
      </c>
    </row>
    <row r="272" spans="1:12">
      <c r="A272" s="21" t="s">
        <v>774</v>
      </c>
      <c r="B272" s="22" t="s">
        <v>103</v>
      </c>
      <c r="C272" s="3">
        <v>11</v>
      </c>
      <c r="D272" s="3">
        <v>62621518</v>
      </c>
      <c r="E272" s="3">
        <v>62657352</v>
      </c>
      <c r="F272" s="3">
        <v>81</v>
      </c>
      <c r="G272" s="3">
        <v>36</v>
      </c>
      <c r="H272" s="3">
        <v>448010</v>
      </c>
      <c r="I272" s="3">
        <v>2.8372000000000002</v>
      </c>
      <c r="J272" s="4">
        <v>2.2758000000000001E-3</v>
      </c>
      <c r="K272" s="4">
        <v>5.0810999999999999E-3</v>
      </c>
      <c r="L272" s="5">
        <v>9.3305000000000003E-3</v>
      </c>
    </row>
    <row r="273" spans="1:12">
      <c r="A273" s="21" t="s">
        <v>775</v>
      </c>
      <c r="B273" s="22" t="s">
        <v>104</v>
      </c>
      <c r="C273" s="3">
        <v>11</v>
      </c>
      <c r="D273" s="3">
        <v>63677693</v>
      </c>
      <c r="E273" s="3">
        <v>63686316</v>
      </c>
      <c r="F273" s="3">
        <v>20</v>
      </c>
      <c r="G273" s="3">
        <v>8</v>
      </c>
      <c r="H273" s="3">
        <v>448010</v>
      </c>
      <c r="I273" s="3">
        <v>3.2450999999999999</v>
      </c>
      <c r="J273" s="4">
        <v>5.8695999999999998E-4</v>
      </c>
      <c r="K273" s="4">
        <v>9.0081999999999998E-4</v>
      </c>
      <c r="L273" s="5">
        <v>1.4381000000000001E-3</v>
      </c>
    </row>
    <row r="274" spans="1:12">
      <c r="A274" s="21" t="s">
        <v>776</v>
      </c>
      <c r="B274" s="22" t="s">
        <v>3</v>
      </c>
      <c r="C274" s="3">
        <v>11</v>
      </c>
      <c r="D274" s="3">
        <v>63972150</v>
      </c>
      <c r="E274" s="3">
        <v>63992354</v>
      </c>
      <c r="F274" s="3">
        <v>74</v>
      </c>
      <c r="G274" s="3">
        <v>30</v>
      </c>
      <c r="H274" s="3">
        <v>448010</v>
      </c>
      <c r="I274" s="3">
        <v>2.7343000000000002</v>
      </c>
      <c r="J274" s="4">
        <v>3.1254E-3</v>
      </c>
      <c r="K274" s="4">
        <v>8.7376999999999993E-3</v>
      </c>
      <c r="L274" s="5">
        <v>5.3556999999999997E-3</v>
      </c>
    </row>
    <row r="275" spans="1:12">
      <c r="A275" s="21" t="s">
        <v>777</v>
      </c>
      <c r="B275" s="22" t="s">
        <v>105</v>
      </c>
      <c r="C275" s="3">
        <v>11</v>
      </c>
      <c r="D275" s="3">
        <v>64877317</v>
      </c>
      <c r="E275" s="3">
        <v>64884856</v>
      </c>
      <c r="F275" s="3">
        <v>19</v>
      </c>
      <c r="G275" s="3">
        <v>8</v>
      </c>
      <c r="H275" s="3">
        <v>448010</v>
      </c>
      <c r="I275" s="3">
        <v>1.9279999999999999</v>
      </c>
      <c r="J275" s="4">
        <v>2.6929000000000002E-2</v>
      </c>
      <c r="K275" s="4">
        <v>2.7289999999999998E-2</v>
      </c>
      <c r="L275" s="5">
        <v>5.2685000000000003E-2</v>
      </c>
    </row>
    <row r="276" spans="1:12">
      <c r="A276" s="21" t="s">
        <v>778</v>
      </c>
      <c r="B276" s="22" t="s">
        <v>106</v>
      </c>
      <c r="C276" s="3">
        <v>11</v>
      </c>
      <c r="D276" s="3">
        <v>65632912</v>
      </c>
      <c r="E276" s="3">
        <v>65643063</v>
      </c>
      <c r="F276" s="3">
        <v>26</v>
      </c>
      <c r="G276" s="3">
        <v>11</v>
      </c>
      <c r="H276" s="3">
        <v>448010</v>
      </c>
      <c r="I276" s="3">
        <v>8.1801999999999992</v>
      </c>
      <c r="J276" s="4">
        <v>1.4172999999999999E-16</v>
      </c>
      <c r="K276" s="4">
        <v>2.1844000000000001E-11</v>
      </c>
      <c r="L276" s="5">
        <v>2.9000000000000002E-15</v>
      </c>
    </row>
    <row r="277" spans="1:12">
      <c r="A277" s="21" t="s">
        <v>779</v>
      </c>
      <c r="B277" s="22" t="s">
        <v>107</v>
      </c>
      <c r="C277" s="3">
        <v>11</v>
      </c>
      <c r="D277" s="3">
        <v>71138239</v>
      </c>
      <c r="E277" s="3">
        <v>71165914</v>
      </c>
      <c r="F277" s="3">
        <v>84</v>
      </c>
      <c r="G277" s="3">
        <v>13</v>
      </c>
      <c r="H277" s="3">
        <v>448010</v>
      </c>
      <c r="I277" s="3">
        <v>0.52517999999999998</v>
      </c>
      <c r="J277" s="4">
        <v>0.29973</v>
      </c>
      <c r="K277" s="4">
        <v>0.36839</v>
      </c>
      <c r="L277" s="5">
        <v>0.23571</v>
      </c>
    </row>
    <row r="278" spans="1:12">
      <c r="A278" s="21" t="s">
        <v>780</v>
      </c>
      <c r="B278" s="22" t="s">
        <v>108</v>
      </c>
      <c r="C278" s="3">
        <v>11</v>
      </c>
      <c r="D278" s="3">
        <v>75271101</v>
      </c>
      <c r="E278" s="3">
        <v>75284828</v>
      </c>
      <c r="F278" s="3">
        <v>59</v>
      </c>
      <c r="G278" s="3">
        <v>17</v>
      </c>
      <c r="H278" s="3">
        <v>448010</v>
      </c>
      <c r="I278" s="3">
        <v>12.956</v>
      </c>
      <c r="J278" s="4">
        <v>1.0863E-38</v>
      </c>
      <c r="K278" s="4">
        <v>5.0000000000000003E-10</v>
      </c>
      <c r="L278" s="5">
        <v>1E-50</v>
      </c>
    </row>
    <row r="279" spans="1:12">
      <c r="A279" s="21" t="s">
        <v>781</v>
      </c>
      <c r="B279" s="22" t="s">
        <v>109</v>
      </c>
      <c r="C279" s="3">
        <v>11</v>
      </c>
      <c r="D279" s="3">
        <v>92083262</v>
      </c>
      <c r="E279" s="3">
        <v>92630618</v>
      </c>
      <c r="F279" s="3">
        <v>1821</v>
      </c>
      <c r="G279" s="3">
        <v>126</v>
      </c>
      <c r="H279" s="3">
        <v>448010</v>
      </c>
      <c r="I279" s="3">
        <v>3.0621999999999998</v>
      </c>
      <c r="J279" s="4">
        <v>1.0985000000000001E-3</v>
      </c>
      <c r="K279" s="4">
        <v>1.0342999999999999E-3</v>
      </c>
      <c r="L279" s="5">
        <v>3.7880999999999998E-2</v>
      </c>
    </row>
    <row r="280" spans="1:12">
      <c r="A280" s="21" t="s">
        <v>782</v>
      </c>
      <c r="B280" s="22" t="s">
        <v>110</v>
      </c>
      <c r="C280" s="3">
        <v>11</v>
      </c>
      <c r="D280" s="3">
        <v>101979192</v>
      </c>
      <c r="E280" s="3">
        <v>102105154</v>
      </c>
      <c r="F280" s="3">
        <v>436</v>
      </c>
      <c r="G280" s="3">
        <v>63</v>
      </c>
      <c r="H280" s="3">
        <v>448010</v>
      </c>
      <c r="I280" s="3">
        <v>4.3497000000000003</v>
      </c>
      <c r="J280" s="4">
        <v>6.8170000000000001E-6</v>
      </c>
      <c r="K280" s="4">
        <v>3.3553999999999998E-5</v>
      </c>
      <c r="L280" s="5">
        <v>7.4251000000000004E-4</v>
      </c>
    </row>
    <row r="281" spans="1:12">
      <c r="A281" s="21" t="s">
        <v>783</v>
      </c>
      <c r="B281" s="22" t="s">
        <v>111</v>
      </c>
      <c r="C281" s="3">
        <v>11</v>
      </c>
      <c r="D281" s="3">
        <v>102390239</v>
      </c>
      <c r="E281" s="3">
        <v>102403484</v>
      </c>
      <c r="F281" s="3">
        <v>52</v>
      </c>
      <c r="G281" s="3">
        <v>16</v>
      </c>
      <c r="H281" s="3">
        <v>448010</v>
      </c>
      <c r="I281" s="3">
        <v>1.1489</v>
      </c>
      <c r="J281" s="4">
        <v>0.12529999999999999</v>
      </c>
      <c r="K281" s="4">
        <v>0.23541000000000001</v>
      </c>
      <c r="L281" s="5">
        <v>8.4029999999999994E-2</v>
      </c>
    </row>
    <row r="282" spans="1:12">
      <c r="A282" s="21" t="s">
        <v>784</v>
      </c>
      <c r="B282" s="22" t="s">
        <v>112</v>
      </c>
      <c r="C282" s="3">
        <v>11</v>
      </c>
      <c r="D282" s="3">
        <v>102659651</v>
      </c>
      <c r="E282" s="3">
        <v>102670891</v>
      </c>
      <c r="F282" s="3">
        <v>52</v>
      </c>
      <c r="G282" s="3">
        <v>22</v>
      </c>
      <c r="H282" s="3">
        <v>448010</v>
      </c>
      <c r="I282" s="3">
        <v>1.272</v>
      </c>
      <c r="J282" s="4">
        <v>0.10169</v>
      </c>
      <c r="K282" s="4">
        <v>7.2997999999999993E-2</v>
      </c>
      <c r="L282" s="5">
        <v>0.18492</v>
      </c>
    </row>
    <row r="283" spans="1:12">
      <c r="A283" s="21" t="s">
        <v>785</v>
      </c>
      <c r="B283" s="22" t="s">
        <v>113</v>
      </c>
      <c r="C283" s="3">
        <v>11</v>
      </c>
      <c r="D283" s="3">
        <v>102812724</v>
      </c>
      <c r="E283" s="3">
        <v>102828463</v>
      </c>
      <c r="F283" s="3">
        <v>60</v>
      </c>
      <c r="G283" s="3">
        <v>18</v>
      </c>
      <c r="H283" s="3">
        <v>448010</v>
      </c>
      <c r="I283" s="3">
        <v>-0.16391</v>
      </c>
      <c r="J283" s="4">
        <v>0.56510000000000005</v>
      </c>
      <c r="K283" s="4">
        <v>0.41855999999999999</v>
      </c>
      <c r="L283" s="5">
        <v>0.65917000000000003</v>
      </c>
    </row>
    <row r="284" spans="1:12">
      <c r="A284" s="21" t="s">
        <v>786</v>
      </c>
      <c r="B284" s="22" t="s">
        <v>114</v>
      </c>
      <c r="C284" s="3">
        <v>11</v>
      </c>
      <c r="D284" s="3">
        <v>111795868</v>
      </c>
      <c r="E284" s="3">
        <v>111894308</v>
      </c>
      <c r="F284" s="3">
        <v>241</v>
      </c>
      <c r="G284" s="3">
        <v>42</v>
      </c>
      <c r="H284" s="3">
        <v>448010</v>
      </c>
      <c r="I284" s="3">
        <v>4.3872</v>
      </c>
      <c r="J284" s="4">
        <v>5.7405000000000003E-6</v>
      </c>
      <c r="K284" s="4">
        <v>4.6156000000000003E-5</v>
      </c>
      <c r="L284" s="5">
        <v>5.9396999999999998E-4</v>
      </c>
    </row>
    <row r="285" spans="1:12">
      <c r="A285" s="21" t="s">
        <v>787</v>
      </c>
      <c r="B285" s="22" t="s">
        <v>115</v>
      </c>
      <c r="C285" s="3">
        <v>11</v>
      </c>
      <c r="D285" s="3">
        <v>112829997</v>
      </c>
      <c r="E285" s="3">
        <v>113150158</v>
      </c>
      <c r="F285" s="3">
        <v>1276</v>
      </c>
      <c r="G285" s="3">
        <v>93</v>
      </c>
      <c r="H285" s="3">
        <v>448010</v>
      </c>
      <c r="I285" s="3">
        <v>4.0351999999999997</v>
      </c>
      <c r="J285" s="4">
        <v>2.7273000000000001E-5</v>
      </c>
      <c r="K285" s="4">
        <v>5.6922000000000002E-5</v>
      </c>
      <c r="L285" s="5">
        <v>3.7136000000000001E-3</v>
      </c>
    </row>
    <row r="286" spans="1:12">
      <c r="A286" s="21" t="s">
        <v>788</v>
      </c>
      <c r="B286" s="22" t="s">
        <v>116</v>
      </c>
      <c r="C286" s="3">
        <v>11</v>
      </c>
      <c r="D286" s="3">
        <v>113928315</v>
      </c>
      <c r="E286" s="3">
        <v>114122398</v>
      </c>
      <c r="F286" s="3">
        <v>710</v>
      </c>
      <c r="G286" s="3">
        <v>117</v>
      </c>
      <c r="H286" s="3">
        <v>448010</v>
      </c>
      <c r="I286" s="3">
        <v>4.4447000000000001</v>
      </c>
      <c r="J286" s="4">
        <v>4.4012999999999997E-6</v>
      </c>
      <c r="K286" s="4">
        <v>8.7818999999999994E-5</v>
      </c>
      <c r="L286" s="5">
        <v>8.9469999999999995E-5</v>
      </c>
    </row>
    <row r="287" spans="1:12">
      <c r="A287" s="21" t="s">
        <v>789</v>
      </c>
      <c r="B287" s="22" t="s">
        <v>117</v>
      </c>
      <c r="C287" s="3">
        <v>11</v>
      </c>
      <c r="D287" s="3">
        <v>115038938</v>
      </c>
      <c r="E287" s="3">
        <v>115377675</v>
      </c>
      <c r="F287" s="3">
        <v>1008</v>
      </c>
      <c r="G287" s="3">
        <v>112</v>
      </c>
      <c r="H287" s="3">
        <v>448010</v>
      </c>
      <c r="I287" s="3">
        <v>5.7186000000000003</v>
      </c>
      <c r="J287" s="4">
        <v>5.3700999999999999E-9</v>
      </c>
      <c r="K287" s="4">
        <v>1.8241E-7</v>
      </c>
      <c r="L287" s="5">
        <v>3.6979000000000002E-6</v>
      </c>
    </row>
    <row r="288" spans="1:12">
      <c r="A288" s="21" t="s">
        <v>790</v>
      </c>
      <c r="B288" s="22" t="s">
        <v>118</v>
      </c>
      <c r="C288" s="3">
        <v>11</v>
      </c>
      <c r="D288" s="3">
        <v>118475155</v>
      </c>
      <c r="E288" s="3">
        <v>118529741</v>
      </c>
      <c r="F288" s="3">
        <v>130</v>
      </c>
      <c r="G288" s="3">
        <v>36</v>
      </c>
      <c r="H288" s="3">
        <v>448010</v>
      </c>
      <c r="I288" s="3">
        <v>9.2586999999999993</v>
      </c>
      <c r="J288" s="4">
        <v>1.0348E-20</v>
      </c>
      <c r="K288" s="4">
        <v>8.0491000000000006E-15</v>
      </c>
      <c r="L288" s="5">
        <v>1.0965E-15</v>
      </c>
    </row>
    <row r="289" spans="1:12">
      <c r="A289" s="21" t="s">
        <v>791</v>
      </c>
      <c r="B289" s="22" t="s">
        <v>119</v>
      </c>
      <c r="C289" s="3">
        <v>11</v>
      </c>
      <c r="D289" s="3">
        <v>119208652</v>
      </c>
      <c r="E289" s="3">
        <v>119219383</v>
      </c>
      <c r="F289" s="3">
        <v>33</v>
      </c>
      <c r="G289" s="3">
        <v>10</v>
      </c>
      <c r="H289" s="3">
        <v>448010</v>
      </c>
      <c r="I289" s="3">
        <v>2.1857000000000002</v>
      </c>
      <c r="J289" s="4">
        <v>1.4421E-2</v>
      </c>
      <c r="K289" s="4">
        <v>0.21903</v>
      </c>
      <c r="L289" s="5">
        <v>2.9193999999999999E-3</v>
      </c>
    </row>
    <row r="290" spans="1:12">
      <c r="A290" s="21" t="s">
        <v>792</v>
      </c>
      <c r="B290" s="22" t="s">
        <v>120</v>
      </c>
      <c r="C290" s="3">
        <v>11</v>
      </c>
      <c r="D290" s="3">
        <v>120969882</v>
      </c>
      <c r="E290" s="3">
        <v>121063202</v>
      </c>
      <c r="F290" s="3">
        <v>362</v>
      </c>
      <c r="G290" s="3">
        <v>44</v>
      </c>
      <c r="H290" s="3">
        <v>448010</v>
      </c>
      <c r="I290" s="3">
        <v>1.1527000000000001</v>
      </c>
      <c r="J290" s="4">
        <v>0.12451</v>
      </c>
      <c r="K290" s="4">
        <v>0.25429000000000002</v>
      </c>
      <c r="L290" s="5">
        <v>8.4952E-2</v>
      </c>
    </row>
    <row r="291" spans="1:12">
      <c r="A291" s="21" t="s">
        <v>793</v>
      </c>
      <c r="B291" s="22" t="s">
        <v>121</v>
      </c>
      <c r="C291" s="3">
        <v>11</v>
      </c>
      <c r="D291" s="3">
        <v>123394344</v>
      </c>
      <c r="E291" s="3">
        <v>123499482</v>
      </c>
      <c r="F291" s="3">
        <v>474</v>
      </c>
      <c r="G291" s="3">
        <v>91</v>
      </c>
      <c r="H291" s="3">
        <v>448010</v>
      </c>
      <c r="I291" s="3">
        <v>2.3228</v>
      </c>
      <c r="J291" s="4">
        <v>1.0095E-2</v>
      </c>
      <c r="K291" s="4">
        <v>3.0291999999999999E-2</v>
      </c>
      <c r="L291" s="5">
        <v>1.6549000000000001E-2</v>
      </c>
    </row>
    <row r="292" spans="1:12">
      <c r="A292" s="21" t="s">
        <v>794</v>
      </c>
      <c r="B292" s="22" t="s">
        <v>122</v>
      </c>
      <c r="C292" s="3">
        <v>11</v>
      </c>
      <c r="D292" s="3">
        <v>124479386</v>
      </c>
      <c r="E292" s="3">
        <v>124491252</v>
      </c>
      <c r="F292" s="3">
        <v>17</v>
      </c>
      <c r="G292" s="3">
        <v>8</v>
      </c>
      <c r="H292" s="3">
        <v>448010</v>
      </c>
      <c r="I292" s="3">
        <v>-0.11074000000000001</v>
      </c>
      <c r="J292" s="4">
        <v>0.54408999999999996</v>
      </c>
      <c r="K292" s="4">
        <v>0.36008000000000001</v>
      </c>
      <c r="L292" s="5">
        <v>0.74929000000000001</v>
      </c>
    </row>
    <row r="293" spans="1:12">
      <c r="A293" s="21" t="s">
        <v>795</v>
      </c>
      <c r="B293" s="22" t="s">
        <v>123</v>
      </c>
      <c r="C293" s="3">
        <v>11</v>
      </c>
      <c r="D293" s="3">
        <v>124607742</v>
      </c>
      <c r="E293" s="3">
        <v>124618106</v>
      </c>
      <c r="F293" s="3">
        <v>21</v>
      </c>
      <c r="G293" s="3">
        <v>8</v>
      </c>
      <c r="H293" s="3">
        <v>448010</v>
      </c>
      <c r="I293" s="3">
        <v>0.25685000000000002</v>
      </c>
      <c r="J293" s="4">
        <v>0.39865</v>
      </c>
      <c r="K293" s="4">
        <v>0.25087999999999999</v>
      </c>
      <c r="L293" s="5">
        <v>0.58398000000000005</v>
      </c>
    </row>
    <row r="294" spans="1:12">
      <c r="A294" s="21" t="s">
        <v>796</v>
      </c>
      <c r="B294" s="22" t="s">
        <v>124</v>
      </c>
      <c r="C294" s="3">
        <v>11</v>
      </c>
      <c r="D294" s="3">
        <v>130316869</v>
      </c>
      <c r="E294" s="3">
        <v>130347532</v>
      </c>
      <c r="F294" s="3">
        <v>103</v>
      </c>
      <c r="G294" s="3">
        <v>37</v>
      </c>
      <c r="H294" s="3">
        <v>448010</v>
      </c>
      <c r="I294" s="3">
        <v>0.60636999999999996</v>
      </c>
      <c r="J294" s="4">
        <v>0.27212999999999998</v>
      </c>
      <c r="K294" s="4">
        <v>0.14687</v>
      </c>
      <c r="L294" s="5">
        <v>0.50402999999999998</v>
      </c>
    </row>
    <row r="295" spans="1:12">
      <c r="A295" s="21" t="s">
        <v>797</v>
      </c>
      <c r="B295" s="22" t="s">
        <v>125</v>
      </c>
      <c r="C295" s="3">
        <v>12</v>
      </c>
      <c r="D295" s="3">
        <v>6570403</v>
      </c>
      <c r="E295" s="3">
        <v>6582153</v>
      </c>
      <c r="F295" s="3">
        <v>62</v>
      </c>
      <c r="G295" s="3">
        <v>17</v>
      </c>
      <c r="H295" s="3">
        <v>448010</v>
      </c>
      <c r="I295" s="3">
        <v>4.5907</v>
      </c>
      <c r="J295" s="4">
        <v>2.2092E-6</v>
      </c>
      <c r="K295" s="4">
        <v>3.1211999999999999E-5</v>
      </c>
      <c r="L295" s="5">
        <v>2.7365999999999999E-5</v>
      </c>
    </row>
    <row r="296" spans="1:12">
      <c r="A296" s="21" t="s">
        <v>798</v>
      </c>
      <c r="B296" s="22" t="s">
        <v>126</v>
      </c>
      <c r="C296" s="3">
        <v>12</v>
      </c>
      <c r="D296" s="3">
        <v>7275280</v>
      </c>
      <c r="E296" s="3">
        <v>7283538</v>
      </c>
      <c r="F296" s="3">
        <v>27</v>
      </c>
      <c r="G296" s="3">
        <v>11</v>
      </c>
      <c r="H296" s="3">
        <v>448010</v>
      </c>
      <c r="I296" s="3">
        <v>2.4944999999999999</v>
      </c>
      <c r="J296" s="4">
        <v>6.3074999999999997E-3</v>
      </c>
      <c r="K296" s="4">
        <v>4.1348000000000003E-2</v>
      </c>
      <c r="L296" s="5">
        <v>2.7030000000000001E-3</v>
      </c>
    </row>
    <row r="297" spans="1:12">
      <c r="A297" s="21" t="s">
        <v>799</v>
      </c>
      <c r="B297" s="22" t="s">
        <v>127</v>
      </c>
      <c r="C297" s="3">
        <v>12</v>
      </c>
      <c r="D297" s="3">
        <v>13692165</v>
      </c>
      <c r="E297" s="3">
        <v>14135053</v>
      </c>
      <c r="F297" s="3">
        <v>1984</v>
      </c>
      <c r="G297" s="3">
        <v>186</v>
      </c>
      <c r="H297" s="3">
        <v>448010</v>
      </c>
      <c r="I297" s="3">
        <v>3.2262</v>
      </c>
      <c r="J297" s="4">
        <v>6.2713000000000005E-4</v>
      </c>
      <c r="K297" s="4">
        <v>1.0284000000000001E-3</v>
      </c>
      <c r="L297" s="5">
        <v>1.0527999999999999E-2</v>
      </c>
    </row>
    <row r="298" spans="1:12">
      <c r="A298" s="21" t="s">
        <v>800</v>
      </c>
      <c r="B298" s="22" t="s">
        <v>128</v>
      </c>
      <c r="C298" s="3">
        <v>12</v>
      </c>
      <c r="D298" s="3">
        <v>24963295</v>
      </c>
      <c r="E298" s="3">
        <v>25104393</v>
      </c>
      <c r="F298" s="3">
        <v>647</v>
      </c>
      <c r="G298" s="3">
        <v>86</v>
      </c>
      <c r="H298" s="3">
        <v>448010</v>
      </c>
      <c r="I298" s="3">
        <v>3.7547999999999999</v>
      </c>
      <c r="J298" s="4">
        <v>8.6747000000000001E-5</v>
      </c>
      <c r="K298" s="4">
        <v>8.0065999999999991E-3</v>
      </c>
      <c r="L298" s="5">
        <v>4.8393999999999998E-5</v>
      </c>
    </row>
    <row r="299" spans="1:12">
      <c r="A299" s="21" t="s">
        <v>801</v>
      </c>
      <c r="B299" s="22" t="s">
        <v>129</v>
      </c>
      <c r="C299" s="3">
        <v>12</v>
      </c>
      <c r="D299" s="3">
        <v>49577579</v>
      </c>
      <c r="E299" s="3">
        <v>49585107</v>
      </c>
      <c r="F299" s="3">
        <v>21</v>
      </c>
      <c r="G299" s="3">
        <v>9</v>
      </c>
      <c r="H299" s="3">
        <v>448010</v>
      </c>
      <c r="I299" s="3">
        <v>2.5575999999999999</v>
      </c>
      <c r="J299" s="4">
        <v>5.2693999999999996E-3</v>
      </c>
      <c r="K299" s="4">
        <v>2.7867E-3</v>
      </c>
      <c r="L299" s="5">
        <v>3.6261000000000002E-2</v>
      </c>
    </row>
    <row r="300" spans="1:12">
      <c r="A300" s="21" t="s">
        <v>802</v>
      </c>
      <c r="B300" s="22" t="s">
        <v>130</v>
      </c>
      <c r="C300" s="3">
        <v>12</v>
      </c>
      <c r="D300" s="3">
        <v>53489220</v>
      </c>
      <c r="E300" s="3">
        <v>53497129</v>
      </c>
      <c r="F300" s="3">
        <v>15</v>
      </c>
      <c r="G300" s="3">
        <v>10</v>
      </c>
      <c r="H300" s="3">
        <v>448010</v>
      </c>
      <c r="I300" s="3">
        <v>8.7606999999999999</v>
      </c>
      <c r="J300" s="4">
        <v>9.7012E-19</v>
      </c>
      <c r="K300" s="4">
        <v>4.9404999999999997E-15</v>
      </c>
      <c r="L300" s="5">
        <v>7.0323000000000004E-17</v>
      </c>
    </row>
    <row r="301" spans="1:12">
      <c r="A301" s="21" t="s">
        <v>803</v>
      </c>
      <c r="B301" s="22" t="s">
        <v>131</v>
      </c>
      <c r="C301" s="3">
        <v>12</v>
      </c>
      <c r="D301" s="3">
        <v>53550447</v>
      </c>
      <c r="E301" s="3">
        <v>53577135</v>
      </c>
      <c r="F301" s="3">
        <v>63</v>
      </c>
      <c r="G301" s="3">
        <v>17</v>
      </c>
      <c r="H301" s="3">
        <v>448010</v>
      </c>
      <c r="I301" s="3">
        <v>5.4766000000000004</v>
      </c>
      <c r="J301" s="4">
        <v>2.1681000000000001E-8</v>
      </c>
      <c r="K301" s="4">
        <v>5.6044999999999997E-7</v>
      </c>
      <c r="L301" s="5">
        <v>1.9416000000000002E-6</v>
      </c>
    </row>
    <row r="302" spans="1:12">
      <c r="A302" s="21" t="s">
        <v>804</v>
      </c>
      <c r="B302" s="22" t="s">
        <v>132</v>
      </c>
      <c r="C302" s="3">
        <v>12</v>
      </c>
      <c r="D302" s="3">
        <v>53719362</v>
      </c>
      <c r="E302" s="3">
        <v>53741099</v>
      </c>
      <c r="F302" s="3">
        <v>60</v>
      </c>
      <c r="G302" s="3">
        <v>19</v>
      </c>
      <c r="H302" s="3">
        <v>448010</v>
      </c>
      <c r="I302" s="3">
        <v>5.9</v>
      </c>
      <c r="J302" s="4">
        <v>1.8171000000000001E-9</v>
      </c>
      <c r="K302" s="4">
        <v>1.6889E-5</v>
      </c>
      <c r="L302" s="5">
        <v>3.7180999999999998E-10</v>
      </c>
    </row>
    <row r="303" spans="1:12">
      <c r="A303" s="21" t="s">
        <v>805</v>
      </c>
      <c r="B303" s="22" t="s">
        <v>133</v>
      </c>
      <c r="C303" s="3">
        <v>12</v>
      </c>
      <c r="D303" s="3">
        <v>56549945</v>
      </c>
      <c r="E303" s="3">
        <v>56558280</v>
      </c>
      <c r="F303" s="3">
        <v>14</v>
      </c>
      <c r="G303" s="3">
        <v>9</v>
      </c>
      <c r="H303" s="3">
        <v>448010</v>
      </c>
      <c r="I303" s="3">
        <v>3.5503</v>
      </c>
      <c r="J303" s="4">
        <v>1.9239999999999999E-4</v>
      </c>
      <c r="K303" s="4">
        <v>2.7740999999999998E-3</v>
      </c>
      <c r="L303" s="5">
        <v>9.1172000000000001E-5</v>
      </c>
    </row>
    <row r="304" spans="1:12">
      <c r="A304" s="21" t="s">
        <v>806</v>
      </c>
      <c r="B304" s="22" t="s">
        <v>134</v>
      </c>
      <c r="C304" s="3">
        <v>12</v>
      </c>
      <c r="D304" s="3">
        <v>56702626</v>
      </c>
      <c r="E304" s="3">
        <v>56712120</v>
      </c>
      <c r="F304" s="3">
        <v>17</v>
      </c>
      <c r="G304" s="3">
        <v>10</v>
      </c>
      <c r="H304" s="3">
        <v>448010</v>
      </c>
      <c r="I304" s="3">
        <v>9.5688999999999993</v>
      </c>
      <c r="J304" s="4">
        <v>5.4019999999999996E-22</v>
      </c>
      <c r="K304" s="4">
        <v>1.6098E-15</v>
      </c>
      <c r="L304" s="5">
        <v>2.3168999999999999E-21</v>
      </c>
    </row>
    <row r="305" spans="1:12">
      <c r="A305" s="21" t="s">
        <v>807</v>
      </c>
      <c r="B305" s="22" t="s">
        <v>135</v>
      </c>
      <c r="C305" s="3">
        <v>12</v>
      </c>
      <c r="D305" s="3">
        <v>64236073</v>
      </c>
      <c r="E305" s="3">
        <v>64542613</v>
      </c>
      <c r="F305" s="3">
        <v>786</v>
      </c>
      <c r="G305" s="3">
        <v>118</v>
      </c>
      <c r="H305" s="3">
        <v>448010</v>
      </c>
      <c r="I305" s="3">
        <v>7.1349</v>
      </c>
      <c r="J305" s="4">
        <v>4.8423999999999996E-13</v>
      </c>
      <c r="K305" s="4">
        <v>3.5908E-8</v>
      </c>
      <c r="L305" s="5">
        <v>1.5000000000000001E-12</v>
      </c>
    </row>
    <row r="306" spans="1:12">
      <c r="A306" s="21" t="s">
        <v>808</v>
      </c>
      <c r="B306" s="22" t="s">
        <v>136</v>
      </c>
      <c r="C306" s="3">
        <v>12</v>
      </c>
      <c r="D306" s="3">
        <v>70909630</v>
      </c>
      <c r="E306" s="3">
        <v>71033220</v>
      </c>
      <c r="F306" s="3">
        <v>548</v>
      </c>
      <c r="G306" s="3">
        <v>86</v>
      </c>
      <c r="H306" s="3">
        <v>448010</v>
      </c>
      <c r="I306" s="3">
        <v>3.4378000000000002</v>
      </c>
      <c r="J306" s="4">
        <v>2.9323000000000001E-4</v>
      </c>
      <c r="K306" s="4">
        <v>3.0698999999999999E-4</v>
      </c>
      <c r="L306" s="5">
        <v>1.7129999999999999E-2</v>
      </c>
    </row>
    <row r="307" spans="1:12">
      <c r="A307" s="21" t="s">
        <v>809</v>
      </c>
      <c r="B307" s="22" t="s">
        <v>137</v>
      </c>
      <c r="C307" s="3">
        <v>12</v>
      </c>
      <c r="D307" s="3">
        <v>75432857</v>
      </c>
      <c r="E307" s="3">
        <v>75605648</v>
      </c>
      <c r="F307" s="3">
        <v>621</v>
      </c>
      <c r="G307" s="3">
        <v>69</v>
      </c>
      <c r="H307" s="3">
        <v>448010</v>
      </c>
      <c r="I307" s="3">
        <v>1.8102</v>
      </c>
      <c r="J307" s="4">
        <v>3.5136000000000001E-2</v>
      </c>
      <c r="K307" s="4">
        <v>9.6834E-3</v>
      </c>
      <c r="L307" s="5">
        <v>0.24809</v>
      </c>
    </row>
    <row r="308" spans="1:12">
      <c r="A308" s="21" t="s">
        <v>810</v>
      </c>
      <c r="B308" s="22" t="s">
        <v>138</v>
      </c>
      <c r="C308" s="3">
        <v>12</v>
      </c>
      <c r="D308" s="3">
        <v>81185299</v>
      </c>
      <c r="E308" s="3">
        <v>81333704</v>
      </c>
      <c r="F308" s="3">
        <v>544</v>
      </c>
      <c r="G308" s="3">
        <v>59</v>
      </c>
      <c r="H308" s="3">
        <v>448010</v>
      </c>
      <c r="I308" s="3">
        <v>2.0964</v>
      </c>
      <c r="J308" s="4">
        <v>1.8020999999999999E-2</v>
      </c>
      <c r="K308" s="4">
        <v>2.5697000000000001E-2</v>
      </c>
      <c r="L308" s="5">
        <v>4.3582000000000003E-2</v>
      </c>
    </row>
    <row r="309" spans="1:12">
      <c r="A309" s="21" t="s">
        <v>811</v>
      </c>
      <c r="B309" s="22" t="s">
        <v>139</v>
      </c>
      <c r="C309" s="3">
        <v>12</v>
      </c>
      <c r="D309" s="3">
        <v>83078659</v>
      </c>
      <c r="E309" s="3">
        <v>83529649</v>
      </c>
      <c r="F309" s="3">
        <v>1454</v>
      </c>
      <c r="G309" s="3">
        <v>113</v>
      </c>
      <c r="H309" s="3">
        <v>448010</v>
      </c>
      <c r="I309" s="3">
        <v>4.1794000000000002</v>
      </c>
      <c r="J309" s="4">
        <v>1.4617000000000001E-5</v>
      </c>
      <c r="K309" s="4">
        <v>8.2668000000000002E-5</v>
      </c>
      <c r="L309" s="5">
        <v>3.9367999999999998E-4</v>
      </c>
    </row>
    <row r="310" spans="1:12">
      <c r="A310" s="21" t="s">
        <v>812</v>
      </c>
      <c r="B310" s="22" t="s">
        <v>140</v>
      </c>
      <c r="C310" s="3">
        <v>12</v>
      </c>
      <c r="D310" s="3">
        <v>91495406</v>
      </c>
      <c r="E310" s="3">
        <v>91507608</v>
      </c>
      <c r="F310" s="3">
        <v>62</v>
      </c>
      <c r="G310" s="3">
        <v>12</v>
      </c>
      <c r="H310" s="3">
        <v>448010</v>
      </c>
      <c r="I310" s="3">
        <v>6.5277000000000003</v>
      </c>
      <c r="J310" s="4">
        <v>3.3394999999999998E-11</v>
      </c>
      <c r="K310" s="4">
        <v>7.8559000000000005E-5</v>
      </c>
      <c r="L310" s="5">
        <v>8.6999999999999995E-14</v>
      </c>
    </row>
    <row r="311" spans="1:12">
      <c r="A311" s="21" t="s">
        <v>813</v>
      </c>
      <c r="B311" s="22" t="s">
        <v>141</v>
      </c>
      <c r="C311" s="3">
        <v>12</v>
      </c>
      <c r="D311" s="3">
        <v>95469525</v>
      </c>
      <c r="E311" s="3">
        <v>95613258</v>
      </c>
      <c r="F311" s="3">
        <v>619</v>
      </c>
      <c r="G311" s="3">
        <v>71</v>
      </c>
      <c r="H311" s="3">
        <v>448010</v>
      </c>
      <c r="I311" s="3">
        <v>2.6926000000000001</v>
      </c>
      <c r="J311" s="4">
        <v>3.5452999999999999E-3</v>
      </c>
      <c r="K311" s="4">
        <v>1.8998000000000001E-2</v>
      </c>
      <c r="L311" s="5">
        <v>4.6667000000000002E-3</v>
      </c>
    </row>
    <row r="312" spans="1:12">
      <c r="A312" s="21" t="s">
        <v>814</v>
      </c>
      <c r="B312" s="22" t="s">
        <v>142</v>
      </c>
      <c r="C312" s="3">
        <v>12</v>
      </c>
      <c r="D312" s="3">
        <v>102788645</v>
      </c>
      <c r="E312" s="3">
        <v>102876423</v>
      </c>
      <c r="F312" s="3">
        <v>214</v>
      </c>
      <c r="G312" s="3">
        <v>48</v>
      </c>
      <c r="H312" s="3">
        <v>448010</v>
      </c>
      <c r="I312" s="3">
        <v>12.288</v>
      </c>
      <c r="J312" s="4">
        <v>5.2594000000000005E-35</v>
      </c>
      <c r="K312" s="4">
        <v>1.1446E-13</v>
      </c>
      <c r="L312" s="5">
        <v>1.4908000000000001E-37</v>
      </c>
    </row>
    <row r="313" spans="1:12">
      <c r="A313" s="21" t="s">
        <v>815</v>
      </c>
      <c r="B313" s="22" t="s">
        <v>143</v>
      </c>
      <c r="C313" s="3">
        <v>12</v>
      </c>
      <c r="D313" s="3">
        <v>103349464</v>
      </c>
      <c r="E313" s="3">
        <v>103355294</v>
      </c>
      <c r="F313" s="3">
        <v>23</v>
      </c>
      <c r="G313" s="3">
        <v>12</v>
      </c>
      <c r="H313" s="3">
        <v>448010</v>
      </c>
      <c r="I313" s="3">
        <v>6.9774000000000003</v>
      </c>
      <c r="J313" s="4">
        <v>1.5036999999999999E-12</v>
      </c>
      <c r="K313" s="4">
        <v>6.1034999999999999E-11</v>
      </c>
      <c r="L313" s="5">
        <v>9.89E-10</v>
      </c>
    </row>
    <row r="314" spans="1:12">
      <c r="A314" s="21" t="s">
        <v>816</v>
      </c>
      <c r="B314" s="22" t="s">
        <v>144</v>
      </c>
      <c r="C314" s="3">
        <v>12</v>
      </c>
      <c r="D314" s="3">
        <v>106456118</v>
      </c>
      <c r="E314" s="3">
        <v>106535811</v>
      </c>
      <c r="F314" s="3">
        <v>250</v>
      </c>
      <c r="G314" s="3">
        <v>52</v>
      </c>
      <c r="H314" s="3">
        <v>448010</v>
      </c>
      <c r="I314" s="3">
        <v>2.1661999999999999</v>
      </c>
      <c r="J314" s="4">
        <v>1.515E-2</v>
      </c>
      <c r="K314" s="4">
        <v>0.12508</v>
      </c>
      <c r="L314" s="5">
        <v>4.3518999999999997E-3</v>
      </c>
    </row>
    <row r="315" spans="1:12">
      <c r="A315" s="21" t="s">
        <v>817</v>
      </c>
      <c r="B315" s="22" t="s">
        <v>145</v>
      </c>
      <c r="C315" s="3">
        <v>12</v>
      </c>
      <c r="D315" s="3">
        <v>108982622</v>
      </c>
      <c r="E315" s="3">
        <v>108994096</v>
      </c>
      <c r="F315" s="3">
        <v>53</v>
      </c>
      <c r="G315" s="3">
        <v>22</v>
      </c>
      <c r="H315" s="3">
        <v>448010</v>
      </c>
      <c r="I315" s="3">
        <v>2.0158</v>
      </c>
      <c r="J315" s="4">
        <v>2.1912000000000001E-2</v>
      </c>
      <c r="K315" s="4">
        <v>1.9678999999999999E-2</v>
      </c>
      <c r="L315" s="5">
        <v>5.5814999999999997E-2</v>
      </c>
    </row>
    <row r="316" spans="1:12">
      <c r="A316" s="21" t="s">
        <v>818</v>
      </c>
      <c r="B316" s="22" t="s">
        <v>146</v>
      </c>
      <c r="C316" s="3">
        <v>12</v>
      </c>
      <c r="D316" s="3">
        <v>110009060</v>
      </c>
      <c r="E316" s="3">
        <v>110036067</v>
      </c>
      <c r="F316" s="3">
        <v>110</v>
      </c>
      <c r="G316" s="3">
        <v>27</v>
      </c>
      <c r="H316" s="3">
        <v>448010</v>
      </c>
      <c r="I316" s="3">
        <v>6.8053999999999997</v>
      </c>
      <c r="J316" s="4">
        <v>5.0378000000000002E-12</v>
      </c>
      <c r="K316" s="4">
        <v>2.0743000000000002E-9</v>
      </c>
      <c r="L316" s="5">
        <v>2.5164000000000001E-9</v>
      </c>
    </row>
    <row r="317" spans="1:12">
      <c r="A317" s="21" t="s">
        <v>819</v>
      </c>
      <c r="B317" s="22" t="s">
        <v>147</v>
      </c>
      <c r="C317" s="3">
        <v>12</v>
      </c>
      <c r="D317" s="3">
        <v>115107059</v>
      </c>
      <c r="E317" s="3">
        <v>115123969</v>
      </c>
      <c r="F317" s="3">
        <v>41</v>
      </c>
      <c r="G317" s="3">
        <v>19</v>
      </c>
      <c r="H317" s="3">
        <v>448010</v>
      </c>
      <c r="I317" s="3">
        <v>7.9257</v>
      </c>
      <c r="J317" s="4">
        <v>1.1347000000000001E-15</v>
      </c>
      <c r="K317" s="4">
        <v>1.7141999999999999E-12</v>
      </c>
      <c r="L317" s="5">
        <v>8.1934000000000002E-13</v>
      </c>
    </row>
    <row r="318" spans="1:12">
      <c r="A318" s="21" t="s">
        <v>820</v>
      </c>
      <c r="B318" s="22" t="s">
        <v>821</v>
      </c>
      <c r="C318" s="3">
        <v>12</v>
      </c>
      <c r="D318" s="3">
        <v>131436452</v>
      </c>
      <c r="E318" s="3">
        <v>131627014</v>
      </c>
      <c r="F318" s="3">
        <v>1078</v>
      </c>
      <c r="G318" s="3">
        <v>99</v>
      </c>
      <c r="H318" s="3">
        <v>448010</v>
      </c>
      <c r="I318" s="3">
        <v>8.6565999999999992</v>
      </c>
      <c r="J318" s="4">
        <v>2.4311999999999998E-18</v>
      </c>
      <c r="K318" s="4">
        <v>4.7623000000000001E-15</v>
      </c>
      <c r="L318" s="5">
        <v>4.5962999999999997E-14</v>
      </c>
    </row>
    <row r="319" spans="1:12">
      <c r="A319" s="21" t="s">
        <v>822</v>
      </c>
      <c r="B319" s="22" t="s">
        <v>148</v>
      </c>
      <c r="C319" s="3">
        <v>12</v>
      </c>
      <c r="D319" s="3">
        <v>132310938</v>
      </c>
      <c r="E319" s="3">
        <v>132337328</v>
      </c>
      <c r="F319" s="3">
        <v>166</v>
      </c>
      <c r="G319" s="3">
        <v>42</v>
      </c>
      <c r="H319" s="3">
        <v>448010</v>
      </c>
      <c r="I319" s="3">
        <v>2.5571000000000002</v>
      </c>
      <c r="J319" s="4">
        <v>5.2767999999999999E-3</v>
      </c>
      <c r="K319" s="4">
        <v>2.5138999999999999E-3</v>
      </c>
      <c r="L319" s="5">
        <v>4.768E-2</v>
      </c>
    </row>
    <row r="320" spans="1:12">
      <c r="A320" s="21" t="s">
        <v>823</v>
      </c>
      <c r="B320" s="22" t="s">
        <v>149</v>
      </c>
      <c r="C320" s="3">
        <v>13</v>
      </c>
      <c r="D320" s="3">
        <v>31772073</v>
      </c>
      <c r="E320" s="3">
        <v>31907413</v>
      </c>
      <c r="F320" s="3">
        <v>501</v>
      </c>
      <c r="G320" s="3">
        <v>58</v>
      </c>
      <c r="H320" s="3">
        <v>448010</v>
      </c>
      <c r="I320" s="3">
        <v>1.0857000000000001</v>
      </c>
      <c r="J320" s="4">
        <v>0.13880000000000001</v>
      </c>
      <c r="K320" s="4">
        <v>0.12917999999999999</v>
      </c>
      <c r="L320" s="5">
        <v>0.20555000000000001</v>
      </c>
    </row>
    <row r="321" spans="1:12">
      <c r="A321" s="21" t="s">
        <v>824</v>
      </c>
      <c r="B321" s="22" t="s">
        <v>150</v>
      </c>
      <c r="C321" s="3">
        <v>13</v>
      </c>
      <c r="D321" s="3">
        <v>36344478</v>
      </c>
      <c r="E321" s="3">
        <v>36707443</v>
      </c>
      <c r="F321" s="3">
        <v>1434</v>
      </c>
      <c r="G321" s="3">
        <v>149</v>
      </c>
      <c r="H321" s="3">
        <v>448010</v>
      </c>
      <c r="I321" s="3">
        <v>4.3731</v>
      </c>
      <c r="J321" s="4">
        <v>6.1257999999999999E-6</v>
      </c>
      <c r="K321" s="4">
        <v>1.2830000000000001E-5</v>
      </c>
      <c r="L321" s="5">
        <v>2.3465000000000001E-3</v>
      </c>
    </row>
    <row r="322" spans="1:12">
      <c r="A322" s="21" t="s">
        <v>825</v>
      </c>
      <c r="B322" s="22" t="s">
        <v>151</v>
      </c>
      <c r="C322" s="3">
        <v>13</v>
      </c>
      <c r="D322" s="3">
        <v>38135720</v>
      </c>
      <c r="E322" s="3">
        <v>38174981</v>
      </c>
      <c r="F322" s="3">
        <v>151</v>
      </c>
      <c r="G322" s="3">
        <v>32</v>
      </c>
      <c r="H322" s="3">
        <v>448010</v>
      </c>
      <c r="I322" s="3">
        <v>3.254</v>
      </c>
      <c r="J322" s="4">
        <v>5.6888999999999996E-4</v>
      </c>
      <c r="K322" s="4">
        <v>1.4567E-3</v>
      </c>
      <c r="L322" s="5">
        <v>5.7786000000000001E-3</v>
      </c>
    </row>
    <row r="323" spans="1:12">
      <c r="A323" s="21" t="s">
        <v>826</v>
      </c>
      <c r="B323" s="22" t="s">
        <v>152</v>
      </c>
      <c r="C323" s="3">
        <v>13</v>
      </c>
      <c r="D323" s="3">
        <v>43786654</v>
      </c>
      <c r="E323" s="3">
        <v>44363044</v>
      </c>
      <c r="F323" s="3">
        <v>2020</v>
      </c>
      <c r="G323" s="3">
        <v>161</v>
      </c>
      <c r="H323" s="3">
        <v>448010</v>
      </c>
      <c r="I323" s="3">
        <v>2.9666999999999999</v>
      </c>
      <c r="J323" s="4">
        <v>1.5047999999999999E-3</v>
      </c>
      <c r="K323" s="4">
        <v>8.4936999999999999E-3</v>
      </c>
      <c r="L323" s="5">
        <v>4.5567999999999997E-3</v>
      </c>
    </row>
    <row r="324" spans="1:12">
      <c r="A324" s="21" t="s">
        <v>827</v>
      </c>
      <c r="B324" s="22" t="s">
        <v>153</v>
      </c>
      <c r="C324" s="3">
        <v>13</v>
      </c>
      <c r="D324" s="3">
        <v>58203944</v>
      </c>
      <c r="E324" s="3">
        <v>58304445</v>
      </c>
      <c r="F324" s="3">
        <v>297</v>
      </c>
      <c r="G324" s="3">
        <v>51</v>
      </c>
      <c r="H324" s="3">
        <v>448010</v>
      </c>
      <c r="I324" s="3">
        <v>3.6715</v>
      </c>
      <c r="J324" s="4">
        <v>1.2057000000000001E-4</v>
      </c>
      <c r="K324" s="4">
        <v>1.2375000000000001E-3</v>
      </c>
      <c r="L324" s="5">
        <v>9.3199999999999999E-4</v>
      </c>
    </row>
    <row r="325" spans="1:12">
      <c r="A325" s="21" t="s">
        <v>828</v>
      </c>
      <c r="B325" s="22" t="s">
        <v>154</v>
      </c>
      <c r="C325" s="3">
        <v>13</v>
      </c>
      <c r="D325" s="3">
        <v>97636973</v>
      </c>
      <c r="E325" s="3">
        <v>97648984</v>
      </c>
      <c r="F325" s="3">
        <v>61</v>
      </c>
      <c r="G325" s="3">
        <v>19</v>
      </c>
      <c r="H325" s="3">
        <v>448010</v>
      </c>
      <c r="I325" s="3">
        <v>0.42788999999999999</v>
      </c>
      <c r="J325" s="4">
        <v>0.33435999999999999</v>
      </c>
      <c r="K325" s="4">
        <v>0.25176999999999999</v>
      </c>
      <c r="L325" s="5">
        <v>0.41382000000000002</v>
      </c>
    </row>
    <row r="326" spans="1:12">
      <c r="A326" s="21" t="s">
        <v>829</v>
      </c>
      <c r="B326" s="22" t="s">
        <v>155</v>
      </c>
      <c r="C326" s="3">
        <v>13</v>
      </c>
      <c r="D326" s="3">
        <v>102102966</v>
      </c>
      <c r="E326" s="3">
        <v>102376456</v>
      </c>
      <c r="F326" s="3">
        <v>1113</v>
      </c>
      <c r="G326" s="3">
        <v>103</v>
      </c>
      <c r="H326" s="3">
        <v>448010</v>
      </c>
      <c r="I326" s="3">
        <v>4.7106000000000003</v>
      </c>
      <c r="J326" s="4">
        <v>1.2347E-6</v>
      </c>
      <c r="K326" s="4">
        <v>2.3351000000000001E-5</v>
      </c>
      <c r="L326" s="5">
        <v>5.198E-5</v>
      </c>
    </row>
    <row r="327" spans="1:12">
      <c r="A327" s="21" t="s">
        <v>830</v>
      </c>
      <c r="B327" s="22" t="s">
        <v>156</v>
      </c>
      <c r="C327" s="3">
        <v>13</v>
      </c>
      <c r="D327" s="3">
        <v>109246500</v>
      </c>
      <c r="E327" s="3">
        <v>109861355</v>
      </c>
      <c r="F327" s="3">
        <v>3034</v>
      </c>
      <c r="G327" s="3">
        <v>240</v>
      </c>
      <c r="H327" s="3">
        <v>448010</v>
      </c>
      <c r="I327" s="3">
        <v>3.2219000000000002</v>
      </c>
      <c r="J327" s="4">
        <v>6.3661000000000002E-4</v>
      </c>
      <c r="K327" s="4">
        <v>1.0710000000000001E-2</v>
      </c>
      <c r="L327" s="5">
        <v>1.7459999999999999E-3</v>
      </c>
    </row>
    <row r="328" spans="1:12">
      <c r="A328" s="21" t="s">
        <v>831</v>
      </c>
      <c r="B328" s="22" t="s">
        <v>157</v>
      </c>
      <c r="C328" s="3">
        <v>13</v>
      </c>
      <c r="D328" s="3">
        <v>113775128</v>
      </c>
      <c r="E328" s="3">
        <v>113804843</v>
      </c>
      <c r="F328" s="3">
        <v>63</v>
      </c>
      <c r="G328" s="3">
        <v>29</v>
      </c>
      <c r="H328" s="3">
        <v>448010</v>
      </c>
      <c r="I328" s="3">
        <v>2.5335000000000001</v>
      </c>
      <c r="J328" s="4">
        <v>5.6458000000000003E-3</v>
      </c>
      <c r="K328" s="4">
        <v>1.4234999999999999E-2</v>
      </c>
      <c r="L328" s="5">
        <v>9.6915999999999999E-3</v>
      </c>
    </row>
    <row r="329" spans="1:12">
      <c r="A329" s="21" t="s">
        <v>832</v>
      </c>
      <c r="B329" s="22" t="s">
        <v>158</v>
      </c>
      <c r="C329" s="3">
        <v>14</v>
      </c>
      <c r="D329" s="3">
        <v>21536429</v>
      </c>
      <c r="E329" s="3">
        <v>21559399</v>
      </c>
      <c r="F329" s="3">
        <v>65</v>
      </c>
      <c r="G329" s="3">
        <v>16</v>
      </c>
      <c r="H329" s="3">
        <v>448010</v>
      </c>
      <c r="I329" s="3">
        <v>11.489000000000001</v>
      </c>
      <c r="J329" s="4">
        <v>7.4609000000000001E-31</v>
      </c>
      <c r="K329" s="4">
        <v>6.3282999999999999E-15</v>
      </c>
      <c r="L329" s="5">
        <v>2.5584000000000001E-37</v>
      </c>
    </row>
    <row r="330" spans="1:12">
      <c r="A330" s="21" t="s">
        <v>833</v>
      </c>
      <c r="B330" s="22" t="s">
        <v>159</v>
      </c>
      <c r="C330" s="3">
        <v>14</v>
      </c>
      <c r="D330" s="3">
        <v>23303766</v>
      </c>
      <c r="E330" s="3">
        <v>23319236</v>
      </c>
      <c r="F330" s="3">
        <v>55</v>
      </c>
      <c r="G330" s="3">
        <v>24</v>
      </c>
      <c r="H330" s="3">
        <v>448010</v>
      </c>
      <c r="I330" s="3">
        <v>7.2736000000000001</v>
      </c>
      <c r="J330" s="4">
        <v>1.7495E-13</v>
      </c>
      <c r="K330" s="4">
        <v>1.1031E-5</v>
      </c>
      <c r="L330" s="5">
        <v>4.7999999999999997E-17</v>
      </c>
    </row>
    <row r="331" spans="1:12">
      <c r="A331" s="21" t="s">
        <v>834</v>
      </c>
      <c r="B331" s="22" t="s">
        <v>160</v>
      </c>
      <c r="C331" s="3">
        <v>14</v>
      </c>
      <c r="D331" s="3">
        <v>32796479</v>
      </c>
      <c r="E331" s="3">
        <v>33301567</v>
      </c>
      <c r="F331" s="3">
        <v>1964</v>
      </c>
      <c r="G331" s="3">
        <v>216</v>
      </c>
      <c r="H331" s="3">
        <v>448010</v>
      </c>
      <c r="I331" s="3">
        <v>2.4824000000000002</v>
      </c>
      <c r="J331" s="4">
        <v>6.5249000000000001E-3</v>
      </c>
      <c r="K331" s="4">
        <v>1.9745000000000001E-3</v>
      </c>
      <c r="L331" s="5">
        <v>0.18567</v>
      </c>
    </row>
    <row r="332" spans="1:12">
      <c r="A332" s="21" t="s">
        <v>835</v>
      </c>
      <c r="B332" s="22" t="s">
        <v>161</v>
      </c>
      <c r="C332" s="3">
        <v>14</v>
      </c>
      <c r="D332" s="3">
        <v>52470521</v>
      </c>
      <c r="E332" s="3">
        <v>52537712</v>
      </c>
      <c r="F332" s="3">
        <v>456</v>
      </c>
      <c r="G332" s="3">
        <v>61</v>
      </c>
      <c r="H332" s="3">
        <v>448010</v>
      </c>
      <c r="I332" s="3">
        <v>4.1487999999999996</v>
      </c>
      <c r="J332" s="4">
        <v>1.6711E-5</v>
      </c>
      <c r="K332" s="4">
        <v>1.9814999999999999E-5</v>
      </c>
      <c r="L332" s="5">
        <v>9.9942E-4</v>
      </c>
    </row>
    <row r="333" spans="1:12">
      <c r="A333" s="21" t="s">
        <v>836</v>
      </c>
      <c r="B333" s="22" t="s">
        <v>162</v>
      </c>
      <c r="C333" s="3">
        <v>14</v>
      </c>
      <c r="D333" s="3">
        <v>60061694</v>
      </c>
      <c r="E333" s="3">
        <v>60339684</v>
      </c>
      <c r="F333" s="3">
        <v>847</v>
      </c>
      <c r="G333" s="3">
        <v>93</v>
      </c>
      <c r="H333" s="3">
        <v>448010</v>
      </c>
      <c r="I333" s="3">
        <v>10.278</v>
      </c>
      <c r="J333" s="4">
        <v>4.4350000000000003E-25</v>
      </c>
      <c r="K333" s="4">
        <v>1.1808999999999999E-12</v>
      </c>
      <c r="L333" s="5">
        <v>5.1E-21</v>
      </c>
    </row>
    <row r="334" spans="1:12">
      <c r="A334" s="21" t="s">
        <v>837</v>
      </c>
      <c r="B334" s="22" t="s">
        <v>163</v>
      </c>
      <c r="C334" s="3">
        <v>14</v>
      </c>
      <c r="D334" s="3">
        <v>64549950</v>
      </c>
      <c r="E334" s="3">
        <v>64806830</v>
      </c>
      <c r="F334" s="3">
        <v>892</v>
      </c>
      <c r="G334" s="3">
        <v>98</v>
      </c>
      <c r="H334" s="3">
        <v>448010</v>
      </c>
      <c r="I334" s="3">
        <v>9.1692</v>
      </c>
      <c r="J334" s="4">
        <v>2.3824999999999999E-20</v>
      </c>
      <c r="K334" s="4">
        <v>1.1578999999999999E-12</v>
      </c>
      <c r="L334" s="5">
        <v>4.1999999999999998E-17</v>
      </c>
    </row>
    <row r="335" spans="1:12">
      <c r="A335" s="21" t="s">
        <v>838</v>
      </c>
      <c r="B335" s="22" t="s">
        <v>164</v>
      </c>
      <c r="C335" s="3">
        <v>14</v>
      </c>
      <c r="D335" s="3">
        <v>65875310</v>
      </c>
      <c r="E335" s="3">
        <v>66211839</v>
      </c>
      <c r="F335" s="3">
        <v>1157</v>
      </c>
      <c r="G335" s="3">
        <v>67</v>
      </c>
      <c r="H335" s="3">
        <v>448010</v>
      </c>
      <c r="I335" s="3">
        <v>5.7279</v>
      </c>
      <c r="J335" s="4">
        <v>5.0825999999999998E-9</v>
      </c>
      <c r="K335" s="4">
        <v>8.0953999999999998E-8</v>
      </c>
      <c r="L335" s="5">
        <v>7.6042E-6</v>
      </c>
    </row>
    <row r="336" spans="1:12">
      <c r="A336" s="21" t="s">
        <v>839</v>
      </c>
      <c r="B336" s="22" t="s">
        <v>165</v>
      </c>
      <c r="C336" s="3">
        <v>14</v>
      </c>
      <c r="D336" s="3">
        <v>67998018</v>
      </c>
      <c r="E336" s="3">
        <v>68057329</v>
      </c>
      <c r="F336" s="3">
        <v>254</v>
      </c>
      <c r="G336" s="3">
        <v>59</v>
      </c>
      <c r="H336" s="3">
        <v>448010</v>
      </c>
      <c r="I336" s="3">
        <v>2.5985999999999998</v>
      </c>
      <c r="J336" s="4">
        <v>4.6804999999999998E-3</v>
      </c>
      <c r="K336" s="4">
        <v>2.3700000000000001E-3</v>
      </c>
      <c r="L336" s="5">
        <v>4.7350999999999997E-2</v>
      </c>
    </row>
    <row r="337" spans="1:12">
      <c r="A337" s="21" t="s">
        <v>840</v>
      </c>
      <c r="B337" s="22" t="s">
        <v>166</v>
      </c>
      <c r="C337" s="3">
        <v>14</v>
      </c>
      <c r="D337" s="3">
        <v>69723994</v>
      </c>
      <c r="E337" s="3">
        <v>69822183</v>
      </c>
      <c r="F337" s="3">
        <v>411</v>
      </c>
      <c r="G337" s="3">
        <v>68</v>
      </c>
      <c r="H337" s="3">
        <v>448010</v>
      </c>
      <c r="I337" s="3">
        <v>2.3824000000000001</v>
      </c>
      <c r="J337" s="4">
        <v>8.6003E-3</v>
      </c>
      <c r="K337" s="4">
        <v>2.4931999999999999E-2</v>
      </c>
      <c r="L337" s="5">
        <v>1.1279000000000001E-2</v>
      </c>
    </row>
    <row r="338" spans="1:12">
      <c r="A338" s="21" t="s">
        <v>841</v>
      </c>
      <c r="B338" s="22" t="s">
        <v>167</v>
      </c>
      <c r="C338" s="3">
        <v>14</v>
      </c>
      <c r="D338" s="3">
        <v>70318848</v>
      </c>
      <c r="E338" s="3">
        <v>70500083</v>
      </c>
      <c r="F338" s="3">
        <v>846</v>
      </c>
      <c r="G338" s="3">
        <v>118</v>
      </c>
      <c r="H338" s="3">
        <v>448010</v>
      </c>
      <c r="I338" s="3">
        <v>11.428000000000001</v>
      </c>
      <c r="J338" s="4">
        <v>1.5079000000000001E-30</v>
      </c>
      <c r="K338" s="4">
        <v>6.0507000000000003E-15</v>
      </c>
      <c r="L338" s="5">
        <v>3.1538E-28</v>
      </c>
    </row>
    <row r="339" spans="1:12">
      <c r="A339" s="21" t="s">
        <v>842</v>
      </c>
      <c r="B339" s="22" t="s">
        <v>168</v>
      </c>
      <c r="C339" s="3">
        <v>14</v>
      </c>
      <c r="D339" s="3">
        <v>73702205</v>
      </c>
      <c r="E339" s="3">
        <v>73742348</v>
      </c>
      <c r="F339" s="3">
        <v>177</v>
      </c>
      <c r="G339" s="3">
        <v>45</v>
      </c>
      <c r="H339" s="3">
        <v>448010</v>
      </c>
      <c r="I339" s="3">
        <v>9.4114000000000004</v>
      </c>
      <c r="J339" s="4">
        <v>2.4471999999999999E-21</v>
      </c>
      <c r="K339" s="4">
        <v>7.4157000000000004E-13</v>
      </c>
      <c r="L339" s="5">
        <v>5.6999999999999996E-22</v>
      </c>
    </row>
    <row r="340" spans="1:12">
      <c r="A340" s="21" t="s">
        <v>843</v>
      </c>
      <c r="B340" s="22" t="s">
        <v>169</v>
      </c>
      <c r="C340" s="3">
        <v>14</v>
      </c>
      <c r="D340" s="3">
        <v>74423713</v>
      </c>
      <c r="E340" s="3">
        <v>74488102</v>
      </c>
      <c r="F340" s="3">
        <v>336</v>
      </c>
      <c r="G340" s="3">
        <v>41</v>
      </c>
      <c r="H340" s="3">
        <v>448010</v>
      </c>
      <c r="I340" s="3">
        <v>8.0772999999999993</v>
      </c>
      <c r="J340" s="4">
        <v>3.3102999999999998E-16</v>
      </c>
      <c r="K340" s="4">
        <v>3.5189999999999997E-11</v>
      </c>
      <c r="L340" s="5">
        <v>6.7663000000000002E-13</v>
      </c>
    </row>
    <row r="341" spans="1:12">
      <c r="A341" s="21" t="s">
        <v>844</v>
      </c>
      <c r="B341" s="22" t="s">
        <v>170</v>
      </c>
      <c r="C341" s="3">
        <v>14</v>
      </c>
      <c r="D341" s="3">
        <v>75743477</v>
      </c>
      <c r="E341" s="3">
        <v>75749933</v>
      </c>
      <c r="F341" s="3">
        <v>7</v>
      </c>
      <c r="G341" s="3">
        <v>6</v>
      </c>
      <c r="H341" s="3">
        <v>448010</v>
      </c>
      <c r="I341" s="3">
        <v>2.5051999999999999</v>
      </c>
      <c r="J341" s="4">
        <v>6.1184000000000004E-3</v>
      </c>
      <c r="K341" s="4">
        <v>2.3144999999999999E-2</v>
      </c>
      <c r="L341" s="5">
        <v>2.7268000000000001E-3</v>
      </c>
    </row>
    <row r="342" spans="1:12">
      <c r="A342" s="21" t="s">
        <v>845</v>
      </c>
      <c r="B342" s="22" t="s">
        <v>171</v>
      </c>
      <c r="C342" s="3">
        <v>14</v>
      </c>
      <c r="D342" s="3">
        <v>77939740</v>
      </c>
      <c r="E342" s="3">
        <v>77967210</v>
      </c>
      <c r="F342" s="3">
        <v>108</v>
      </c>
      <c r="G342" s="3">
        <v>25</v>
      </c>
      <c r="H342" s="3">
        <v>448010</v>
      </c>
      <c r="I342" s="3">
        <v>5.2961999999999998</v>
      </c>
      <c r="J342" s="4">
        <v>5.9127999999999998E-8</v>
      </c>
      <c r="K342" s="4">
        <v>3.0267999999999999E-5</v>
      </c>
      <c r="L342" s="5">
        <v>6.2915000000000005E-7</v>
      </c>
    </row>
    <row r="343" spans="1:12">
      <c r="A343" s="21" t="s">
        <v>846</v>
      </c>
      <c r="B343" s="22" t="s">
        <v>172</v>
      </c>
      <c r="C343" s="3">
        <v>14</v>
      </c>
      <c r="D343" s="3">
        <v>92334756</v>
      </c>
      <c r="E343" s="3">
        <v>92416331</v>
      </c>
      <c r="F343" s="3">
        <v>327</v>
      </c>
      <c r="G343" s="3">
        <v>61</v>
      </c>
      <c r="H343" s="3">
        <v>448010</v>
      </c>
      <c r="I343" s="3">
        <v>13.419</v>
      </c>
      <c r="J343" s="4">
        <v>2.3447999999999998E-41</v>
      </c>
      <c r="K343" s="4">
        <v>5.0000000000000003E-10</v>
      </c>
      <c r="L343" s="5">
        <v>1E-50</v>
      </c>
    </row>
    <row r="344" spans="1:12">
      <c r="A344" s="21" t="s">
        <v>847</v>
      </c>
      <c r="B344" s="22" t="s">
        <v>173</v>
      </c>
      <c r="C344" s="3">
        <v>14</v>
      </c>
      <c r="D344" s="3">
        <v>94610465</v>
      </c>
      <c r="E344" s="3">
        <v>94747072</v>
      </c>
      <c r="F344" s="3">
        <v>485</v>
      </c>
      <c r="G344" s="3">
        <v>61</v>
      </c>
      <c r="H344" s="3">
        <v>448010</v>
      </c>
      <c r="I344" s="3">
        <v>12.836</v>
      </c>
      <c r="J344" s="4">
        <v>5.1520999999999997E-38</v>
      </c>
      <c r="K344" s="4">
        <v>2.7965000000000001E-5</v>
      </c>
      <c r="L344" s="5">
        <v>1E-50</v>
      </c>
    </row>
    <row r="345" spans="1:12">
      <c r="A345" s="21" t="s">
        <v>848</v>
      </c>
      <c r="B345" s="22" t="s">
        <v>174</v>
      </c>
      <c r="C345" s="3">
        <v>14</v>
      </c>
      <c r="D345" s="3">
        <v>100109447</v>
      </c>
      <c r="E345" s="3">
        <v>100147906</v>
      </c>
      <c r="F345" s="3">
        <v>153</v>
      </c>
      <c r="G345" s="3">
        <v>32</v>
      </c>
      <c r="H345" s="3">
        <v>448010</v>
      </c>
      <c r="I345" s="3">
        <v>5.1538000000000004</v>
      </c>
      <c r="J345" s="4">
        <v>1.2764E-7</v>
      </c>
      <c r="K345" s="4">
        <v>4.8140000000000003E-5</v>
      </c>
      <c r="L345" s="5">
        <v>8.4150000000000001E-7</v>
      </c>
    </row>
    <row r="346" spans="1:12">
      <c r="A346" s="21" t="s">
        <v>849</v>
      </c>
      <c r="B346" s="22" t="s">
        <v>175</v>
      </c>
      <c r="C346" s="3">
        <v>14</v>
      </c>
      <c r="D346" s="3">
        <v>100148641</v>
      </c>
      <c r="E346" s="3">
        <v>100194638</v>
      </c>
      <c r="F346" s="3">
        <v>166</v>
      </c>
      <c r="G346" s="3">
        <v>33</v>
      </c>
      <c r="H346" s="3">
        <v>448010</v>
      </c>
      <c r="I346" s="3">
        <v>4.7108999999999996</v>
      </c>
      <c r="J346" s="4">
        <v>1.2331999999999999E-6</v>
      </c>
      <c r="K346" s="4">
        <v>6.6340999999999997E-6</v>
      </c>
      <c r="L346" s="5">
        <v>3.8043000000000002E-5</v>
      </c>
    </row>
    <row r="347" spans="1:12">
      <c r="A347" s="28" t="s">
        <v>850</v>
      </c>
      <c r="B347" s="29" t="s">
        <v>176</v>
      </c>
      <c r="C347" s="12">
        <v>14</v>
      </c>
      <c r="D347" s="12">
        <v>100435786</v>
      </c>
      <c r="E347" s="12">
        <v>100611573</v>
      </c>
      <c r="F347" s="12">
        <v>657</v>
      </c>
      <c r="G347" s="12">
        <v>75</v>
      </c>
      <c r="H347" s="12">
        <v>448010</v>
      </c>
      <c r="I347" s="12">
        <v>1.8927</v>
      </c>
      <c r="J347" s="13">
        <v>2.9201000000000001E-2</v>
      </c>
      <c r="K347" s="13">
        <v>0.25713999999999998</v>
      </c>
      <c r="L347" s="10">
        <v>1.0968E-2</v>
      </c>
    </row>
    <row r="348" spans="1:12">
      <c r="A348" s="21" t="s">
        <v>851</v>
      </c>
      <c r="B348" s="22" t="s">
        <v>177</v>
      </c>
      <c r="C348" s="3">
        <v>14</v>
      </c>
      <c r="D348" s="3">
        <v>103984996</v>
      </c>
      <c r="E348" s="3">
        <v>103991448</v>
      </c>
      <c r="F348" s="3">
        <v>19</v>
      </c>
      <c r="G348" s="3">
        <v>9</v>
      </c>
      <c r="H348" s="3">
        <v>448010</v>
      </c>
      <c r="I348" s="3">
        <v>9.7272999999999996</v>
      </c>
      <c r="J348" s="4">
        <v>1.1528999999999999E-22</v>
      </c>
      <c r="K348" s="4">
        <v>4.4964000000000003E-15</v>
      </c>
      <c r="L348" s="5">
        <v>2.0317E-20</v>
      </c>
    </row>
    <row r="349" spans="1:12">
      <c r="A349" s="21" t="s">
        <v>852</v>
      </c>
      <c r="B349" s="22" t="s">
        <v>178</v>
      </c>
      <c r="C349" s="3">
        <v>14</v>
      </c>
      <c r="D349" s="3">
        <v>104550016</v>
      </c>
      <c r="E349" s="3">
        <v>104580098</v>
      </c>
      <c r="F349" s="3">
        <v>120</v>
      </c>
      <c r="G349" s="3">
        <v>25</v>
      </c>
      <c r="H349" s="3">
        <v>448010</v>
      </c>
      <c r="I349" s="3">
        <v>4.4930000000000003</v>
      </c>
      <c r="J349" s="4">
        <v>3.5111999999999999E-6</v>
      </c>
      <c r="K349" s="4">
        <v>5.3001999999999998E-5</v>
      </c>
      <c r="L349" s="5">
        <v>8.5947999999999994E-6</v>
      </c>
    </row>
    <row r="350" spans="1:12">
      <c r="A350" s="21" t="s">
        <v>853</v>
      </c>
      <c r="B350" s="22" t="s">
        <v>179</v>
      </c>
      <c r="C350" s="3">
        <v>14</v>
      </c>
      <c r="D350" s="3">
        <v>105937299</v>
      </c>
      <c r="E350" s="3">
        <v>105947499</v>
      </c>
      <c r="F350" s="3">
        <v>13</v>
      </c>
      <c r="G350" s="3">
        <v>8</v>
      </c>
      <c r="H350" s="3">
        <v>448010</v>
      </c>
      <c r="I350" s="3">
        <v>0.88580000000000003</v>
      </c>
      <c r="J350" s="4">
        <v>0.18786</v>
      </c>
      <c r="K350" s="4">
        <v>0.33261000000000002</v>
      </c>
      <c r="L350" s="5">
        <v>0.11305</v>
      </c>
    </row>
    <row r="351" spans="1:12">
      <c r="A351" s="21" t="s">
        <v>854</v>
      </c>
      <c r="B351" s="22" t="s">
        <v>180</v>
      </c>
      <c r="C351" s="3">
        <v>15</v>
      </c>
      <c r="D351" s="3">
        <v>39871280</v>
      </c>
      <c r="E351" s="3">
        <v>39892667</v>
      </c>
      <c r="F351" s="3">
        <v>49</v>
      </c>
      <c r="G351" s="3">
        <v>14</v>
      </c>
      <c r="H351" s="3">
        <v>448010</v>
      </c>
      <c r="I351" s="3">
        <v>2.6164000000000001</v>
      </c>
      <c r="J351" s="4">
        <v>4.4431000000000002E-3</v>
      </c>
      <c r="K351" s="4">
        <v>5.6486000000000001E-3</v>
      </c>
      <c r="L351" s="5">
        <v>1.8626E-2</v>
      </c>
    </row>
    <row r="352" spans="1:12">
      <c r="A352" s="21" t="s">
        <v>855</v>
      </c>
      <c r="B352" s="22" t="s">
        <v>181</v>
      </c>
      <c r="C352" s="3">
        <v>15</v>
      </c>
      <c r="D352" s="3">
        <v>40090233</v>
      </c>
      <c r="E352" s="3">
        <v>40215093</v>
      </c>
      <c r="F352" s="3">
        <v>390</v>
      </c>
      <c r="G352" s="3">
        <v>66</v>
      </c>
      <c r="H352" s="3">
        <v>448010</v>
      </c>
      <c r="I352" s="3">
        <v>4.4207000000000001</v>
      </c>
      <c r="J352" s="4">
        <v>4.9197999999999999E-6</v>
      </c>
      <c r="K352" s="4">
        <v>5.5204000000000002E-5</v>
      </c>
      <c r="L352" s="5">
        <v>1.9173000000000001E-4</v>
      </c>
    </row>
    <row r="353" spans="1:12">
      <c r="A353" s="21" t="s">
        <v>856</v>
      </c>
      <c r="B353" s="22" t="s">
        <v>182</v>
      </c>
      <c r="C353" s="3">
        <v>15</v>
      </c>
      <c r="D353" s="3">
        <v>48411169</v>
      </c>
      <c r="E353" s="3">
        <v>48435869</v>
      </c>
      <c r="F353" s="3">
        <v>3</v>
      </c>
      <c r="G353" s="3">
        <v>2</v>
      </c>
      <c r="H353" s="3">
        <v>448010</v>
      </c>
      <c r="I353" s="3">
        <v>1.4404999999999999</v>
      </c>
      <c r="J353" s="4">
        <v>7.4856000000000006E-2</v>
      </c>
      <c r="K353" s="4">
        <v>5.6763000000000001E-2</v>
      </c>
      <c r="L353" s="5">
        <v>0.10502</v>
      </c>
    </row>
    <row r="354" spans="1:12">
      <c r="A354" s="21" t="s">
        <v>857</v>
      </c>
      <c r="B354" s="22" t="s">
        <v>183</v>
      </c>
      <c r="C354" s="3">
        <v>15</v>
      </c>
      <c r="D354" s="3">
        <v>60294421</v>
      </c>
      <c r="E354" s="3">
        <v>60354929</v>
      </c>
      <c r="F354" s="3">
        <v>262</v>
      </c>
      <c r="G354" s="3">
        <v>46</v>
      </c>
      <c r="H354" s="3">
        <v>448010</v>
      </c>
      <c r="I354" s="3">
        <v>2.5253999999999999</v>
      </c>
      <c r="J354" s="4">
        <v>5.7790000000000003E-3</v>
      </c>
      <c r="K354" s="4">
        <v>5.2719000000000002E-2</v>
      </c>
      <c r="L354" s="5">
        <v>4.5408999999999996E-3</v>
      </c>
    </row>
    <row r="355" spans="1:12">
      <c r="A355" s="21" t="s">
        <v>858</v>
      </c>
      <c r="B355" s="22" t="s">
        <v>184</v>
      </c>
      <c r="C355" s="3">
        <v>15</v>
      </c>
      <c r="D355" s="3">
        <v>63332831</v>
      </c>
      <c r="E355" s="3">
        <v>63365114</v>
      </c>
      <c r="F355" s="3">
        <v>149</v>
      </c>
      <c r="G355" s="3">
        <v>32</v>
      </c>
      <c r="H355" s="3">
        <v>448010</v>
      </c>
      <c r="I355" s="3">
        <v>2.7467999999999999</v>
      </c>
      <c r="J355" s="4">
        <v>3.0087E-3</v>
      </c>
      <c r="K355" s="4">
        <v>1.3629E-2</v>
      </c>
      <c r="L355" s="5">
        <v>4.6823000000000004E-3</v>
      </c>
    </row>
    <row r="356" spans="1:12">
      <c r="A356" s="21" t="s">
        <v>859</v>
      </c>
      <c r="B356" s="22" t="s">
        <v>185</v>
      </c>
      <c r="C356" s="3">
        <v>15</v>
      </c>
      <c r="D356" s="3">
        <v>63612577</v>
      </c>
      <c r="E356" s="3">
        <v>63676360</v>
      </c>
      <c r="F356" s="3">
        <v>254</v>
      </c>
      <c r="G356" s="3">
        <v>54</v>
      </c>
      <c r="H356" s="3">
        <v>448010</v>
      </c>
      <c r="I356" s="3">
        <v>0.78193999999999997</v>
      </c>
      <c r="J356" s="4">
        <v>0.21712000000000001</v>
      </c>
      <c r="K356" s="4">
        <v>0.63197000000000003</v>
      </c>
      <c r="L356" s="5">
        <v>8.0554000000000001E-2</v>
      </c>
    </row>
    <row r="357" spans="1:12">
      <c r="A357" s="21" t="s">
        <v>860</v>
      </c>
      <c r="B357" s="22" t="s">
        <v>186</v>
      </c>
      <c r="C357" s="3">
        <v>15</v>
      </c>
      <c r="D357" s="3">
        <v>66992566</v>
      </c>
      <c r="E357" s="3">
        <v>67075338</v>
      </c>
      <c r="F357" s="3">
        <v>302</v>
      </c>
      <c r="G357" s="3">
        <v>43</v>
      </c>
      <c r="H357" s="3">
        <v>448010</v>
      </c>
      <c r="I357" s="3">
        <v>11.962999999999999</v>
      </c>
      <c r="J357" s="4">
        <v>2.7619000000000002E-33</v>
      </c>
      <c r="K357" s="4">
        <v>3.8647000000000002E-13</v>
      </c>
      <c r="L357" s="5">
        <v>4.8000000000000003E-39</v>
      </c>
    </row>
    <row r="358" spans="1:12">
      <c r="A358" s="21" t="s">
        <v>861</v>
      </c>
      <c r="B358" s="22" t="s">
        <v>187</v>
      </c>
      <c r="C358" s="3">
        <v>15</v>
      </c>
      <c r="D358" s="3">
        <v>82333119</v>
      </c>
      <c r="E358" s="3">
        <v>82340482</v>
      </c>
      <c r="F358" s="3">
        <v>20</v>
      </c>
      <c r="G358" s="3">
        <v>14</v>
      </c>
      <c r="H358" s="3">
        <v>448010</v>
      </c>
      <c r="I358" s="3">
        <v>5.2485999999999997</v>
      </c>
      <c r="J358" s="4">
        <v>7.6611999999999998E-8</v>
      </c>
      <c r="K358" s="4">
        <v>2.1680000000000001E-7</v>
      </c>
      <c r="L358" s="5">
        <v>2.2981999999999999E-6</v>
      </c>
    </row>
    <row r="359" spans="1:12">
      <c r="A359" s="21" t="s">
        <v>862</v>
      </c>
      <c r="B359" s="22" t="s">
        <v>188</v>
      </c>
      <c r="C359" s="3">
        <v>15</v>
      </c>
      <c r="D359" s="3">
        <v>85289866</v>
      </c>
      <c r="E359" s="3">
        <v>85350659</v>
      </c>
      <c r="F359" s="3">
        <v>251</v>
      </c>
      <c r="G359" s="3">
        <v>55</v>
      </c>
      <c r="H359" s="3">
        <v>448010</v>
      </c>
      <c r="I359" s="3">
        <v>11.999000000000001</v>
      </c>
      <c r="J359" s="4">
        <v>1.8003999999999999E-33</v>
      </c>
      <c r="K359" s="4">
        <v>5.1069999999999997E-14</v>
      </c>
      <c r="L359" s="5">
        <v>1.2E-33</v>
      </c>
    </row>
    <row r="360" spans="1:12">
      <c r="A360" s="21" t="s">
        <v>863</v>
      </c>
      <c r="B360" s="22" t="s">
        <v>189</v>
      </c>
      <c r="C360" s="3">
        <v>15</v>
      </c>
      <c r="D360" s="3">
        <v>91409822</v>
      </c>
      <c r="E360" s="3">
        <v>91427688</v>
      </c>
      <c r="F360" s="3">
        <v>61</v>
      </c>
      <c r="G360" s="3">
        <v>16</v>
      </c>
      <c r="H360" s="3">
        <v>448010</v>
      </c>
      <c r="I360" s="3">
        <v>5.6051000000000002</v>
      </c>
      <c r="J360" s="4">
        <v>1.0407E-8</v>
      </c>
      <c r="K360" s="4">
        <v>1.2904E-5</v>
      </c>
      <c r="L360" s="5">
        <v>4.4999999999999998E-9</v>
      </c>
    </row>
    <row r="361" spans="1:12">
      <c r="A361" s="21" t="s">
        <v>864</v>
      </c>
      <c r="B361" s="22" t="s">
        <v>190</v>
      </c>
      <c r="C361" s="3">
        <v>15</v>
      </c>
      <c r="D361" s="3">
        <v>91443448</v>
      </c>
      <c r="E361" s="3">
        <v>91466814</v>
      </c>
      <c r="F361" s="3">
        <v>98</v>
      </c>
      <c r="G361" s="3">
        <v>25</v>
      </c>
      <c r="H361" s="3">
        <v>448010</v>
      </c>
      <c r="I361" s="3">
        <v>2.8997000000000002</v>
      </c>
      <c r="J361" s="4">
        <v>1.8676999999999999E-3</v>
      </c>
      <c r="K361" s="4">
        <v>4.0325999999999999E-3</v>
      </c>
      <c r="L361" s="5">
        <v>6.8496E-3</v>
      </c>
    </row>
    <row r="362" spans="1:12">
      <c r="A362" s="21" t="s">
        <v>865</v>
      </c>
      <c r="B362" s="22" t="s">
        <v>191</v>
      </c>
      <c r="C362" s="3">
        <v>15</v>
      </c>
      <c r="D362" s="3">
        <v>100510794</v>
      </c>
      <c r="E362" s="3">
        <v>100884210</v>
      </c>
      <c r="F362" s="3">
        <v>2400</v>
      </c>
      <c r="G362" s="3">
        <v>215</v>
      </c>
      <c r="H362" s="3">
        <v>448010</v>
      </c>
      <c r="I362" s="3">
        <v>13.603999999999999</v>
      </c>
      <c r="J362" s="4">
        <v>1.8952000000000001E-42</v>
      </c>
      <c r="K362" s="4">
        <v>3.8849999999999998E-32</v>
      </c>
      <c r="L362" s="5">
        <v>2.8432999999999998E-30</v>
      </c>
    </row>
    <row r="363" spans="1:12">
      <c r="A363" s="21" t="s">
        <v>866</v>
      </c>
      <c r="B363" s="22" t="s">
        <v>192</v>
      </c>
      <c r="C363" s="3">
        <v>15</v>
      </c>
      <c r="D363" s="3">
        <v>101415919</v>
      </c>
      <c r="E363" s="3">
        <v>101457831</v>
      </c>
      <c r="F363" s="3">
        <v>110</v>
      </c>
      <c r="G363" s="3">
        <v>23</v>
      </c>
      <c r="H363" s="3">
        <v>448010</v>
      </c>
      <c r="I363" s="3">
        <v>0.14801</v>
      </c>
      <c r="J363" s="4">
        <v>0.44117000000000001</v>
      </c>
      <c r="K363" s="4">
        <v>0.37874999999999998</v>
      </c>
      <c r="L363" s="5">
        <v>0.45457999999999998</v>
      </c>
    </row>
    <row r="364" spans="1:12">
      <c r="A364" s="21" t="s">
        <v>867</v>
      </c>
      <c r="B364" s="22" t="s">
        <v>193</v>
      </c>
      <c r="C364" s="3">
        <v>16</v>
      </c>
      <c r="D364" s="3">
        <v>3063713</v>
      </c>
      <c r="E364" s="3">
        <v>3072072</v>
      </c>
      <c r="F364" s="3">
        <v>29</v>
      </c>
      <c r="G364" s="3">
        <v>11</v>
      </c>
      <c r="H364" s="3">
        <v>448010</v>
      </c>
      <c r="I364" s="3">
        <v>2.2713999999999999</v>
      </c>
      <c r="J364" s="4">
        <v>1.1561999999999999E-2</v>
      </c>
      <c r="K364" s="4">
        <v>1.2383999999999999E-2</v>
      </c>
      <c r="L364" s="5">
        <v>2.1479999999999999E-2</v>
      </c>
    </row>
    <row r="365" spans="1:12">
      <c r="A365" s="21" t="s">
        <v>868</v>
      </c>
      <c r="B365" s="22" t="s">
        <v>194</v>
      </c>
      <c r="C365" s="3">
        <v>16</v>
      </c>
      <c r="D365" s="3">
        <v>4419849</v>
      </c>
      <c r="E365" s="3">
        <v>4434529</v>
      </c>
      <c r="F365" s="3">
        <v>57</v>
      </c>
      <c r="G365" s="3">
        <v>22</v>
      </c>
      <c r="H365" s="3">
        <v>448010</v>
      </c>
      <c r="I365" s="3">
        <v>7.3665000000000003</v>
      </c>
      <c r="J365" s="4">
        <v>8.7568000000000006E-14</v>
      </c>
      <c r="K365" s="4">
        <v>3.8620000000000002E-10</v>
      </c>
      <c r="L365" s="5">
        <v>1.9999999999999999E-11</v>
      </c>
    </row>
    <row r="366" spans="1:12">
      <c r="A366" s="21" t="s">
        <v>869</v>
      </c>
      <c r="B366" s="22" t="s">
        <v>195</v>
      </c>
      <c r="C366" s="3">
        <v>16</v>
      </c>
      <c r="D366" s="3">
        <v>6067095</v>
      </c>
      <c r="E366" s="3">
        <v>7764340</v>
      </c>
      <c r="F366" s="3">
        <v>13385</v>
      </c>
      <c r="G366" s="3">
        <v>871</v>
      </c>
      <c r="H366" s="3">
        <v>448010</v>
      </c>
      <c r="I366" s="3">
        <v>6.6275000000000004</v>
      </c>
      <c r="J366" s="4">
        <v>1.7068000000000001E-11</v>
      </c>
      <c r="K366" s="4">
        <v>2.1254E-13</v>
      </c>
      <c r="L366" s="5">
        <v>1.4146E-3</v>
      </c>
    </row>
    <row r="367" spans="1:12">
      <c r="A367" s="21" t="s">
        <v>870</v>
      </c>
      <c r="B367" s="22" t="s">
        <v>196</v>
      </c>
      <c r="C367" s="3">
        <v>16</v>
      </c>
      <c r="D367" s="3">
        <v>11347262</v>
      </c>
      <c r="E367" s="3">
        <v>11352036</v>
      </c>
      <c r="F367" s="3">
        <v>14</v>
      </c>
      <c r="G367" s="3">
        <v>8</v>
      </c>
      <c r="H367" s="3">
        <v>448010</v>
      </c>
      <c r="I367" s="3">
        <v>3.2791999999999999</v>
      </c>
      <c r="J367" s="4">
        <v>5.2050000000000002E-4</v>
      </c>
      <c r="K367" s="4">
        <v>2.4371E-2</v>
      </c>
      <c r="L367" s="5">
        <v>4.8785999999999997E-5</v>
      </c>
    </row>
    <row r="368" spans="1:12">
      <c r="A368" s="21" t="s">
        <v>871</v>
      </c>
      <c r="B368" s="22" t="s">
        <v>197</v>
      </c>
      <c r="C368" s="3">
        <v>16</v>
      </c>
      <c r="D368" s="3">
        <v>14765405</v>
      </c>
      <c r="E368" s="3">
        <v>14790526</v>
      </c>
      <c r="F368" s="3">
        <v>25</v>
      </c>
      <c r="G368" s="3">
        <v>14</v>
      </c>
      <c r="H368" s="3">
        <v>448010</v>
      </c>
      <c r="I368" s="3">
        <v>5.3087999999999997</v>
      </c>
      <c r="J368" s="4">
        <v>5.5185000000000001E-8</v>
      </c>
      <c r="K368" s="4">
        <v>8.8419999999999997E-5</v>
      </c>
      <c r="L368" s="5">
        <v>2.1502999999999999E-7</v>
      </c>
    </row>
    <row r="369" spans="1:12">
      <c r="A369" s="21" t="s">
        <v>872</v>
      </c>
      <c r="B369" s="22" t="s">
        <v>198</v>
      </c>
      <c r="C369" s="3">
        <v>16</v>
      </c>
      <c r="D369" s="3">
        <v>17194626</v>
      </c>
      <c r="E369" s="3">
        <v>17566738</v>
      </c>
      <c r="F369" s="3">
        <v>1665</v>
      </c>
      <c r="G369" s="3">
        <v>187</v>
      </c>
      <c r="H369" s="3">
        <v>448010</v>
      </c>
      <c r="I369" s="3">
        <v>4.3863000000000003</v>
      </c>
      <c r="J369" s="4">
        <v>5.7647000000000001E-6</v>
      </c>
      <c r="K369" s="4">
        <v>8.0250000000000002E-6</v>
      </c>
      <c r="L369" s="5">
        <v>2.7146000000000002E-3</v>
      </c>
    </row>
    <row r="370" spans="1:12">
      <c r="A370" s="21" t="s">
        <v>873</v>
      </c>
      <c r="B370" s="22" t="s">
        <v>199</v>
      </c>
      <c r="C370" s="3">
        <v>16</v>
      </c>
      <c r="D370" s="3">
        <v>20619565</v>
      </c>
      <c r="E370" s="3">
        <v>20809903</v>
      </c>
      <c r="F370" s="3">
        <v>619</v>
      </c>
      <c r="G370" s="3">
        <v>62</v>
      </c>
      <c r="H370" s="3">
        <v>448010</v>
      </c>
      <c r="I370" s="3">
        <v>8.3674999999999997</v>
      </c>
      <c r="J370" s="4">
        <v>2.9432000000000002E-17</v>
      </c>
      <c r="K370" s="4">
        <v>7.9915000000000003E-11</v>
      </c>
      <c r="L370" s="5">
        <v>3.3000000000000001E-12</v>
      </c>
    </row>
    <row r="371" spans="1:12">
      <c r="A371" s="21" t="s">
        <v>874</v>
      </c>
      <c r="B371" s="22" t="s">
        <v>200</v>
      </c>
      <c r="C371" s="3">
        <v>16</v>
      </c>
      <c r="D371" s="3">
        <v>21687835</v>
      </c>
      <c r="E371" s="3">
        <v>21773050</v>
      </c>
      <c r="F371" s="3">
        <v>152</v>
      </c>
      <c r="G371" s="3">
        <v>36</v>
      </c>
      <c r="H371" s="3">
        <v>448010</v>
      </c>
      <c r="I371" s="3">
        <v>0.71833000000000002</v>
      </c>
      <c r="J371" s="4">
        <v>0.23627999999999999</v>
      </c>
      <c r="K371" s="4">
        <v>0.32443</v>
      </c>
      <c r="L371" s="5">
        <v>0.18351999999999999</v>
      </c>
    </row>
    <row r="372" spans="1:12">
      <c r="A372" s="21" t="s">
        <v>875</v>
      </c>
      <c r="B372" s="22" t="s">
        <v>201</v>
      </c>
      <c r="C372" s="3">
        <v>16</v>
      </c>
      <c r="D372" s="3">
        <v>27797850</v>
      </c>
      <c r="E372" s="3">
        <v>28076830</v>
      </c>
      <c r="F372" s="3">
        <v>1170</v>
      </c>
      <c r="G372" s="3">
        <v>146</v>
      </c>
      <c r="H372" s="3">
        <v>448010</v>
      </c>
      <c r="I372" s="3">
        <v>0.74273999999999996</v>
      </c>
      <c r="J372" s="4">
        <v>0.22882</v>
      </c>
      <c r="K372" s="4">
        <v>0.34745999999999999</v>
      </c>
      <c r="L372" s="5">
        <v>0.1583</v>
      </c>
    </row>
    <row r="373" spans="1:12">
      <c r="A373" s="21" t="s">
        <v>876</v>
      </c>
      <c r="B373" s="22" t="s">
        <v>202</v>
      </c>
      <c r="C373" s="3">
        <v>16</v>
      </c>
      <c r="D373" s="3">
        <v>31101163</v>
      </c>
      <c r="E373" s="3">
        <v>31109301</v>
      </c>
      <c r="F373" s="3">
        <v>20</v>
      </c>
      <c r="G373" s="3">
        <v>11</v>
      </c>
      <c r="H373" s="3">
        <v>448010</v>
      </c>
      <c r="I373" s="3">
        <v>2.2538</v>
      </c>
      <c r="J373" s="4">
        <v>1.2104999999999999E-2</v>
      </c>
      <c r="K373" s="4">
        <v>0.17238999999999999</v>
      </c>
      <c r="L373" s="5">
        <v>2.2764E-3</v>
      </c>
    </row>
    <row r="374" spans="1:12">
      <c r="A374" s="21" t="s">
        <v>877</v>
      </c>
      <c r="B374" s="22" t="s">
        <v>203</v>
      </c>
      <c r="C374" s="3">
        <v>16</v>
      </c>
      <c r="D374" s="3">
        <v>46739891</v>
      </c>
      <c r="E374" s="3">
        <v>46826319</v>
      </c>
      <c r="F374" s="3">
        <v>105</v>
      </c>
      <c r="G374" s="3">
        <v>41</v>
      </c>
      <c r="H374" s="3">
        <v>448010</v>
      </c>
      <c r="I374" s="3">
        <v>3.5501</v>
      </c>
      <c r="J374" s="4">
        <v>1.9252000000000001E-4</v>
      </c>
      <c r="K374" s="4">
        <v>4.6545000000000001E-4</v>
      </c>
      <c r="L374" s="5">
        <v>4.8327999999999999E-3</v>
      </c>
    </row>
    <row r="375" spans="1:12">
      <c r="A375" s="21" t="s">
        <v>878</v>
      </c>
      <c r="B375" s="22" t="s">
        <v>204</v>
      </c>
      <c r="C375" s="3">
        <v>16</v>
      </c>
      <c r="D375" s="3">
        <v>55421612</v>
      </c>
      <c r="E375" s="3">
        <v>55541603</v>
      </c>
      <c r="F375" s="3">
        <v>809</v>
      </c>
      <c r="G375" s="3">
        <v>97</v>
      </c>
      <c r="H375" s="3">
        <v>448010</v>
      </c>
      <c r="I375" s="3">
        <v>3.6608000000000001</v>
      </c>
      <c r="J375" s="4">
        <v>1.2569999999999999E-4</v>
      </c>
      <c r="K375" s="4">
        <v>6.8526999999999998E-3</v>
      </c>
      <c r="L375" s="5">
        <v>1.5196E-4</v>
      </c>
    </row>
    <row r="376" spans="1:12">
      <c r="A376" s="21" t="s">
        <v>879</v>
      </c>
      <c r="B376" s="22" t="s">
        <v>205</v>
      </c>
      <c r="C376" s="3">
        <v>16</v>
      </c>
      <c r="D376" s="3">
        <v>57504863</v>
      </c>
      <c r="E376" s="3">
        <v>57523239</v>
      </c>
      <c r="F376" s="3">
        <v>67</v>
      </c>
      <c r="G376" s="3">
        <v>24</v>
      </c>
      <c r="H376" s="3">
        <v>448010</v>
      </c>
      <c r="I376" s="3">
        <v>-0.57820000000000005</v>
      </c>
      <c r="J376" s="4">
        <v>0.71843000000000001</v>
      </c>
      <c r="K376" s="4">
        <v>0.51868000000000003</v>
      </c>
      <c r="L376" s="5">
        <v>0.87633000000000005</v>
      </c>
    </row>
    <row r="377" spans="1:12">
      <c r="A377" s="21" t="s">
        <v>880</v>
      </c>
      <c r="B377" s="22" t="s">
        <v>206</v>
      </c>
      <c r="C377" s="3">
        <v>16</v>
      </c>
      <c r="D377" s="3">
        <v>58057470</v>
      </c>
      <c r="E377" s="3">
        <v>58081805</v>
      </c>
      <c r="F377" s="3">
        <v>82</v>
      </c>
      <c r="G377" s="3">
        <v>31</v>
      </c>
      <c r="H377" s="3">
        <v>448010</v>
      </c>
      <c r="I377" s="3">
        <v>0.86106000000000005</v>
      </c>
      <c r="J377" s="4">
        <v>0.1946</v>
      </c>
      <c r="K377" s="4">
        <v>0.26069999999999999</v>
      </c>
      <c r="L377" s="5">
        <v>0.16039</v>
      </c>
    </row>
    <row r="378" spans="1:12">
      <c r="A378" s="21" t="s">
        <v>881</v>
      </c>
      <c r="B378" s="22" t="s">
        <v>207</v>
      </c>
      <c r="C378" s="3">
        <v>16</v>
      </c>
      <c r="D378" s="3">
        <v>64976656</v>
      </c>
      <c r="E378" s="3">
        <v>65162015</v>
      </c>
      <c r="F378" s="3">
        <v>766</v>
      </c>
      <c r="G378" s="3">
        <v>104</v>
      </c>
      <c r="H378" s="3">
        <v>448010</v>
      </c>
      <c r="I378" s="3">
        <v>5.2686000000000002</v>
      </c>
      <c r="J378" s="4">
        <v>6.8744999999999998E-8</v>
      </c>
      <c r="K378" s="4">
        <v>5.6981999999999999E-6</v>
      </c>
      <c r="L378" s="5">
        <v>1.3254999999999999E-5</v>
      </c>
    </row>
    <row r="379" spans="1:12">
      <c r="A379" s="21" t="s">
        <v>882</v>
      </c>
      <c r="B379" s="22" t="s">
        <v>208</v>
      </c>
      <c r="C379" s="3">
        <v>16</v>
      </c>
      <c r="D379" s="3">
        <v>67594310</v>
      </c>
      <c r="E379" s="3">
        <v>67674086</v>
      </c>
      <c r="F379" s="3">
        <v>249</v>
      </c>
      <c r="G379" s="3">
        <v>59</v>
      </c>
      <c r="H379" s="3">
        <v>448010</v>
      </c>
      <c r="I379" s="3">
        <v>11.522</v>
      </c>
      <c r="J379" s="4">
        <v>5.1053999999999999E-31</v>
      </c>
      <c r="K379" s="4">
        <v>7.7715999999999999E-16</v>
      </c>
      <c r="L379" s="5">
        <v>4.0999999999999999E-22</v>
      </c>
    </row>
    <row r="380" spans="1:12">
      <c r="A380" s="21" t="s">
        <v>883</v>
      </c>
      <c r="B380" s="22" t="s">
        <v>209</v>
      </c>
      <c r="C380" s="3">
        <v>16</v>
      </c>
      <c r="D380" s="3">
        <v>68391231</v>
      </c>
      <c r="E380" s="3">
        <v>68484591</v>
      </c>
      <c r="F380" s="3">
        <v>271</v>
      </c>
      <c r="G380" s="3">
        <v>52</v>
      </c>
      <c r="H380" s="3">
        <v>448010</v>
      </c>
      <c r="I380" s="3">
        <v>8.0492000000000008</v>
      </c>
      <c r="J380" s="4">
        <v>4.1656999999999998E-16</v>
      </c>
      <c r="K380" s="4">
        <v>1.5177000000000001E-10</v>
      </c>
      <c r="L380" s="5">
        <v>2.9197000000000002E-12</v>
      </c>
    </row>
    <row r="381" spans="1:12">
      <c r="A381" s="21" t="s">
        <v>884</v>
      </c>
      <c r="B381" s="22" t="s">
        <v>210</v>
      </c>
      <c r="C381" s="3">
        <v>16</v>
      </c>
      <c r="D381" s="3">
        <v>74484856</v>
      </c>
      <c r="E381" s="3">
        <v>74643012</v>
      </c>
      <c r="F381" s="3">
        <v>730</v>
      </c>
      <c r="G381" s="3">
        <v>84</v>
      </c>
      <c r="H381" s="3">
        <v>448010</v>
      </c>
      <c r="I381" s="3">
        <v>2.4453999999999998</v>
      </c>
      <c r="J381" s="4">
        <v>7.2338000000000003E-3</v>
      </c>
      <c r="K381" s="4">
        <v>0.15512999999999999</v>
      </c>
      <c r="L381" s="5">
        <v>3.2515E-3</v>
      </c>
    </row>
    <row r="382" spans="1:12">
      <c r="A382" s="21" t="s">
        <v>885</v>
      </c>
      <c r="B382" s="22" t="s">
        <v>211</v>
      </c>
      <c r="C382" s="3">
        <v>16</v>
      </c>
      <c r="D382" s="3">
        <v>75475952</v>
      </c>
      <c r="E382" s="3">
        <v>75501395</v>
      </c>
      <c r="F382" s="3">
        <v>142</v>
      </c>
      <c r="G382" s="3">
        <v>22</v>
      </c>
      <c r="H382" s="3">
        <v>448010</v>
      </c>
      <c r="I382" s="3">
        <v>8.8478999999999992</v>
      </c>
      <c r="J382" s="4">
        <v>4.4572000000000002E-19</v>
      </c>
      <c r="K382" s="4">
        <v>6.3271999999999995E-13</v>
      </c>
      <c r="L382" s="5">
        <v>1.4999999999999999E-15</v>
      </c>
    </row>
    <row r="383" spans="1:12">
      <c r="A383" s="21" t="s">
        <v>886</v>
      </c>
      <c r="B383" s="22" t="s">
        <v>212</v>
      </c>
      <c r="C383" s="3">
        <v>16</v>
      </c>
      <c r="D383" s="3">
        <v>77280710</v>
      </c>
      <c r="E383" s="3">
        <v>77471011</v>
      </c>
      <c r="F383" s="3">
        <v>1401</v>
      </c>
      <c r="G383" s="3">
        <v>107</v>
      </c>
      <c r="H383" s="3">
        <v>448010</v>
      </c>
      <c r="I383" s="3">
        <v>1.6990000000000001</v>
      </c>
      <c r="J383" s="4">
        <v>4.4658999999999997E-2</v>
      </c>
      <c r="K383" s="4">
        <v>3.3356999999999998E-2</v>
      </c>
      <c r="L383" s="5">
        <v>0.13569999999999999</v>
      </c>
    </row>
    <row r="384" spans="1:12">
      <c r="A384" s="28" t="s">
        <v>887</v>
      </c>
      <c r="B384" s="29" t="s">
        <v>213</v>
      </c>
      <c r="C384" s="12">
        <v>16</v>
      </c>
      <c r="D384" s="12">
        <v>88717343</v>
      </c>
      <c r="E384" s="12">
        <v>88731569</v>
      </c>
      <c r="F384" s="12">
        <v>101</v>
      </c>
      <c r="G384" s="12">
        <v>32</v>
      </c>
      <c r="H384" s="12">
        <v>448010</v>
      </c>
      <c r="I384" s="12">
        <v>8.1461000000000006</v>
      </c>
      <c r="J384" s="13">
        <v>1.8797E-16</v>
      </c>
      <c r="K384" s="13">
        <v>1.5327999999999999E-11</v>
      </c>
      <c r="L384" s="10">
        <v>1.9000000000000001E-15</v>
      </c>
    </row>
    <row r="385" spans="1:12">
      <c r="A385" s="21" t="s">
        <v>888</v>
      </c>
      <c r="B385" s="22" t="s">
        <v>214</v>
      </c>
      <c r="C385" s="3">
        <v>17</v>
      </c>
      <c r="D385" s="3">
        <v>1663253</v>
      </c>
      <c r="E385" s="3">
        <v>1681868</v>
      </c>
      <c r="F385" s="3">
        <v>90</v>
      </c>
      <c r="G385" s="3">
        <v>19</v>
      </c>
      <c r="H385" s="3">
        <v>448010</v>
      </c>
      <c r="I385" s="3">
        <v>9.6742000000000008</v>
      </c>
      <c r="J385" s="4">
        <v>1.9400000000000001E-22</v>
      </c>
      <c r="K385" s="4">
        <v>5.4955999999999996E-15</v>
      </c>
      <c r="L385" s="5">
        <v>1.1733E-21</v>
      </c>
    </row>
    <row r="386" spans="1:12">
      <c r="A386" s="21" t="s">
        <v>889</v>
      </c>
      <c r="B386" s="22" t="s">
        <v>215</v>
      </c>
      <c r="C386" s="3">
        <v>17</v>
      </c>
      <c r="D386" s="3">
        <v>1955448</v>
      </c>
      <c r="E386" s="3">
        <v>1963981</v>
      </c>
      <c r="F386" s="3">
        <v>31</v>
      </c>
      <c r="G386" s="3">
        <v>20</v>
      </c>
      <c r="H386" s="3">
        <v>448010</v>
      </c>
      <c r="I386" s="3">
        <v>7.0830000000000002</v>
      </c>
      <c r="J386" s="4">
        <v>7.0536000000000004E-13</v>
      </c>
      <c r="K386" s="4">
        <v>7.3560000000000002E-10</v>
      </c>
      <c r="L386" s="5">
        <v>6.8214E-12</v>
      </c>
    </row>
    <row r="387" spans="1:12">
      <c r="A387" s="21" t="s">
        <v>890</v>
      </c>
      <c r="B387" s="22" t="s">
        <v>216</v>
      </c>
      <c r="C387" s="3">
        <v>17</v>
      </c>
      <c r="D387" s="3">
        <v>2204677</v>
      </c>
      <c r="E387" s="3">
        <v>2229554</v>
      </c>
      <c r="F387" s="3">
        <v>73</v>
      </c>
      <c r="G387" s="3">
        <v>30</v>
      </c>
      <c r="H387" s="3">
        <v>448010</v>
      </c>
      <c r="I387" s="3">
        <v>2.4117000000000002</v>
      </c>
      <c r="J387" s="4">
        <v>7.9401000000000003E-3</v>
      </c>
      <c r="K387" s="4">
        <v>1.1386E-2</v>
      </c>
      <c r="L387" s="5">
        <v>2.1259E-2</v>
      </c>
    </row>
    <row r="388" spans="1:12">
      <c r="A388" s="21" t="s">
        <v>891</v>
      </c>
      <c r="B388" s="22" t="s">
        <v>217</v>
      </c>
      <c r="C388" s="3">
        <v>17</v>
      </c>
      <c r="D388" s="3">
        <v>6587032</v>
      </c>
      <c r="E388" s="3">
        <v>6618886</v>
      </c>
      <c r="F388" s="3">
        <v>136</v>
      </c>
      <c r="G388" s="3">
        <v>29</v>
      </c>
      <c r="H388" s="3">
        <v>448010</v>
      </c>
      <c r="I388" s="3">
        <v>-0.70291000000000003</v>
      </c>
      <c r="J388" s="4">
        <v>0.75893999999999995</v>
      </c>
      <c r="K388" s="4">
        <v>0.60628000000000004</v>
      </c>
      <c r="L388" s="5">
        <v>0.87973000000000001</v>
      </c>
    </row>
    <row r="389" spans="1:12">
      <c r="A389" s="21" t="s">
        <v>892</v>
      </c>
      <c r="B389" s="22" t="s">
        <v>218</v>
      </c>
      <c r="C389" s="3">
        <v>17</v>
      </c>
      <c r="D389" s="3">
        <v>7547945</v>
      </c>
      <c r="E389" s="3">
        <v>7562086</v>
      </c>
      <c r="F389" s="3">
        <v>59</v>
      </c>
      <c r="G389" s="3">
        <v>12</v>
      </c>
      <c r="H389" s="3">
        <v>448010</v>
      </c>
      <c r="I389" s="3">
        <v>9.2365999999999993</v>
      </c>
      <c r="J389" s="4">
        <v>1.272E-20</v>
      </c>
      <c r="K389" s="4">
        <v>5.0557000000000001E-8</v>
      </c>
      <c r="L389" s="5">
        <v>1.6060000000000001E-23</v>
      </c>
    </row>
    <row r="390" spans="1:12">
      <c r="A390" s="21" t="s">
        <v>893</v>
      </c>
      <c r="B390" s="22" t="s">
        <v>219</v>
      </c>
      <c r="C390" s="3">
        <v>17</v>
      </c>
      <c r="D390" s="3">
        <v>7606520</v>
      </c>
      <c r="E390" s="3">
        <v>7615696</v>
      </c>
      <c r="F390" s="3">
        <v>27</v>
      </c>
      <c r="G390" s="3">
        <v>13</v>
      </c>
      <c r="H390" s="3">
        <v>448010</v>
      </c>
      <c r="I390" s="3">
        <v>6.9447000000000001</v>
      </c>
      <c r="J390" s="4">
        <v>1.8961999999999999E-12</v>
      </c>
      <c r="K390" s="4">
        <v>1.13E-8</v>
      </c>
      <c r="L390" s="5">
        <v>2.0089000000000001E-12</v>
      </c>
    </row>
    <row r="391" spans="1:12">
      <c r="A391" s="21" t="s">
        <v>894</v>
      </c>
      <c r="B391" s="22" t="s">
        <v>220</v>
      </c>
      <c r="C391" s="3">
        <v>17</v>
      </c>
      <c r="D391" s="3">
        <v>9546015</v>
      </c>
      <c r="E391" s="3">
        <v>9634008</v>
      </c>
      <c r="F391" s="3">
        <v>343</v>
      </c>
      <c r="G391" s="3">
        <v>41</v>
      </c>
      <c r="H391" s="3">
        <v>448010</v>
      </c>
      <c r="I391" s="3">
        <v>1.6258999999999999</v>
      </c>
      <c r="J391" s="4">
        <v>5.1982E-2</v>
      </c>
      <c r="K391" s="4">
        <v>1.2390999999999999E-2</v>
      </c>
      <c r="L391" s="5">
        <v>0.37787999999999999</v>
      </c>
    </row>
    <row r="392" spans="1:12">
      <c r="A392" s="21" t="s">
        <v>895</v>
      </c>
      <c r="B392" s="22" t="s">
        <v>221</v>
      </c>
      <c r="C392" s="3">
        <v>17</v>
      </c>
      <c r="D392" s="3">
        <v>19285755</v>
      </c>
      <c r="E392" s="3">
        <v>19292553</v>
      </c>
      <c r="F392" s="3">
        <v>15</v>
      </c>
      <c r="G392" s="3">
        <v>11</v>
      </c>
      <c r="H392" s="3">
        <v>448010</v>
      </c>
      <c r="I392" s="3">
        <v>0.70696999999999999</v>
      </c>
      <c r="J392" s="4">
        <v>0.23979</v>
      </c>
      <c r="K392" s="4">
        <v>0.48243999999999998</v>
      </c>
      <c r="L392" s="5">
        <v>0.12099</v>
      </c>
    </row>
    <row r="393" spans="1:12">
      <c r="A393" s="21" t="s">
        <v>896</v>
      </c>
      <c r="B393" s="22" t="s">
        <v>222</v>
      </c>
      <c r="C393" s="3">
        <v>17</v>
      </c>
      <c r="D393" s="3">
        <v>26644121</v>
      </c>
      <c r="E393" s="3">
        <v>26656707</v>
      </c>
      <c r="F393" s="3">
        <v>23</v>
      </c>
      <c r="G393" s="3">
        <v>11</v>
      </c>
      <c r="H393" s="3">
        <v>448010</v>
      </c>
      <c r="I393" s="3">
        <v>4.6058000000000003</v>
      </c>
      <c r="J393" s="4">
        <v>2.0543E-6</v>
      </c>
      <c r="K393" s="4">
        <v>5.4561999999999997E-5</v>
      </c>
      <c r="L393" s="5">
        <v>1.2969999999999999E-5</v>
      </c>
    </row>
    <row r="394" spans="1:12">
      <c r="A394" s="21" t="s">
        <v>897</v>
      </c>
      <c r="B394" s="22" t="s">
        <v>223</v>
      </c>
      <c r="C394" s="3">
        <v>17</v>
      </c>
      <c r="D394" s="3">
        <v>39774689</v>
      </c>
      <c r="E394" s="3">
        <v>39783094</v>
      </c>
      <c r="F394" s="3">
        <v>3</v>
      </c>
      <c r="G394" s="3">
        <v>3</v>
      </c>
      <c r="H394" s="3">
        <v>448010</v>
      </c>
      <c r="I394" s="3">
        <v>2.0352000000000001</v>
      </c>
      <c r="J394" s="4">
        <v>2.0913999999999999E-2</v>
      </c>
      <c r="K394" s="4">
        <v>2.2346999999999999E-2</v>
      </c>
      <c r="L394" s="5">
        <v>2.2394000000000001E-2</v>
      </c>
    </row>
    <row r="395" spans="1:12">
      <c r="A395" s="21" t="s">
        <v>898</v>
      </c>
      <c r="B395" s="22" t="s">
        <v>899</v>
      </c>
      <c r="C395" s="3">
        <v>17</v>
      </c>
      <c r="D395" s="3">
        <v>39957199</v>
      </c>
      <c r="E395" s="3">
        <v>39970856</v>
      </c>
      <c r="F395" s="3">
        <v>42</v>
      </c>
      <c r="G395" s="3">
        <v>15</v>
      </c>
      <c r="H395" s="3">
        <v>448010</v>
      </c>
      <c r="I395" s="3">
        <v>3.3654000000000002</v>
      </c>
      <c r="J395" s="4">
        <v>3.8223E-4</v>
      </c>
      <c r="K395" s="4">
        <v>7.0821999999999997E-4</v>
      </c>
      <c r="L395" s="5">
        <v>5.9163000000000002E-3</v>
      </c>
    </row>
    <row r="396" spans="1:12">
      <c r="A396" s="21" t="s">
        <v>900</v>
      </c>
      <c r="B396" s="22" t="s">
        <v>224</v>
      </c>
      <c r="C396" s="3">
        <v>17</v>
      </c>
      <c r="D396" s="3">
        <v>39966932</v>
      </c>
      <c r="E396" s="3">
        <v>39980465</v>
      </c>
      <c r="F396" s="3">
        <v>47</v>
      </c>
      <c r="G396" s="3">
        <v>20</v>
      </c>
      <c r="H396" s="3">
        <v>448010</v>
      </c>
      <c r="I396" s="3">
        <v>4.3007999999999997</v>
      </c>
      <c r="J396" s="4">
        <v>8.5091999999999998E-6</v>
      </c>
      <c r="K396" s="4">
        <v>7.6092000000000003E-5</v>
      </c>
      <c r="L396" s="5">
        <v>2.9388999999999999E-4</v>
      </c>
    </row>
    <row r="397" spans="1:12">
      <c r="A397" s="21" t="s">
        <v>901</v>
      </c>
      <c r="B397" s="22" t="s">
        <v>225</v>
      </c>
      <c r="C397" s="3">
        <v>17</v>
      </c>
      <c r="D397" s="3">
        <v>42420614</v>
      </c>
      <c r="E397" s="3">
        <v>42431470</v>
      </c>
      <c r="F397" s="3">
        <v>19</v>
      </c>
      <c r="G397" s="3">
        <v>12</v>
      </c>
      <c r="H397" s="3">
        <v>448010</v>
      </c>
      <c r="I397" s="3">
        <v>0.42007</v>
      </c>
      <c r="J397" s="4">
        <v>0.33722000000000002</v>
      </c>
      <c r="K397" s="4">
        <v>0.27276</v>
      </c>
      <c r="L397" s="5">
        <v>0.39587</v>
      </c>
    </row>
    <row r="398" spans="1:12">
      <c r="A398" s="21" t="s">
        <v>902</v>
      </c>
      <c r="B398" s="22" t="s">
        <v>226</v>
      </c>
      <c r="C398" s="3">
        <v>17</v>
      </c>
      <c r="D398" s="3">
        <v>43185335</v>
      </c>
      <c r="E398" s="3">
        <v>43212721</v>
      </c>
      <c r="F398" s="3">
        <v>121</v>
      </c>
      <c r="G398" s="3">
        <v>43</v>
      </c>
      <c r="H398" s="3">
        <v>448010</v>
      </c>
      <c r="I398" s="3">
        <v>9.6562000000000001</v>
      </c>
      <c r="J398" s="4">
        <v>2.3144000000000001E-22</v>
      </c>
      <c r="K398" s="4">
        <v>5.0000000000000003E-10</v>
      </c>
      <c r="L398" s="5">
        <v>2.0913E-24</v>
      </c>
    </row>
    <row r="399" spans="1:12">
      <c r="A399" s="21" t="s">
        <v>903</v>
      </c>
      <c r="B399" s="22" t="s">
        <v>227</v>
      </c>
      <c r="C399" s="3">
        <v>17</v>
      </c>
      <c r="D399" s="3">
        <v>47299724</v>
      </c>
      <c r="E399" s="3">
        <v>47310128</v>
      </c>
      <c r="F399" s="3">
        <v>32</v>
      </c>
      <c r="G399" s="3">
        <v>14</v>
      </c>
      <c r="H399" s="3">
        <v>448010</v>
      </c>
      <c r="I399" s="3">
        <v>9.9431999999999992</v>
      </c>
      <c r="J399" s="4">
        <v>1.3496000000000001E-23</v>
      </c>
      <c r="K399" s="4">
        <v>7.1053999999999999E-15</v>
      </c>
      <c r="L399" s="5">
        <v>2.4999999999999998E-22</v>
      </c>
    </row>
    <row r="400" spans="1:12">
      <c r="A400" s="21" t="s">
        <v>904</v>
      </c>
      <c r="B400" s="22" t="s">
        <v>2</v>
      </c>
      <c r="C400" s="3">
        <v>17</v>
      </c>
      <c r="D400" s="3">
        <v>48259650</v>
      </c>
      <c r="E400" s="3">
        <v>48280993</v>
      </c>
      <c r="F400" s="3">
        <v>70</v>
      </c>
      <c r="G400" s="3">
        <v>26</v>
      </c>
      <c r="H400" s="3">
        <v>448010</v>
      </c>
      <c r="I400" s="3">
        <v>3.0720999999999998</v>
      </c>
      <c r="J400" s="4">
        <v>1.0628E-3</v>
      </c>
      <c r="K400" s="4">
        <v>2.1561000000000002E-3</v>
      </c>
      <c r="L400" s="5">
        <v>2.5435000000000002E-3</v>
      </c>
    </row>
    <row r="401" spans="1:12">
      <c r="A401" s="21" t="s">
        <v>905</v>
      </c>
      <c r="B401" s="22" t="s">
        <v>228</v>
      </c>
      <c r="C401" s="3">
        <v>17</v>
      </c>
      <c r="D401" s="3">
        <v>48540857</v>
      </c>
      <c r="E401" s="3">
        <v>48548327</v>
      </c>
      <c r="F401" s="3">
        <v>28</v>
      </c>
      <c r="G401" s="3">
        <v>13</v>
      </c>
      <c r="H401" s="3">
        <v>448010</v>
      </c>
      <c r="I401" s="3">
        <v>4.3497000000000003</v>
      </c>
      <c r="J401" s="4">
        <v>6.8163000000000003E-6</v>
      </c>
      <c r="K401" s="4">
        <v>3.8286000000000001E-3</v>
      </c>
      <c r="L401" s="5">
        <v>2.9058000000000002E-6</v>
      </c>
    </row>
    <row r="402" spans="1:12">
      <c r="A402" s="21" t="s">
        <v>906</v>
      </c>
      <c r="B402" s="22" t="s">
        <v>229</v>
      </c>
      <c r="C402" s="3">
        <v>17</v>
      </c>
      <c r="D402" s="3">
        <v>60702762</v>
      </c>
      <c r="E402" s="3">
        <v>60771958</v>
      </c>
      <c r="F402" s="3">
        <v>157</v>
      </c>
      <c r="G402" s="3">
        <v>39</v>
      </c>
      <c r="H402" s="3">
        <v>448010</v>
      </c>
      <c r="I402" s="3">
        <v>10.343999999999999</v>
      </c>
      <c r="J402" s="4">
        <v>2.2186999999999998E-25</v>
      </c>
      <c r="K402" s="4">
        <v>5.9340999999999999E-14</v>
      </c>
      <c r="L402" s="5">
        <v>5.2862000000000002E-22</v>
      </c>
    </row>
    <row r="403" spans="1:12">
      <c r="A403" s="21" t="s">
        <v>907</v>
      </c>
      <c r="B403" s="22" t="s">
        <v>230</v>
      </c>
      <c r="C403" s="3">
        <v>17</v>
      </c>
      <c r="D403" s="3">
        <v>66262167</v>
      </c>
      <c r="E403" s="3">
        <v>66289408</v>
      </c>
      <c r="F403" s="3">
        <v>107</v>
      </c>
      <c r="G403" s="3">
        <v>30</v>
      </c>
      <c r="H403" s="3">
        <v>448010</v>
      </c>
      <c r="I403" s="3">
        <v>8.8274000000000008</v>
      </c>
      <c r="J403" s="4">
        <v>5.3546999999999997E-19</v>
      </c>
      <c r="K403" s="4">
        <v>5.0000000000000003E-10</v>
      </c>
      <c r="L403" s="5">
        <v>1.4425E-20</v>
      </c>
    </row>
    <row r="404" spans="1:12">
      <c r="A404" s="21" t="s">
        <v>908</v>
      </c>
      <c r="B404" s="22" t="s">
        <v>231</v>
      </c>
      <c r="C404" s="3">
        <v>17</v>
      </c>
      <c r="D404" s="3">
        <v>66530254</v>
      </c>
      <c r="E404" s="3">
        <v>66599530</v>
      </c>
      <c r="F404" s="3">
        <v>225</v>
      </c>
      <c r="G404" s="3">
        <v>54</v>
      </c>
      <c r="H404" s="3">
        <v>448010</v>
      </c>
      <c r="I404" s="3">
        <v>6.6814</v>
      </c>
      <c r="J404" s="4">
        <v>1.1834E-11</v>
      </c>
      <c r="K404" s="4">
        <v>1.2920000000000001E-6</v>
      </c>
      <c r="L404" s="5">
        <v>1.5999999999999999E-10</v>
      </c>
    </row>
    <row r="405" spans="1:12">
      <c r="A405" s="21" t="s">
        <v>909</v>
      </c>
      <c r="B405" s="22" t="s">
        <v>232</v>
      </c>
      <c r="C405" s="3">
        <v>17</v>
      </c>
      <c r="D405" s="3">
        <v>72207653</v>
      </c>
      <c r="E405" s="3">
        <v>72259155</v>
      </c>
      <c r="F405" s="3">
        <v>247</v>
      </c>
      <c r="G405" s="3">
        <v>47</v>
      </c>
      <c r="H405" s="3">
        <v>448010</v>
      </c>
      <c r="I405" s="3">
        <v>1.6914</v>
      </c>
      <c r="J405" s="4">
        <v>4.5380999999999998E-2</v>
      </c>
      <c r="K405" s="4">
        <v>1.1851E-2</v>
      </c>
      <c r="L405" s="5">
        <v>0.45835999999999999</v>
      </c>
    </row>
    <row r="406" spans="1:12">
      <c r="A406" s="21" t="s">
        <v>910</v>
      </c>
      <c r="B406" s="22" t="s">
        <v>233</v>
      </c>
      <c r="C406" s="3">
        <v>17</v>
      </c>
      <c r="D406" s="3">
        <v>74522438</v>
      </c>
      <c r="E406" s="3">
        <v>74549257</v>
      </c>
      <c r="F406" s="3">
        <v>78</v>
      </c>
      <c r="G406" s="3">
        <v>20</v>
      </c>
      <c r="H406" s="3">
        <v>448010</v>
      </c>
      <c r="I406" s="3">
        <v>-1.0742</v>
      </c>
      <c r="J406" s="4">
        <v>0.85863999999999996</v>
      </c>
      <c r="K406" s="4">
        <v>0.72636000000000001</v>
      </c>
      <c r="L406" s="5">
        <v>0.89442999999999995</v>
      </c>
    </row>
    <row r="407" spans="1:12">
      <c r="A407" s="21" t="s">
        <v>911</v>
      </c>
      <c r="B407" s="22" t="s">
        <v>234</v>
      </c>
      <c r="C407" s="3">
        <v>17</v>
      </c>
      <c r="D407" s="3">
        <v>76351864</v>
      </c>
      <c r="E407" s="3">
        <v>76358158</v>
      </c>
      <c r="F407" s="3">
        <v>1</v>
      </c>
      <c r="G407" s="3">
        <v>1</v>
      </c>
      <c r="H407" s="3">
        <v>448010</v>
      </c>
      <c r="I407" s="3">
        <v>0.84162000000000003</v>
      </c>
      <c r="J407" s="4">
        <v>0.2</v>
      </c>
      <c r="K407" s="4">
        <v>0.2</v>
      </c>
      <c r="L407" s="5">
        <v>0.2</v>
      </c>
    </row>
    <row r="408" spans="1:12">
      <c r="A408" s="21" t="s">
        <v>912</v>
      </c>
      <c r="B408" s="22" t="s">
        <v>235</v>
      </c>
      <c r="C408" s="3">
        <v>17</v>
      </c>
      <c r="D408" s="3">
        <v>77084427</v>
      </c>
      <c r="E408" s="3">
        <v>77615550</v>
      </c>
      <c r="F408" s="3">
        <v>2069</v>
      </c>
      <c r="G408" s="3">
        <v>282</v>
      </c>
      <c r="H408" s="3">
        <v>448010</v>
      </c>
      <c r="I408" s="3">
        <v>4.4493</v>
      </c>
      <c r="J408" s="4">
        <v>4.3081999999999997E-6</v>
      </c>
      <c r="K408" s="4">
        <v>8.0326E-6</v>
      </c>
      <c r="L408" s="5">
        <v>1.9759000000000001E-3</v>
      </c>
    </row>
    <row r="409" spans="1:12">
      <c r="A409" s="21" t="s">
        <v>913</v>
      </c>
      <c r="B409" s="22" t="s">
        <v>236</v>
      </c>
      <c r="C409" s="3">
        <v>17</v>
      </c>
      <c r="D409" s="3">
        <v>79896521</v>
      </c>
      <c r="E409" s="3">
        <v>79907109</v>
      </c>
      <c r="F409" s="3">
        <v>39</v>
      </c>
      <c r="G409" s="3">
        <v>13</v>
      </c>
      <c r="H409" s="3">
        <v>448010</v>
      </c>
      <c r="I409" s="3">
        <v>8.9567999999999994</v>
      </c>
      <c r="J409" s="4">
        <v>1.6706999999999999E-19</v>
      </c>
      <c r="K409" s="4">
        <v>3.9689999999999999E-14</v>
      </c>
      <c r="L409" s="5">
        <v>1.1691E-13</v>
      </c>
    </row>
    <row r="410" spans="1:12">
      <c r="A410" s="21" t="s">
        <v>914</v>
      </c>
      <c r="B410" s="22" t="s">
        <v>237</v>
      </c>
      <c r="C410" s="3">
        <v>17</v>
      </c>
      <c r="D410" s="3">
        <v>79909388</v>
      </c>
      <c r="E410" s="3">
        <v>79921716</v>
      </c>
      <c r="F410" s="3">
        <v>38</v>
      </c>
      <c r="G410" s="3">
        <v>9</v>
      </c>
      <c r="H410" s="3">
        <v>448010</v>
      </c>
      <c r="I410" s="3">
        <v>8.2568000000000001</v>
      </c>
      <c r="J410" s="4">
        <v>7.4798000000000005E-17</v>
      </c>
      <c r="K410" s="4">
        <v>1.6120000000000001E-13</v>
      </c>
      <c r="L410" s="5">
        <v>8.4377000000000006E-15</v>
      </c>
    </row>
    <row r="411" spans="1:12">
      <c r="A411" s="21" t="s">
        <v>915</v>
      </c>
      <c r="B411" s="22" t="s">
        <v>238</v>
      </c>
      <c r="C411" s="3">
        <v>18</v>
      </c>
      <c r="D411" s="3">
        <v>318361</v>
      </c>
      <c r="E411" s="3">
        <v>502722</v>
      </c>
      <c r="F411" s="3">
        <v>985</v>
      </c>
      <c r="G411" s="3">
        <v>115</v>
      </c>
      <c r="H411" s="3">
        <v>448010</v>
      </c>
      <c r="I411" s="3">
        <v>7.2107999999999999</v>
      </c>
      <c r="J411" s="4">
        <v>2.7805000000000001E-13</v>
      </c>
      <c r="K411" s="4">
        <v>1.3143000000000001E-8</v>
      </c>
      <c r="L411" s="5">
        <v>3.2000000000000001E-12</v>
      </c>
    </row>
    <row r="412" spans="1:12">
      <c r="A412" s="21" t="s">
        <v>916</v>
      </c>
      <c r="B412" s="22" t="s">
        <v>239</v>
      </c>
      <c r="C412" s="3">
        <v>18</v>
      </c>
      <c r="D412" s="3">
        <v>6940743</v>
      </c>
      <c r="E412" s="3">
        <v>7119813</v>
      </c>
      <c r="F412" s="3">
        <v>684</v>
      </c>
      <c r="G412" s="3">
        <v>120</v>
      </c>
      <c r="H412" s="3">
        <v>448010</v>
      </c>
      <c r="I412" s="3">
        <v>0.78732999999999997</v>
      </c>
      <c r="J412" s="4">
        <v>0.21554999999999999</v>
      </c>
      <c r="K412" s="4">
        <v>0.13041</v>
      </c>
      <c r="L412" s="5">
        <v>0.39634999999999998</v>
      </c>
    </row>
    <row r="413" spans="1:12">
      <c r="A413" s="21" t="s">
        <v>917</v>
      </c>
      <c r="B413" s="22" t="s">
        <v>240</v>
      </c>
      <c r="C413" s="3">
        <v>18</v>
      </c>
      <c r="D413" s="3">
        <v>25529930</v>
      </c>
      <c r="E413" s="3">
        <v>25759410</v>
      </c>
      <c r="F413" s="3">
        <v>667</v>
      </c>
      <c r="G413" s="3">
        <v>86</v>
      </c>
      <c r="H413" s="3">
        <v>448010</v>
      </c>
      <c r="I413" s="3">
        <v>0.71504000000000001</v>
      </c>
      <c r="J413" s="4">
        <v>0.23729</v>
      </c>
      <c r="K413" s="4">
        <v>0.10428</v>
      </c>
      <c r="L413" s="5">
        <v>0.56859000000000004</v>
      </c>
    </row>
    <row r="414" spans="1:12">
      <c r="A414" s="21" t="s">
        <v>918</v>
      </c>
      <c r="B414" s="22" t="s">
        <v>241</v>
      </c>
      <c r="C414" s="3">
        <v>18</v>
      </c>
      <c r="D414" s="3">
        <v>33875677</v>
      </c>
      <c r="E414" s="3">
        <v>34361018</v>
      </c>
      <c r="F414" s="3">
        <v>1668</v>
      </c>
      <c r="G414" s="3">
        <v>176</v>
      </c>
      <c r="H414" s="3">
        <v>448010</v>
      </c>
      <c r="I414" s="3">
        <v>4.3148999999999997</v>
      </c>
      <c r="J414" s="4">
        <v>7.9827000000000007E-6</v>
      </c>
      <c r="K414" s="4">
        <v>1.2175E-4</v>
      </c>
      <c r="L414" s="5">
        <v>1.1959E-4</v>
      </c>
    </row>
    <row r="415" spans="1:12">
      <c r="A415" s="21" t="s">
        <v>919</v>
      </c>
      <c r="B415" s="22" t="s">
        <v>242</v>
      </c>
      <c r="C415" s="3">
        <v>18</v>
      </c>
      <c r="D415" s="3">
        <v>42790960</v>
      </c>
      <c r="E415" s="3">
        <v>43264072</v>
      </c>
      <c r="F415" s="3">
        <v>2154</v>
      </c>
      <c r="G415" s="3">
        <v>188</v>
      </c>
      <c r="H415" s="3">
        <v>448010</v>
      </c>
      <c r="I415" s="3">
        <v>6.2202999999999999</v>
      </c>
      <c r="J415" s="4">
        <v>2.4807999999999998E-10</v>
      </c>
      <c r="K415" s="4">
        <v>3.1517000000000001E-10</v>
      </c>
      <c r="L415" s="5">
        <v>3.0788000000000001E-4</v>
      </c>
    </row>
    <row r="416" spans="1:12">
      <c r="A416" s="21" t="s">
        <v>920</v>
      </c>
      <c r="B416" s="22" t="s">
        <v>243</v>
      </c>
      <c r="C416" s="3">
        <v>18</v>
      </c>
      <c r="D416" s="3">
        <v>43403477</v>
      </c>
      <c r="E416" s="3">
        <v>43425045</v>
      </c>
      <c r="F416" s="3">
        <v>99</v>
      </c>
      <c r="G416" s="3">
        <v>30</v>
      </c>
      <c r="H416" s="3">
        <v>448010</v>
      </c>
      <c r="I416" s="3">
        <v>1.9261999999999999</v>
      </c>
      <c r="J416" s="4">
        <v>2.7040000000000002E-2</v>
      </c>
      <c r="K416" s="4">
        <v>2.0326E-2</v>
      </c>
      <c r="L416" s="5">
        <v>7.9843999999999998E-2</v>
      </c>
    </row>
    <row r="417" spans="1:12">
      <c r="A417" s="21" t="s">
        <v>921</v>
      </c>
      <c r="B417" s="22" t="s">
        <v>244</v>
      </c>
      <c r="C417" s="3">
        <v>18</v>
      </c>
      <c r="D417" s="3">
        <v>56885400</v>
      </c>
      <c r="E417" s="3">
        <v>56899006</v>
      </c>
      <c r="F417" s="3">
        <v>60</v>
      </c>
      <c r="G417" s="3">
        <v>11</v>
      </c>
      <c r="H417" s="3">
        <v>448010</v>
      </c>
      <c r="I417" s="3">
        <v>3.0916000000000001</v>
      </c>
      <c r="J417" s="4">
        <v>9.9540000000000002E-4</v>
      </c>
      <c r="K417" s="4">
        <v>7.5012000000000004E-3</v>
      </c>
      <c r="L417" s="5">
        <v>1.0639E-3</v>
      </c>
    </row>
    <row r="418" spans="1:12">
      <c r="A418" s="21" t="s">
        <v>922</v>
      </c>
      <c r="B418" s="22" t="s">
        <v>245</v>
      </c>
      <c r="C418" s="3">
        <v>18</v>
      </c>
      <c r="D418" s="3">
        <v>56994055</v>
      </c>
      <c r="E418" s="3">
        <v>57029194</v>
      </c>
      <c r="F418" s="3">
        <v>121</v>
      </c>
      <c r="G418" s="3">
        <v>22</v>
      </c>
      <c r="H418" s="3">
        <v>448010</v>
      </c>
      <c r="I418" s="3">
        <v>5.2969999999999997</v>
      </c>
      <c r="J418" s="4">
        <v>5.8867E-8</v>
      </c>
      <c r="K418" s="4">
        <v>4.4515999999999999E-6</v>
      </c>
      <c r="L418" s="5">
        <v>3.9929999999999998E-7</v>
      </c>
    </row>
    <row r="419" spans="1:12">
      <c r="A419" s="21" t="s">
        <v>923</v>
      </c>
      <c r="B419" s="22" t="s">
        <v>246</v>
      </c>
      <c r="C419" s="3">
        <v>18</v>
      </c>
      <c r="D419" s="3">
        <v>74689783</v>
      </c>
      <c r="E419" s="3">
        <v>74847639</v>
      </c>
      <c r="F419" s="3">
        <v>894</v>
      </c>
      <c r="G419" s="3">
        <v>150</v>
      </c>
      <c r="H419" s="3">
        <v>448010</v>
      </c>
      <c r="I419" s="3">
        <v>2.8487</v>
      </c>
      <c r="J419" s="4">
        <v>2.1949999999999999E-3</v>
      </c>
      <c r="K419" s="4">
        <v>1.1303999999999999E-3</v>
      </c>
      <c r="L419" s="5">
        <v>3.3883999999999997E-2</v>
      </c>
    </row>
    <row r="420" spans="1:12">
      <c r="A420" s="21" t="s">
        <v>924</v>
      </c>
      <c r="B420" s="22" t="s">
        <v>247</v>
      </c>
      <c r="C420" s="3">
        <v>19</v>
      </c>
      <c r="D420" s="3">
        <v>587893</v>
      </c>
      <c r="E420" s="3">
        <v>618159</v>
      </c>
      <c r="F420" s="3">
        <v>124</v>
      </c>
      <c r="G420" s="3">
        <v>32</v>
      </c>
      <c r="H420" s="3">
        <v>448010</v>
      </c>
      <c r="I420" s="3">
        <v>2.1878000000000002</v>
      </c>
      <c r="J420" s="4">
        <v>1.4344000000000001E-2</v>
      </c>
      <c r="K420" s="4">
        <v>0.10871</v>
      </c>
      <c r="L420" s="5">
        <v>4.3309999999999998E-3</v>
      </c>
    </row>
    <row r="421" spans="1:12">
      <c r="A421" s="21" t="s">
        <v>925</v>
      </c>
      <c r="B421" s="22" t="s">
        <v>248</v>
      </c>
      <c r="C421" s="3">
        <v>19</v>
      </c>
      <c r="D421" s="3">
        <v>998418</v>
      </c>
      <c r="E421" s="3">
        <v>1010731</v>
      </c>
      <c r="F421" s="3">
        <v>120</v>
      </c>
      <c r="G421" s="3">
        <v>29</v>
      </c>
      <c r="H421" s="3">
        <v>448010</v>
      </c>
      <c r="I421" s="3">
        <v>7.5701999999999998</v>
      </c>
      <c r="J421" s="4">
        <v>1.8636000000000001E-14</v>
      </c>
      <c r="K421" s="4">
        <v>6.8659000000000006E-8</v>
      </c>
      <c r="L421" s="5">
        <v>5.6999999999999997E-14</v>
      </c>
    </row>
    <row r="422" spans="1:12">
      <c r="A422" s="21" t="s">
        <v>926</v>
      </c>
      <c r="B422" s="22" t="s">
        <v>249</v>
      </c>
      <c r="C422" s="3">
        <v>19</v>
      </c>
      <c r="D422" s="3">
        <v>2474120</v>
      </c>
      <c r="E422" s="3">
        <v>2479257</v>
      </c>
      <c r="F422" s="3">
        <v>15</v>
      </c>
      <c r="G422" s="3">
        <v>9</v>
      </c>
      <c r="H422" s="3">
        <v>448010</v>
      </c>
      <c r="I422" s="3">
        <v>6.5224000000000002</v>
      </c>
      <c r="J422" s="4">
        <v>3.4594000000000002E-11</v>
      </c>
      <c r="K422" s="4">
        <v>6.6819E-11</v>
      </c>
      <c r="L422" s="5">
        <v>1.4849999999999999E-9</v>
      </c>
    </row>
    <row r="423" spans="1:12">
      <c r="A423" s="21" t="s">
        <v>927</v>
      </c>
      <c r="B423" s="22" t="s">
        <v>250</v>
      </c>
      <c r="C423" s="3">
        <v>19</v>
      </c>
      <c r="D423" s="3">
        <v>5157506</v>
      </c>
      <c r="E423" s="3">
        <v>5342814</v>
      </c>
      <c r="F423" s="3">
        <v>881</v>
      </c>
      <c r="G423" s="3">
        <v>146</v>
      </c>
      <c r="H423" s="3">
        <v>448010</v>
      </c>
      <c r="I423" s="3">
        <v>6.4962999999999997</v>
      </c>
      <c r="J423" s="4">
        <v>4.1150999999999997E-11</v>
      </c>
      <c r="K423" s="4">
        <v>4.4658000000000002E-10</v>
      </c>
      <c r="L423" s="5">
        <v>1.4096000000000001E-7</v>
      </c>
    </row>
    <row r="424" spans="1:12">
      <c r="A424" s="21" t="s">
        <v>928</v>
      </c>
      <c r="B424" s="22" t="s">
        <v>251</v>
      </c>
      <c r="C424" s="3">
        <v>19</v>
      </c>
      <c r="D424" s="3">
        <v>8129286</v>
      </c>
      <c r="E424" s="3">
        <v>8216730</v>
      </c>
      <c r="F424" s="3">
        <v>580</v>
      </c>
      <c r="G424" s="3">
        <v>84</v>
      </c>
      <c r="H424" s="3">
        <v>448010</v>
      </c>
      <c r="I424" s="3">
        <v>4.7178000000000004</v>
      </c>
      <c r="J424" s="4">
        <v>1.1923E-6</v>
      </c>
      <c r="K424" s="4">
        <v>1.2E-5</v>
      </c>
      <c r="L424" s="5">
        <v>9.9608999999999998E-6</v>
      </c>
    </row>
    <row r="425" spans="1:12">
      <c r="A425" s="21" t="s">
        <v>929</v>
      </c>
      <c r="B425" s="22" t="s">
        <v>252</v>
      </c>
      <c r="C425" s="3">
        <v>19</v>
      </c>
      <c r="D425" s="3">
        <v>13316256</v>
      </c>
      <c r="E425" s="3">
        <v>13736804</v>
      </c>
      <c r="F425" s="3">
        <v>1814</v>
      </c>
      <c r="G425" s="3">
        <v>220</v>
      </c>
      <c r="H425" s="3">
        <v>448010</v>
      </c>
      <c r="I425" s="3">
        <v>3.415</v>
      </c>
      <c r="J425" s="4">
        <v>3.1896000000000002E-4</v>
      </c>
      <c r="K425" s="4">
        <v>7.4335999999999998E-4</v>
      </c>
      <c r="L425" s="5">
        <v>4.7697E-3</v>
      </c>
    </row>
    <row r="426" spans="1:12">
      <c r="A426" s="21" t="s">
        <v>930</v>
      </c>
      <c r="B426" s="22" t="s">
        <v>253</v>
      </c>
      <c r="C426" s="3">
        <v>19</v>
      </c>
      <c r="D426" s="3">
        <v>16175831</v>
      </c>
      <c r="E426" s="3">
        <v>16214813</v>
      </c>
      <c r="F426" s="3">
        <v>80</v>
      </c>
      <c r="G426" s="3">
        <v>17</v>
      </c>
      <c r="H426" s="3">
        <v>448010</v>
      </c>
      <c r="I426" s="3">
        <v>0.69396000000000002</v>
      </c>
      <c r="J426" s="4">
        <v>0.24385000000000001</v>
      </c>
      <c r="K426" s="4">
        <v>0.27504000000000001</v>
      </c>
      <c r="L426" s="5">
        <v>0.22059000000000001</v>
      </c>
    </row>
    <row r="427" spans="1:12">
      <c r="A427" s="21" t="s">
        <v>931</v>
      </c>
      <c r="B427" s="22" t="s">
        <v>254</v>
      </c>
      <c r="C427" s="3">
        <v>19</v>
      </c>
      <c r="D427" s="3">
        <v>17664403</v>
      </c>
      <c r="E427" s="3">
        <v>17694971</v>
      </c>
      <c r="F427" s="3">
        <v>135</v>
      </c>
      <c r="G427" s="3">
        <v>35</v>
      </c>
      <c r="H427" s="3">
        <v>448010</v>
      </c>
      <c r="I427" s="3">
        <v>2.5306999999999999</v>
      </c>
      <c r="J427" s="4">
        <v>5.6924999999999996E-3</v>
      </c>
      <c r="K427" s="4">
        <v>4.3396999999999998E-2</v>
      </c>
      <c r="L427" s="5">
        <v>3.3603000000000001E-3</v>
      </c>
    </row>
    <row r="428" spans="1:12">
      <c r="A428" s="21" t="s">
        <v>932</v>
      </c>
      <c r="B428" s="22" t="s">
        <v>255</v>
      </c>
      <c r="C428" s="3">
        <v>19</v>
      </c>
      <c r="D428" s="3">
        <v>18682030</v>
      </c>
      <c r="E428" s="3">
        <v>18720551</v>
      </c>
      <c r="F428" s="3">
        <v>163</v>
      </c>
      <c r="G428" s="3">
        <v>36</v>
      </c>
      <c r="H428" s="3">
        <v>448010</v>
      </c>
      <c r="I428" s="3">
        <v>3.3841000000000001</v>
      </c>
      <c r="J428" s="4">
        <v>3.5712E-4</v>
      </c>
      <c r="K428" s="4">
        <v>3.7383E-3</v>
      </c>
      <c r="L428" s="5">
        <v>6.9275000000000001E-4</v>
      </c>
    </row>
    <row r="429" spans="1:12">
      <c r="A429" s="21" t="s">
        <v>933</v>
      </c>
      <c r="B429" s="22" t="s">
        <v>256</v>
      </c>
      <c r="C429" s="3">
        <v>19</v>
      </c>
      <c r="D429" s="3">
        <v>18716240</v>
      </c>
      <c r="E429" s="3">
        <v>18732849</v>
      </c>
      <c r="F429" s="3">
        <v>70</v>
      </c>
      <c r="G429" s="3">
        <v>20</v>
      </c>
      <c r="H429" s="3">
        <v>448010</v>
      </c>
      <c r="I429" s="3">
        <v>3.2378</v>
      </c>
      <c r="J429" s="4">
        <v>6.0232000000000005E-4</v>
      </c>
      <c r="K429" s="4">
        <v>4.9436E-4</v>
      </c>
      <c r="L429" s="5">
        <v>5.4542999999999996E-3</v>
      </c>
    </row>
    <row r="430" spans="1:12">
      <c r="A430" s="21" t="s">
        <v>934</v>
      </c>
      <c r="B430" s="22" t="s">
        <v>257</v>
      </c>
      <c r="C430" s="3">
        <v>19</v>
      </c>
      <c r="D430" s="3">
        <v>19647057</v>
      </c>
      <c r="E430" s="3">
        <v>19658468</v>
      </c>
      <c r="F430" s="3">
        <v>40</v>
      </c>
      <c r="G430" s="3">
        <v>14</v>
      </c>
      <c r="H430" s="3">
        <v>448010</v>
      </c>
      <c r="I430" s="3">
        <v>11.298</v>
      </c>
      <c r="J430" s="4">
        <v>6.6988999999999995E-30</v>
      </c>
      <c r="K430" s="4">
        <v>5.0000000000000003E-10</v>
      </c>
      <c r="L430" s="5">
        <v>4.8999999999999998E-33</v>
      </c>
    </row>
    <row r="431" spans="1:12">
      <c r="A431" s="21" t="s">
        <v>935</v>
      </c>
      <c r="B431" s="22" t="s">
        <v>258</v>
      </c>
      <c r="C431" s="3">
        <v>19</v>
      </c>
      <c r="D431" s="3">
        <v>31764851</v>
      </c>
      <c r="E431" s="3">
        <v>31842453</v>
      </c>
      <c r="F431" s="3">
        <v>277</v>
      </c>
      <c r="G431" s="3">
        <v>65</v>
      </c>
      <c r="H431" s="3">
        <v>448010</v>
      </c>
      <c r="I431" s="3">
        <v>1.8714</v>
      </c>
      <c r="J431" s="4">
        <v>3.0644000000000001E-2</v>
      </c>
      <c r="K431" s="4">
        <v>2.6731000000000001E-2</v>
      </c>
      <c r="L431" s="5">
        <v>9.5713000000000006E-2</v>
      </c>
    </row>
    <row r="432" spans="1:12">
      <c r="A432" s="21" t="s">
        <v>936</v>
      </c>
      <c r="B432" s="22" t="s">
        <v>259</v>
      </c>
      <c r="C432" s="3">
        <v>19</v>
      </c>
      <c r="D432" s="3">
        <v>33698570</v>
      </c>
      <c r="E432" s="3">
        <v>33718756</v>
      </c>
      <c r="F432" s="3">
        <v>56</v>
      </c>
      <c r="G432" s="3">
        <v>27</v>
      </c>
      <c r="H432" s="3">
        <v>448010</v>
      </c>
      <c r="I432" s="3">
        <v>0.54259000000000002</v>
      </c>
      <c r="J432" s="4">
        <v>0.29371000000000003</v>
      </c>
      <c r="K432" s="4">
        <v>0.17302000000000001</v>
      </c>
      <c r="L432" s="5">
        <v>0.48632999999999998</v>
      </c>
    </row>
    <row r="433" spans="1:12">
      <c r="A433" s="21" t="s">
        <v>937</v>
      </c>
      <c r="B433" s="22" t="s">
        <v>260</v>
      </c>
      <c r="C433" s="3">
        <v>19</v>
      </c>
      <c r="D433" s="3">
        <v>36229058</v>
      </c>
      <c r="E433" s="3">
        <v>36235354</v>
      </c>
      <c r="F433" s="3">
        <v>39</v>
      </c>
      <c r="G433" s="3">
        <v>21</v>
      </c>
      <c r="H433" s="3">
        <v>448010</v>
      </c>
      <c r="I433" s="3">
        <v>7.8169000000000004</v>
      </c>
      <c r="J433" s="4">
        <v>2.7060000000000002E-15</v>
      </c>
      <c r="K433" s="4">
        <v>5.0000000000000003E-10</v>
      </c>
      <c r="L433" s="5">
        <v>1.0392E-13</v>
      </c>
    </row>
    <row r="434" spans="1:12">
      <c r="A434" s="21" t="s">
        <v>938</v>
      </c>
      <c r="B434" s="22" t="s">
        <v>261</v>
      </c>
      <c r="C434" s="3">
        <v>19</v>
      </c>
      <c r="D434" s="3">
        <v>36356801</v>
      </c>
      <c r="E434" s="3">
        <v>36371693</v>
      </c>
      <c r="F434" s="3">
        <v>39</v>
      </c>
      <c r="G434" s="3">
        <v>7</v>
      </c>
      <c r="H434" s="3">
        <v>448010</v>
      </c>
      <c r="I434" s="3">
        <v>3.2441</v>
      </c>
      <c r="J434" s="4">
        <v>5.8916999999999997E-4</v>
      </c>
      <c r="K434" s="4">
        <v>1.121E-3</v>
      </c>
      <c r="L434" s="5">
        <v>5.241E-3</v>
      </c>
    </row>
    <row r="435" spans="1:12">
      <c r="A435" s="21" t="s">
        <v>939</v>
      </c>
      <c r="B435" s="22" t="s">
        <v>4</v>
      </c>
      <c r="C435" s="3">
        <v>19</v>
      </c>
      <c r="D435" s="3">
        <v>36394303</v>
      </c>
      <c r="E435" s="3">
        <v>36401197</v>
      </c>
      <c r="F435" s="3">
        <v>44</v>
      </c>
      <c r="G435" s="3">
        <v>12</v>
      </c>
      <c r="H435" s="3">
        <v>448010</v>
      </c>
      <c r="I435" s="3">
        <v>2.7932999999999999</v>
      </c>
      <c r="J435" s="4">
        <v>2.6085000000000001E-3</v>
      </c>
      <c r="K435" s="4">
        <v>3.5336999999999999E-3</v>
      </c>
      <c r="L435" s="5">
        <v>6.2461000000000001E-3</v>
      </c>
    </row>
    <row r="436" spans="1:12">
      <c r="A436" s="21" t="s">
        <v>940</v>
      </c>
      <c r="B436" s="22" t="s">
        <v>262</v>
      </c>
      <c r="C436" s="3">
        <v>19</v>
      </c>
      <c r="D436" s="3">
        <v>38808484</v>
      </c>
      <c r="E436" s="3">
        <v>38820660</v>
      </c>
      <c r="F436" s="3">
        <v>55</v>
      </c>
      <c r="G436" s="3">
        <v>18</v>
      </c>
      <c r="H436" s="3">
        <v>448010</v>
      </c>
      <c r="I436" s="3">
        <v>1.2926</v>
      </c>
      <c r="J436" s="4">
        <v>9.8077999999999999E-2</v>
      </c>
      <c r="K436" s="4">
        <v>9.5297999999999994E-2</v>
      </c>
      <c r="L436" s="5">
        <v>0.14599000000000001</v>
      </c>
    </row>
    <row r="437" spans="1:12">
      <c r="A437" s="21" t="s">
        <v>941</v>
      </c>
      <c r="B437" s="22" t="s">
        <v>263</v>
      </c>
      <c r="C437" s="3">
        <v>19</v>
      </c>
      <c r="D437" s="3">
        <v>39969052</v>
      </c>
      <c r="E437" s="3">
        <v>39985422</v>
      </c>
      <c r="F437" s="3">
        <v>73</v>
      </c>
      <c r="G437" s="3">
        <v>24</v>
      </c>
      <c r="H437" s="3">
        <v>448010</v>
      </c>
      <c r="I437" s="3">
        <v>2.7786</v>
      </c>
      <c r="J437" s="4">
        <v>2.7301000000000001E-3</v>
      </c>
      <c r="K437" s="4">
        <v>3.4542000000000003E-2</v>
      </c>
      <c r="L437" s="5">
        <v>1.5282E-3</v>
      </c>
    </row>
    <row r="438" spans="1:12">
      <c r="A438" s="21" t="s">
        <v>942</v>
      </c>
      <c r="B438" s="22" t="s">
        <v>264</v>
      </c>
      <c r="C438" s="3">
        <v>19</v>
      </c>
      <c r="D438" s="3">
        <v>48550100</v>
      </c>
      <c r="E438" s="3">
        <v>48616074</v>
      </c>
      <c r="F438" s="3">
        <v>359</v>
      </c>
      <c r="G438" s="3">
        <v>55</v>
      </c>
      <c r="H438" s="3">
        <v>448010</v>
      </c>
      <c r="I438" s="3">
        <v>7.1657999999999999</v>
      </c>
      <c r="J438" s="4">
        <v>3.8659999999999999E-13</v>
      </c>
      <c r="K438" s="4">
        <v>7.9227000000000006E-5</v>
      </c>
      <c r="L438" s="5">
        <v>1.7E-14</v>
      </c>
    </row>
    <row r="439" spans="1:12">
      <c r="A439" s="21" t="s">
        <v>943</v>
      </c>
      <c r="B439" s="22" t="s">
        <v>265</v>
      </c>
      <c r="C439" s="3">
        <v>19</v>
      </c>
      <c r="D439" s="3">
        <v>49791895</v>
      </c>
      <c r="E439" s="3">
        <v>49830482</v>
      </c>
      <c r="F439" s="3">
        <v>104</v>
      </c>
      <c r="G439" s="3">
        <v>20</v>
      </c>
      <c r="H439" s="3">
        <v>448010</v>
      </c>
      <c r="I439" s="3">
        <v>3.5261</v>
      </c>
      <c r="J439" s="4">
        <v>2.1083000000000001E-4</v>
      </c>
      <c r="K439" s="4">
        <v>3.2367E-2</v>
      </c>
      <c r="L439" s="5">
        <v>6.5722999999999994E-5</v>
      </c>
    </row>
    <row r="440" spans="1:12">
      <c r="A440" s="21" t="s">
        <v>944</v>
      </c>
      <c r="B440" s="22" t="s">
        <v>266</v>
      </c>
      <c r="C440" s="3">
        <v>19</v>
      </c>
      <c r="D440" s="3">
        <v>50934160</v>
      </c>
      <c r="E440" s="3">
        <v>50970578</v>
      </c>
      <c r="F440" s="3">
        <v>154</v>
      </c>
      <c r="G440" s="3">
        <v>39</v>
      </c>
      <c r="H440" s="3">
        <v>448010</v>
      </c>
      <c r="I440" s="3">
        <v>2.7067999999999999</v>
      </c>
      <c r="J440" s="4">
        <v>3.3968000000000002E-3</v>
      </c>
      <c r="K440" s="4">
        <v>5.1885999999999998E-3</v>
      </c>
      <c r="L440" s="5">
        <v>2.0711E-2</v>
      </c>
    </row>
    <row r="441" spans="1:12">
      <c r="A441" s="21" t="s">
        <v>945</v>
      </c>
      <c r="B441" s="22" t="s">
        <v>267</v>
      </c>
      <c r="C441" s="3">
        <v>19</v>
      </c>
      <c r="D441" s="3">
        <v>51224586</v>
      </c>
      <c r="E441" s="3">
        <v>51229974</v>
      </c>
      <c r="F441" s="3">
        <v>14</v>
      </c>
      <c r="G441" s="3">
        <v>7</v>
      </c>
      <c r="H441" s="3">
        <v>448010</v>
      </c>
      <c r="I441" s="3">
        <v>1.4158999999999999</v>
      </c>
      <c r="J441" s="4">
        <v>7.8403E-2</v>
      </c>
      <c r="K441" s="4">
        <v>6.3295000000000004E-2</v>
      </c>
      <c r="L441" s="5">
        <v>0.10983</v>
      </c>
    </row>
    <row r="442" spans="1:12">
      <c r="A442" s="21" t="s">
        <v>946</v>
      </c>
      <c r="B442" s="22" t="s">
        <v>268</v>
      </c>
      <c r="C442" s="3">
        <v>19</v>
      </c>
      <c r="D442" s="3">
        <v>51747603</v>
      </c>
      <c r="E442" s="3">
        <v>51773584</v>
      </c>
      <c r="F442" s="3">
        <v>111</v>
      </c>
      <c r="G442" s="3">
        <v>25</v>
      </c>
      <c r="H442" s="3">
        <v>448010</v>
      </c>
      <c r="I442" s="3">
        <v>-0.21942999999999999</v>
      </c>
      <c r="J442" s="4">
        <v>0.58684000000000003</v>
      </c>
      <c r="K442" s="4">
        <v>0.53422000000000003</v>
      </c>
      <c r="L442" s="5">
        <v>0.54164999999999996</v>
      </c>
    </row>
    <row r="443" spans="1:12">
      <c r="A443" s="21" t="s">
        <v>947</v>
      </c>
      <c r="B443" s="22" t="s">
        <v>307</v>
      </c>
      <c r="C443" s="3">
        <v>20</v>
      </c>
      <c r="D443" s="3">
        <v>2773715</v>
      </c>
      <c r="E443" s="3">
        <v>2783283</v>
      </c>
      <c r="F443" s="3">
        <v>53</v>
      </c>
      <c r="G443" s="3">
        <v>22</v>
      </c>
      <c r="H443" s="3">
        <v>448010</v>
      </c>
      <c r="I443" s="3">
        <v>1.2238</v>
      </c>
      <c r="J443" s="4">
        <v>0.1105</v>
      </c>
      <c r="K443" s="4">
        <v>7.1624999999999994E-2</v>
      </c>
      <c r="L443" s="5">
        <v>0.22669</v>
      </c>
    </row>
    <row r="444" spans="1:12">
      <c r="A444" s="21" t="s">
        <v>948</v>
      </c>
      <c r="B444" s="22" t="s">
        <v>308</v>
      </c>
      <c r="C444" s="3">
        <v>20</v>
      </c>
      <c r="D444" s="3">
        <v>3647612</v>
      </c>
      <c r="E444" s="3">
        <v>3664893</v>
      </c>
      <c r="F444" s="3">
        <v>75</v>
      </c>
      <c r="G444" s="3">
        <v>31</v>
      </c>
      <c r="H444" s="3">
        <v>448010</v>
      </c>
      <c r="I444" s="3">
        <v>3.2052</v>
      </c>
      <c r="J444" s="4">
        <v>6.7487999999999999E-4</v>
      </c>
      <c r="K444" s="4">
        <v>1.9542000000000001E-3</v>
      </c>
      <c r="L444" s="5">
        <v>2.1805000000000001E-3</v>
      </c>
    </row>
    <row r="445" spans="1:12">
      <c r="A445" s="21" t="s">
        <v>949</v>
      </c>
      <c r="B445" s="22" t="s">
        <v>309</v>
      </c>
      <c r="C445" s="3">
        <v>20</v>
      </c>
      <c r="D445" s="3">
        <v>4759669</v>
      </c>
      <c r="E445" s="3">
        <v>4806291</v>
      </c>
      <c r="F445" s="3">
        <v>268</v>
      </c>
      <c r="G445" s="3">
        <v>51</v>
      </c>
      <c r="H445" s="3">
        <v>448010</v>
      </c>
      <c r="I445" s="3">
        <v>1.2443</v>
      </c>
      <c r="J445" s="4">
        <v>0.1067</v>
      </c>
      <c r="K445" s="4">
        <v>0.13177</v>
      </c>
      <c r="L445" s="5">
        <v>0.11618000000000001</v>
      </c>
    </row>
    <row r="446" spans="1:12">
      <c r="A446" s="21" t="s">
        <v>950</v>
      </c>
      <c r="B446" s="22" t="s">
        <v>310</v>
      </c>
      <c r="C446" s="3">
        <v>20</v>
      </c>
      <c r="D446" s="3">
        <v>6746311</v>
      </c>
      <c r="E446" s="3">
        <v>6761927</v>
      </c>
      <c r="F446" s="3">
        <v>46</v>
      </c>
      <c r="G446" s="3">
        <v>17</v>
      </c>
      <c r="H446" s="3">
        <v>448010</v>
      </c>
      <c r="I446" s="3">
        <v>7.9393000000000002</v>
      </c>
      <c r="J446" s="4">
        <v>1.017E-15</v>
      </c>
      <c r="K446" s="4">
        <v>1.6176000000000001E-12</v>
      </c>
      <c r="L446" s="5">
        <v>4.2388000000000001E-13</v>
      </c>
    </row>
    <row r="447" spans="1:12">
      <c r="A447" s="21" t="s">
        <v>951</v>
      </c>
      <c r="B447" s="22" t="s">
        <v>311</v>
      </c>
      <c r="C447" s="3">
        <v>20</v>
      </c>
      <c r="D447" s="3">
        <v>11869371</v>
      </c>
      <c r="E447" s="3">
        <v>11908257</v>
      </c>
      <c r="F447" s="3">
        <v>167</v>
      </c>
      <c r="G447" s="3">
        <v>39</v>
      </c>
      <c r="H447" s="3">
        <v>448010</v>
      </c>
      <c r="I447" s="3">
        <v>1.9232</v>
      </c>
      <c r="J447" s="4">
        <v>2.7229E-2</v>
      </c>
      <c r="K447" s="4">
        <v>4.8536000000000003E-2</v>
      </c>
      <c r="L447" s="5">
        <v>4.5159999999999999E-2</v>
      </c>
    </row>
    <row r="448" spans="1:12">
      <c r="A448" s="21" t="s">
        <v>952</v>
      </c>
      <c r="B448" s="22" t="s">
        <v>312</v>
      </c>
      <c r="C448" s="3">
        <v>20</v>
      </c>
      <c r="D448" s="3">
        <v>17593323</v>
      </c>
      <c r="E448" s="3">
        <v>17664940</v>
      </c>
      <c r="F448" s="3">
        <v>266</v>
      </c>
      <c r="G448" s="3">
        <v>62</v>
      </c>
      <c r="H448" s="3">
        <v>448010</v>
      </c>
      <c r="I448" s="3">
        <v>8.5451999999999995</v>
      </c>
      <c r="J448" s="4">
        <v>6.4174000000000002E-18</v>
      </c>
      <c r="K448" s="4">
        <v>1.9481000000000002E-12</v>
      </c>
      <c r="L448" s="5">
        <v>4.4492999999999998E-14</v>
      </c>
    </row>
    <row r="449" spans="1:12">
      <c r="A449" s="21" t="s">
        <v>953</v>
      </c>
      <c r="B449" s="22" t="s">
        <v>313</v>
      </c>
      <c r="C449" s="3">
        <v>20</v>
      </c>
      <c r="D449" s="3">
        <v>44635547</v>
      </c>
      <c r="E449" s="3">
        <v>44646200</v>
      </c>
      <c r="F449" s="3">
        <v>49</v>
      </c>
      <c r="G449" s="3">
        <v>19</v>
      </c>
      <c r="H449" s="3">
        <v>448010</v>
      </c>
      <c r="I449" s="3">
        <v>2.8622999999999998</v>
      </c>
      <c r="J449" s="4">
        <v>2.1028000000000002E-3</v>
      </c>
      <c r="K449" s="4">
        <v>3.9176000000000002E-2</v>
      </c>
      <c r="L449" s="5">
        <v>7.5783999999999997E-4</v>
      </c>
    </row>
    <row r="450" spans="1:12">
      <c r="A450" s="21" t="s">
        <v>954</v>
      </c>
      <c r="B450" s="22" t="s">
        <v>314</v>
      </c>
      <c r="C450" s="3">
        <v>20</v>
      </c>
      <c r="D450" s="3">
        <v>45336126</v>
      </c>
      <c r="E450" s="3">
        <v>45365965</v>
      </c>
      <c r="F450" s="3">
        <v>109</v>
      </c>
      <c r="G450" s="3">
        <v>24</v>
      </c>
      <c r="H450" s="3">
        <v>448010</v>
      </c>
      <c r="I450" s="3">
        <v>0.59079999999999999</v>
      </c>
      <c r="J450" s="4">
        <v>0.27733000000000002</v>
      </c>
      <c r="K450" s="4">
        <v>0.19127</v>
      </c>
      <c r="L450" s="5">
        <v>0.39888000000000001</v>
      </c>
    </row>
    <row r="451" spans="1:12">
      <c r="A451" s="21" t="s">
        <v>955</v>
      </c>
      <c r="B451" s="22" t="s">
        <v>315</v>
      </c>
      <c r="C451" s="3">
        <v>20</v>
      </c>
      <c r="D451" s="3">
        <v>48597536</v>
      </c>
      <c r="E451" s="3">
        <v>48606423</v>
      </c>
      <c r="F451" s="3">
        <v>45</v>
      </c>
      <c r="G451" s="3">
        <v>7</v>
      </c>
      <c r="H451" s="3">
        <v>448010</v>
      </c>
      <c r="I451" s="3">
        <v>10.468</v>
      </c>
      <c r="J451" s="4">
        <v>6.0880000000000002E-26</v>
      </c>
      <c r="K451" s="4">
        <v>5.0000000000000003E-10</v>
      </c>
      <c r="L451" s="5">
        <v>3.3000000000000003E-30</v>
      </c>
    </row>
    <row r="452" spans="1:12">
      <c r="A452" s="21" t="s">
        <v>956</v>
      </c>
      <c r="B452" s="22" t="s">
        <v>316</v>
      </c>
      <c r="C452" s="3">
        <v>20</v>
      </c>
      <c r="D452" s="3">
        <v>52768988</v>
      </c>
      <c r="E452" s="3">
        <v>52792512</v>
      </c>
      <c r="F452" s="3">
        <v>148</v>
      </c>
      <c r="G452" s="3">
        <v>36</v>
      </c>
      <c r="H452" s="3">
        <v>448010</v>
      </c>
      <c r="I452" s="3">
        <v>0.84231999999999996</v>
      </c>
      <c r="J452" s="4">
        <v>0.19980000000000001</v>
      </c>
      <c r="K452" s="4">
        <v>0.74422999999999995</v>
      </c>
      <c r="L452" s="5">
        <v>5.8931999999999998E-2</v>
      </c>
    </row>
    <row r="453" spans="1:12">
      <c r="A453" s="21" t="s">
        <v>957</v>
      </c>
      <c r="B453" s="22" t="s">
        <v>317</v>
      </c>
      <c r="C453" s="3">
        <v>20</v>
      </c>
      <c r="D453" s="3">
        <v>62188439</v>
      </c>
      <c r="E453" s="3">
        <v>62207592</v>
      </c>
      <c r="F453" s="3">
        <v>59</v>
      </c>
      <c r="G453" s="3">
        <v>21</v>
      </c>
      <c r="H453" s="3">
        <v>448010</v>
      </c>
      <c r="I453" s="3">
        <v>3.7543000000000002</v>
      </c>
      <c r="J453" s="4">
        <v>8.6897999999999994E-5</v>
      </c>
      <c r="K453" s="4">
        <v>1.1476000000000001E-4</v>
      </c>
      <c r="L453" s="5">
        <v>1.8745000000000001E-3</v>
      </c>
    </row>
    <row r="454" spans="1:12">
      <c r="A454" s="21" t="s">
        <v>958</v>
      </c>
      <c r="B454" s="22" t="s">
        <v>318</v>
      </c>
      <c r="C454" s="3">
        <v>20</v>
      </c>
      <c r="D454" s="3">
        <v>62678076</v>
      </c>
      <c r="E454" s="3">
        <v>62682994</v>
      </c>
      <c r="F454" s="3">
        <v>21</v>
      </c>
      <c r="G454" s="3">
        <v>11</v>
      </c>
      <c r="H454" s="3">
        <v>448010</v>
      </c>
      <c r="I454" s="3">
        <v>2.3147000000000002</v>
      </c>
      <c r="J454" s="4">
        <v>1.0315E-2</v>
      </c>
      <c r="K454" s="4">
        <v>1.3746E-2</v>
      </c>
      <c r="L454" s="5">
        <v>1.6518000000000001E-2</v>
      </c>
    </row>
    <row r="455" spans="1:12">
      <c r="A455" s="21" t="s">
        <v>959</v>
      </c>
      <c r="B455" s="22" t="s">
        <v>319</v>
      </c>
      <c r="C455" s="3">
        <v>20</v>
      </c>
      <c r="D455" s="3">
        <v>62679189</v>
      </c>
      <c r="E455" s="3">
        <v>62704700</v>
      </c>
      <c r="F455" s="3">
        <v>110</v>
      </c>
      <c r="G455" s="3">
        <v>33</v>
      </c>
      <c r="H455" s="3">
        <v>448010</v>
      </c>
      <c r="I455" s="3">
        <v>5.7836999999999996</v>
      </c>
      <c r="J455" s="4">
        <v>3.654E-9</v>
      </c>
      <c r="K455" s="4">
        <v>8.8376999999999998E-8</v>
      </c>
      <c r="L455" s="5">
        <v>3.41E-7</v>
      </c>
    </row>
    <row r="456" spans="1:12">
      <c r="A456" s="21" t="s">
        <v>960</v>
      </c>
      <c r="B456" s="22" t="s">
        <v>320</v>
      </c>
      <c r="C456" s="3">
        <v>21</v>
      </c>
      <c r="D456" s="3">
        <v>44833395</v>
      </c>
      <c r="E456" s="3">
        <v>44849008</v>
      </c>
      <c r="F456" s="3">
        <v>80</v>
      </c>
      <c r="G456" s="3">
        <v>22</v>
      </c>
      <c r="H456" s="3">
        <v>448010</v>
      </c>
      <c r="I456" s="3">
        <v>3.1964999999999999</v>
      </c>
      <c r="J456" s="4">
        <v>6.9559000000000005E-4</v>
      </c>
      <c r="K456" s="4">
        <v>2.3573E-2</v>
      </c>
      <c r="L456" s="5">
        <v>3.7499000000000001E-4</v>
      </c>
    </row>
    <row r="457" spans="1:12">
      <c r="A457" s="21" t="s">
        <v>961</v>
      </c>
      <c r="B457" s="22" t="s">
        <v>321</v>
      </c>
      <c r="C457" s="3">
        <v>21</v>
      </c>
      <c r="D457" s="3">
        <v>45873369</v>
      </c>
      <c r="E457" s="3">
        <v>45879739</v>
      </c>
      <c r="F457" s="3">
        <v>27</v>
      </c>
      <c r="G457" s="3">
        <v>12</v>
      </c>
      <c r="H457" s="3">
        <v>448010</v>
      </c>
      <c r="I457" s="3">
        <v>1.4172</v>
      </c>
      <c r="J457" s="4">
        <v>7.8214000000000006E-2</v>
      </c>
      <c r="K457" s="4">
        <v>0.30012</v>
      </c>
      <c r="L457" s="5">
        <v>3.0789E-2</v>
      </c>
    </row>
    <row r="458" spans="1:12">
      <c r="A458" s="21" t="s">
        <v>962</v>
      </c>
      <c r="B458" s="22" t="s">
        <v>322</v>
      </c>
      <c r="C458" s="3">
        <v>21</v>
      </c>
      <c r="D458" s="3">
        <v>47399651</v>
      </c>
      <c r="E458" s="3">
        <v>47425964</v>
      </c>
      <c r="F458" s="3">
        <v>155</v>
      </c>
      <c r="G458" s="3">
        <v>38</v>
      </c>
      <c r="H458" s="3">
        <v>448010</v>
      </c>
      <c r="I458" s="3">
        <v>9.9855999999999998</v>
      </c>
      <c r="J458" s="4">
        <v>8.8076999999999994E-24</v>
      </c>
      <c r="K458" s="4">
        <v>8.9761999999999994E-14</v>
      </c>
      <c r="L458" s="5">
        <v>3.1531999999999998E-19</v>
      </c>
    </row>
    <row r="459" spans="1:12">
      <c r="A459" s="21" t="s">
        <v>963</v>
      </c>
      <c r="B459" s="22" t="s">
        <v>323</v>
      </c>
      <c r="C459" s="3">
        <v>21</v>
      </c>
      <c r="D459" s="3">
        <v>47516011</v>
      </c>
      <c r="E459" s="3">
        <v>47553763</v>
      </c>
      <c r="F459" s="3">
        <v>212</v>
      </c>
      <c r="G459" s="3">
        <v>36</v>
      </c>
      <c r="H459" s="3">
        <v>448010</v>
      </c>
      <c r="I459" s="3">
        <v>10.491</v>
      </c>
      <c r="J459" s="4">
        <v>4.7322000000000001E-26</v>
      </c>
      <c r="K459" s="4">
        <v>5.0000000000000003E-10</v>
      </c>
      <c r="L459" s="5">
        <v>1.1E-29</v>
      </c>
    </row>
    <row r="460" spans="1:12">
      <c r="A460" s="21" t="s">
        <v>964</v>
      </c>
      <c r="B460" s="22" t="s">
        <v>965</v>
      </c>
      <c r="C460" s="3">
        <v>22</v>
      </c>
      <c r="D460" s="3">
        <v>21398249</v>
      </c>
      <c r="E460" s="3">
        <v>21419457</v>
      </c>
      <c r="F460" s="3">
        <v>68</v>
      </c>
      <c r="G460" s="3">
        <v>24</v>
      </c>
      <c r="H460" s="3">
        <v>448010</v>
      </c>
      <c r="I460" s="3">
        <v>0.26029000000000002</v>
      </c>
      <c r="J460" s="4">
        <v>0.39732000000000001</v>
      </c>
      <c r="K460" s="4">
        <v>0.44702999999999998</v>
      </c>
      <c r="L460" s="5">
        <v>0.32734000000000002</v>
      </c>
    </row>
    <row r="461" spans="1:12">
      <c r="A461" s="21" t="s">
        <v>966</v>
      </c>
      <c r="B461" s="22" t="s">
        <v>324</v>
      </c>
      <c r="C461" s="3">
        <v>22</v>
      </c>
      <c r="D461" s="3">
        <v>23519891</v>
      </c>
      <c r="E461" s="3">
        <v>23661224</v>
      </c>
      <c r="F461" s="3">
        <v>636</v>
      </c>
      <c r="G461" s="3">
        <v>83</v>
      </c>
      <c r="H461" s="3">
        <v>448010</v>
      </c>
      <c r="I461" s="3">
        <v>1.9646999999999999</v>
      </c>
      <c r="J461" s="4">
        <v>2.4726999999999999E-2</v>
      </c>
      <c r="K461" s="4">
        <v>8.1822000000000006E-3</v>
      </c>
      <c r="L461" s="5">
        <v>0.2636</v>
      </c>
    </row>
    <row r="462" spans="1:12">
      <c r="A462" s="30" t="s">
        <v>967</v>
      </c>
      <c r="B462" s="22" t="s">
        <v>325</v>
      </c>
      <c r="C462" s="3">
        <v>22</v>
      </c>
      <c r="D462" s="3">
        <v>24108413</v>
      </c>
      <c r="E462" s="3">
        <v>24127503</v>
      </c>
      <c r="F462" s="3">
        <v>90</v>
      </c>
      <c r="G462" s="3">
        <v>20</v>
      </c>
      <c r="H462" s="3">
        <v>448010</v>
      </c>
      <c r="I462" s="3">
        <v>1.6712</v>
      </c>
      <c r="J462" s="3">
        <v>4.7336999999999997E-2</v>
      </c>
      <c r="K462" s="3">
        <v>0.36059999999999998</v>
      </c>
      <c r="L462" s="33">
        <v>1.0218E-2</v>
      </c>
    </row>
    <row r="463" spans="1:12">
      <c r="A463" s="30" t="s">
        <v>968</v>
      </c>
      <c r="B463" s="22" t="s">
        <v>326</v>
      </c>
      <c r="C463" s="3">
        <v>22</v>
      </c>
      <c r="D463" s="3">
        <v>29599840</v>
      </c>
      <c r="E463" s="3">
        <v>29656586</v>
      </c>
      <c r="F463" s="3">
        <v>222</v>
      </c>
      <c r="G463" s="3">
        <v>44</v>
      </c>
      <c r="H463" s="3">
        <v>448010</v>
      </c>
      <c r="I463" s="3">
        <v>5.5182000000000002</v>
      </c>
      <c r="J463" s="3">
        <v>1.7121000000000002E-8</v>
      </c>
      <c r="K463" s="3">
        <v>3.4831E-4</v>
      </c>
      <c r="L463" s="33">
        <v>9.5716999999999999E-9</v>
      </c>
    </row>
    <row r="464" spans="1:12">
      <c r="A464" s="30" t="s">
        <v>969</v>
      </c>
      <c r="B464" s="22" t="s">
        <v>327</v>
      </c>
      <c r="C464" s="3">
        <v>22</v>
      </c>
      <c r="D464" s="3">
        <v>37575207</v>
      </c>
      <c r="E464" s="3">
        <v>37597425</v>
      </c>
      <c r="F464" s="3">
        <v>137</v>
      </c>
      <c r="G464" s="3">
        <v>21</v>
      </c>
      <c r="H464" s="3">
        <v>448010</v>
      </c>
      <c r="I464" s="3">
        <v>3.2223999999999999</v>
      </c>
      <c r="J464" s="3">
        <v>6.3551999999999999E-4</v>
      </c>
      <c r="K464" s="3">
        <v>6.2183000000000002E-2</v>
      </c>
      <c r="L464" s="33">
        <v>5.9839000000000001E-5</v>
      </c>
    </row>
    <row r="465" spans="1:12">
      <c r="A465" s="30" t="s">
        <v>970</v>
      </c>
      <c r="B465" s="22" t="s">
        <v>328</v>
      </c>
      <c r="C465" s="3">
        <v>22</v>
      </c>
      <c r="D465" s="3">
        <v>37965255</v>
      </c>
      <c r="E465" s="3">
        <v>37980623</v>
      </c>
      <c r="F465" s="3">
        <v>71</v>
      </c>
      <c r="G465" s="3">
        <v>16</v>
      </c>
      <c r="H465" s="3">
        <v>448010</v>
      </c>
      <c r="I465" s="3">
        <v>4.7967000000000004</v>
      </c>
      <c r="J465" s="3">
        <v>8.0663999999999998E-7</v>
      </c>
      <c r="K465" s="3">
        <v>7.6933999999999998E-4</v>
      </c>
      <c r="L465" s="33">
        <v>7.0640999999999998E-7</v>
      </c>
    </row>
    <row r="466" spans="1:12">
      <c r="A466" s="30" t="s">
        <v>971</v>
      </c>
      <c r="B466" s="22" t="s">
        <v>329</v>
      </c>
      <c r="C466" s="3">
        <v>22</v>
      </c>
      <c r="D466" s="3">
        <v>38069615</v>
      </c>
      <c r="E466" s="3">
        <v>38076813</v>
      </c>
      <c r="F466" s="3">
        <v>25</v>
      </c>
      <c r="G466" s="3">
        <v>10</v>
      </c>
      <c r="H466" s="3">
        <v>448010</v>
      </c>
      <c r="I466" s="3">
        <v>3.1345999999999998</v>
      </c>
      <c r="J466" s="3">
        <v>8.6038E-4</v>
      </c>
      <c r="K466" s="3">
        <v>6.0369999999999998E-4</v>
      </c>
      <c r="L466" s="33">
        <v>5.7479000000000002E-3</v>
      </c>
    </row>
    <row r="467" spans="1:12">
      <c r="A467" s="30" t="s">
        <v>972</v>
      </c>
      <c r="B467" s="22" t="s">
        <v>330</v>
      </c>
      <c r="C467" s="3">
        <v>22</v>
      </c>
      <c r="D467" s="3">
        <v>43592289</v>
      </c>
      <c r="E467" s="3">
        <v>43741394</v>
      </c>
      <c r="F467" s="3">
        <v>799</v>
      </c>
      <c r="G467" s="3">
        <v>124</v>
      </c>
      <c r="H467" s="3">
        <v>448010</v>
      </c>
      <c r="I467" s="3">
        <v>7.3146000000000004</v>
      </c>
      <c r="J467" s="3">
        <v>1.2910999999999999E-13</v>
      </c>
      <c r="K467" s="3">
        <v>9.8849000000000001E-8</v>
      </c>
      <c r="L467" s="33">
        <v>1.3719E-12</v>
      </c>
    </row>
    <row r="468" spans="1:12">
      <c r="A468" s="30" t="s">
        <v>973</v>
      </c>
      <c r="B468" s="22" t="s">
        <v>974</v>
      </c>
      <c r="C468" s="3" t="s">
        <v>975</v>
      </c>
      <c r="D468" s="3">
        <v>3225606</v>
      </c>
      <c r="E468" s="3">
        <v>3266682</v>
      </c>
      <c r="F468" s="3">
        <v>136</v>
      </c>
      <c r="G468" s="3">
        <v>21</v>
      </c>
      <c r="H468" s="3">
        <v>448010</v>
      </c>
      <c r="I468" s="3">
        <v>2.9285999999999999</v>
      </c>
      <c r="J468" s="3">
        <v>1.7026999999999999E-3</v>
      </c>
      <c r="K468" s="3">
        <v>1.8297000000000001E-2</v>
      </c>
      <c r="L468" s="33">
        <v>1.6816999999999999E-3</v>
      </c>
    </row>
    <row r="469" spans="1:12">
      <c r="A469" s="30" t="s">
        <v>976</v>
      </c>
      <c r="B469" s="22" t="s">
        <v>977</v>
      </c>
      <c r="C469" s="3" t="s">
        <v>975</v>
      </c>
      <c r="D469" s="3">
        <v>13585724</v>
      </c>
      <c r="E469" s="3">
        <v>13652694</v>
      </c>
      <c r="F469" s="3">
        <v>120</v>
      </c>
      <c r="G469" s="3">
        <v>19</v>
      </c>
      <c r="H469" s="3">
        <v>448010</v>
      </c>
      <c r="I469" s="3">
        <v>0.60367999999999999</v>
      </c>
      <c r="J469" s="3">
        <v>0.27302999999999999</v>
      </c>
      <c r="K469" s="3">
        <v>0.14907999999999999</v>
      </c>
      <c r="L469" s="33">
        <v>0.49658000000000002</v>
      </c>
    </row>
    <row r="470" spans="1:12">
      <c r="A470" s="30" t="s">
        <v>978</v>
      </c>
      <c r="B470" s="22" t="s">
        <v>979</v>
      </c>
      <c r="C470" s="3" t="s">
        <v>975</v>
      </c>
      <c r="D470" s="3">
        <v>20023831</v>
      </c>
      <c r="E470" s="3">
        <v>20137035</v>
      </c>
      <c r="F470" s="3">
        <v>129</v>
      </c>
      <c r="G470" s="3">
        <v>21</v>
      </c>
      <c r="H470" s="3">
        <v>448010</v>
      </c>
      <c r="I470" s="3">
        <v>8.3697999999999997</v>
      </c>
      <c r="J470" s="3">
        <v>2.8852E-17</v>
      </c>
      <c r="K470" s="3">
        <v>8.1029999999999999E-13</v>
      </c>
      <c r="L470" s="33">
        <v>1.0583999999999999E-11</v>
      </c>
    </row>
    <row r="471" spans="1:12">
      <c r="A471" s="30" t="s">
        <v>980</v>
      </c>
      <c r="B471" s="22" t="s">
        <v>981</v>
      </c>
      <c r="C471" s="3" t="s">
        <v>975</v>
      </c>
      <c r="D471" s="3">
        <v>22048559</v>
      </c>
      <c r="E471" s="3">
        <v>22270427</v>
      </c>
      <c r="F471" s="3">
        <v>465</v>
      </c>
      <c r="G471" s="3">
        <v>65</v>
      </c>
      <c r="H471" s="3">
        <v>448010</v>
      </c>
      <c r="I471" s="3">
        <v>1.0587</v>
      </c>
      <c r="J471" s="3">
        <v>0.14487</v>
      </c>
      <c r="K471" s="3">
        <v>0.18495</v>
      </c>
      <c r="L471" s="33">
        <v>0.14383000000000001</v>
      </c>
    </row>
    <row r="472" spans="1:12">
      <c r="A472" s="30" t="s">
        <v>982</v>
      </c>
      <c r="B472" s="22" t="s">
        <v>983</v>
      </c>
      <c r="C472" s="3" t="s">
        <v>975</v>
      </c>
      <c r="D472" s="3">
        <v>25020811</v>
      </c>
      <c r="E472" s="3">
        <v>25036065</v>
      </c>
      <c r="F472" s="3">
        <v>10</v>
      </c>
      <c r="G472" s="3">
        <v>6</v>
      </c>
      <c r="H472" s="3">
        <v>448010</v>
      </c>
      <c r="I472" s="3">
        <v>1.0942000000000001</v>
      </c>
      <c r="J472" s="3">
        <v>0.13694000000000001</v>
      </c>
      <c r="K472" s="3">
        <v>0.14016999999999999</v>
      </c>
      <c r="L472" s="33">
        <v>0.14621999999999999</v>
      </c>
    </row>
    <row r="473" spans="1:12">
      <c r="A473" s="30" t="s">
        <v>984</v>
      </c>
      <c r="B473" s="22" t="s">
        <v>985</v>
      </c>
      <c r="C473" s="3" t="s">
        <v>975</v>
      </c>
      <c r="D473" s="3">
        <v>48769459</v>
      </c>
      <c r="E473" s="3">
        <v>48778301</v>
      </c>
      <c r="F473" s="3">
        <v>12</v>
      </c>
      <c r="G473" s="3">
        <v>5</v>
      </c>
      <c r="H473" s="3">
        <v>448010</v>
      </c>
      <c r="I473" s="3">
        <v>0.82931999999999995</v>
      </c>
      <c r="J473" s="3">
        <v>0.20346</v>
      </c>
      <c r="K473" s="3">
        <v>0.25069999999999998</v>
      </c>
      <c r="L473" s="33">
        <v>0.1726</v>
      </c>
    </row>
    <row r="474" spans="1:12">
      <c r="A474" s="30" t="s">
        <v>986</v>
      </c>
      <c r="B474" s="22" t="s">
        <v>987</v>
      </c>
      <c r="C474" s="3" t="s">
        <v>975</v>
      </c>
      <c r="D474" s="3">
        <v>62853847</v>
      </c>
      <c r="E474" s="3">
        <v>63007426</v>
      </c>
      <c r="F474" s="3">
        <v>72</v>
      </c>
      <c r="G474" s="3">
        <v>23</v>
      </c>
      <c r="H474" s="3">
        <v>448010</v>
      </c>
      <c r="I474" s="3">
        <v>0.95445999999999998</v>
      </c>
      <c r="J474" s="3">
        <v>0.16993</v>
      </c>
      <c r="K474" s="3">
        <v>8.9993000000000004E-2</v>
      </c>
      <c r="L474" s="33">
        <v>0.39444000000000001</v>
      </c>
    </row>
    <row r="475" spans="1:12">
      <c r="A475" s="30" t="s">
        <v>988</v>
      </c>
      <c r="B475" s="22" t="s">
        <v>989</v>
      </c>
      <c r="C475" s="3" t="s">
        <v>975</v>
      </c>
      <c r="D475" s="3">
        <v>99837799</v>
      </c>
      <c r="E475" s="3">
        <v>99855882</v>
      </c>
      <c r="F475" s="3">
        <v>20</v>
      </c>
      <c r="G475" s="3">
        <v>9</v>
      </c>
      <c r="H475" s="3">
        <v>448010</v>
      </c>
      <c r="I475" s="3">
        <v>4.2601000000000004</v>
      </c>
      <c r="J475" s="3">
        <v>1.0219E-5</v>
      </c>
      <c r="K475" s="3">
        <v>1.3173000000000001E-5</v>
      </c>
      <c r="L475" s="33">
        <v>3.4327000000000001E-4</v>
      </c>
    </row>
    <row r="476" spans="1:12">
      <c r="A476" s="30" t="s">
        <v>990</v>
      </c>
      <c r="B476" s="22" t="s">
        <v>991</v>
      </c>
      <c r="C476" s="3" t="s">
        <v>975</v>
      </c>
      <c r="D476" s="3">
        <v>99882667</v>
      </c>
      <c r="E476" s="3">
        <v>99896988</v>
      </c>
      <c r="F476" s="3">
        <v>12</v>
      </c>
      <c r="G476" s="3">
        <v>5</v>
      </c>
      <c r="H476" s="3">
        <v>448010</v>
      </c>
      <c r="I476" s="3">
        <v>9.7081999999999997</v>
      </c>
      <c r="J476" s="3">
        <v>1.3908999999999999E-22</v>
      </c>
      <c r="K476" s="3">
        <v>1.3962999999999999E-11</v>
      </c>
      <c r="L476" s="33">
        <v>3.0000000000000001E-27</v>
      </c>
    </row>
    <row r="477" spans="1:12">
      <c r="A477" s="30" t="s">
        <v>992</v>
      </c>
      <c r="B477" s="22" t="s">
        <v>993</v>
      </c>
      <c r="C477" s="3" t="s">
        <v>975</v>
      </c>
      <c r="D477" s="3">
        <v>100222697</v>
      </c>
      <c r="E477" s="3">
        <v>100246818</v>
      </c>
      <c r="F477" s="3">
        <v>27</v>
      </c>
      <c r="G477" s="3">
        <v>8</v>
      </c>
      <c r="H477" s="3">
        <v>448010</v>
      </c>
      <c r="I477" s="3">
        <v>0.58365</v>
      </c>
      <c r="J477" s="3">
        <v>0.27972999999999998</v>
      </c>
      <c r="K477" s="3">
        <v>0.21984000000000001</v>
      </c>
      <c r="L477" s="33">
        <v>0.35278999999999999</v>
      </c>
    </row>
    <row r="478" spans="1:12">
      <c r="A478" s="30" t="s">
        <v>994</v>
      </c>
      <c r="B478" s="22" t="s">
        <v>995</v>
      </c>
      <c r="C478" s="3" t="s">
        <v>975</v>
      </c>
      <c r="D478" s="3">
        <v>128778240</v>
      </c>
      <c r="E478" s="3">
        <v>128790933</v>
      </c>
      <c r="F478" s="3">
        <v>21</v>
      </c>
      <c r="G478" s="3">
        <v>3</v>
      </c>
      <c r="H478" s="3">
        <v>448010</v>
      </c>
      <c r="I478" s="3">
        <v>0.61439999999999995</v>
      </c>
      <c r="J478" s="3">
        <v>0.26946999999999999</v>
      </c>
      <c r="K478" s="3">
        <v>0.2319</v>
      </c>
      <c r="L478" s="33">
        <v>0.31240000000000001</v>
      </c>
    </row>
    <row r="479" spans="1:12">
      <c r="A479" s="30" t="s">
        <v>996</v>
      </c>
      <c r="B479" s="22" t="s">
        <v>997</v>
      </c>
      <c r="C479" s="3" t="s">
        <v>975</v>
      </c>
      <c r="D479" s="3">
        <v>135227559</v>
      </c>
      <c r="E479" s="3">
        <v>135294518</v>
      </c>
      <c r="F479" s="3">
        <v>78</v>
      </c>
      <c r="G479" s="3">
        <v>13</v>
      </c>
      <c r="H479" s="3">
        <v>448010</v>
      </c>
      <c r="I479" s="3">
        <v>6.9367000000000001</v>
      </c>
      <c r="J479" s="3">
        <v>2.0067999999999999E-12</v>
      </c>
      <c r="K479" s="3">
        <v>9.2283999999999996E-6</v>
      </c>
      <c r="L479" s="33">
        <v>9.3583999999999998E-13</v>
      </c>
    </row>
    <row r="480" spans="1:12">
      <c r="A480" s="30" t="s">
        <v>998</v>
      </c>
      <c r="B480" s="22" t="s">
        <v>999</v>
      </c>
      <c r="C480" s="3" t="s">
        <v>975</v>
      </c>
      <c r="D480" s="3">
        <v>149933810</v>
      </c>
      <c r="E480" s="3">
        <v>150069289</v>
      </c>
      <c r="F480" s="3">
        <v>333</v>
      </c>
      <c r="G480" s="3">
        <v>28</v>
      </c>
      <c r="H480" s="3">
        <v>448010</v>
      </c>
      <c r="I480" s="3">
        <v>2.3369</v>
      </c>
      <c r="J480" s="3">
        <v>9.7220999999999991E-3</v>
      </c>
      <c r="K480" s="3">
        <v>7.1527999999999994E-2</v>
      </c>
      <c r="L480" s="33">
        <v>4.7185999999999999E-3</v>
      </c>
    </row>
    <row r="481" spans="1:12">
      <c r="A481" s="30" t="s">
        <v>1000</v>
      </c>
      <c r="B481" s="22" t="s">
        <v>1001</v>
      </c>
      <c r="C481" s="3" t="s">
        <v>975</v>
      </c>
      <c r="D481" s="3">
        <v>150146982</v>
      </c>
      <c r="E481" s="3">
        <v>150160248</v>
      </c>
      <c r="F481" s="3">
        <v>17</v>
      </c>
      <c r="G481" s="3">
        <v>9</v>
      </c>
      <c r="H481" s="3">
        <v>448010</v>
      </c>
      <c r="I481" s="3">
        <v>0.19275999999999999</v>
      </c>
      <c r="J481" s="3">
        <v>0.42357</v>
      </c>
      <c r="K481" s="3">
        <v>0.50844999999999996</v>
      </c>
      <c r="L481" s="33">
        <v>0.33542</v>
      </c>
    </row>
    <row r="482" spans="1:12">
      <c r="A482" s="30" t="s">
        <v>1002</v>
      </c>
      <c r="B482" s="22" t="s">
        <v>1003</v>
      </c>
      <c r="C482" s="3" t="s">
        <v>975</v>
      </c>
      <c r="D482" s="3">
        <v>152758397</v>
      </c>
      <c r="E482" s="3">
        <v>152776012</v>
      </c>
      <c r="F482" s="3">
        <v>60</v>
      </c>
      <c r="G482" s="3">
        <v>18</v>
      </c>
      <c r="H482" s="3">
        <v>448010</v>
      </c>
      <c r="I482" s="3">
        <v>5.9996</v>
      </c>
      <c r="J482" s="3">
        <v>9.8893000000000002E-10</v>
      </c>
      <c r="K482" s="3">
        <v>4.3239999999999998E-10</v>
      </c>
      <c r="L482" s="33">
        <v>1.469E-7</v>
      </c>
    </row>
    <row r="483" spans="1:12">
      <c r="A483" s="30" t="s">
        <v>1004</v>
      </c>
      <c r="B483" s="22" t="s">
        <v>1005</v>
      </c>
      <c r="C483" s="3" t="s">
        <v>975</v>
      </c>
      <c r="D483" s="3">
        <v>153663266</v>
      </c>
      <c r="E483" s="3">
        <v>153672814</v>
      </c>
      <c r="F483" s="3">
        <v>12</v>
      </c>
      <c r="G483" s="3">
        <v>3</v>
      </c>
      <c r="H483" s="3">
        <v>448010</v>
      </c>
      <c r="I483" s="3">
        <v>2.3488000000000002</v>
      </c>
      <c r="J483" s="3">
        <v>9.4178999999999999E-3</v>
      </c>
      <c r="K483" s="3">
        <v>1.0074E-2</v>
      </c>
      <c r="L483" s="33">
        <v>1.6243E-2</v>
      </c>
    </row>
    <row r="484" spans="1:12">
      <c r="A484" s="31" t="s">
        <v>1006</v>
      </c>
      <c r="B484" s="32" t="s">
        <v>1007</v>
      </c>
      <c r="C484" s="6" t="s">
        <v>975</v>
      </c>
      <c r="D484" s="6">
        <v>154718776</v>
      </c>
      <c r="E484" s="6">
        <v>154901605</v>
      </c>
      <c r="F484" s="6">
        <v>196</v>
      </c>
      <c r="G484" s="6">
        <v>11</v>
      </c>
      <c r="H484" s="6">
        <v>448010</v>
      </c>
      <c r="I484" s="6">
        <v>1.9435</v>
      </c>
      <c r="J484" s="6">
        <v>2.5975000000000002E-2</v>
      </c>
      <c r="K484" s="6">
        <v>0.55252999999999997</v>
      </c>
      <c r="L484" s="34">
        <v>2.9242000000000001E-3</v>
      </c>
    </row>
    <row r="486" spans="1:12">
      <c r="A486" s="16" t="s">
        <v>470</v>
      </c>
    </row>
    <row r="487" spans="1:12">
      <c r="A487" s="17" t="s">
        <v>10</v>
      </c>
      <c r="B487" s="3" t="s">
        <v>471</v>
      </c>
    </row>
    <row r="488" spans="1:12">
      <c r="A488" s="3" t="s">
        <v>11</v>
      </c>
      <c r="B488" s="3" t="s">
        <v>472</v>
      </c>
    </row>
    <row r="489" spans="1:12">
      <c r="A489" s="3" t="s">
        <v>12</v>
      </c>
      <c r="B489" s="3" t="s">
        <v>473</v>
      </c>
    </row>
    <row r="490" spans="1:12">
      <c r="A490" s="3" t="s">
        <v>13</v>
      </c>
      <c r="B490" s="3" t="s">
        <v>474</v>
      </c>
    </row>
    <row r="491" spans="1:12">
      <c r="A491" s="3" t="s">
        <v>14</v>
      </c>
      <c r="B491" s="3" t="s">
        <v>475</v>
      </c>
    </row>
    <row r="492" spans="1:12">
      <c r="A492" s="3" t="s">
        <v>15</v>
      </c>
      <c r="B492" s="3" t="s">
        <v>476</v>
      </c>
    </row>
    <row r="493" spans="1:12">
      <c r="A493" s="3" t="s">
        <v>16</v>
      </c>
      <c r="B493" s="3" t="s">
        <v>477</v>
      </c>
    </row>
    <row r="494" spans="1:12">
      <c r="A494" s="3" t="s">
        <v>17</v>
      </c>
      <c r="B494" s="3" t="s">
        <v>478</v>
      </c>
    </row>
    <row r="495" spans="1:12">
      <c r="A495" s="3" t="s">
        <v>18</v>
      </c>
      <c r="B495" s="3" t="s">
        <v>479</v>
      </c>
    </row>
    <row r="496" spans="1:12">
      <c r="A496" s="4" t="s">
        <v>19</v>
      </c>
      <c r="B496" s="3" t="s">
        <v>480</v>
      </c>
    </row>
    <row r="497" spans="1:2">
      <c r="A497" s="4" t="s">
        <v>20</v>
      </c>
      <c r="B497" s="3" t="s">
        <v>481</v>
      </c>
    </row>
    <row r="498" spans="1:2">
      <c r="A498" s="4" t="s">
        <v>469</v>
      </c>
      <c r="B498" s="3" t="s">
        <v>483</v>
      </c>
    </row>
  </sheetData>
  <mergeCells count="1">
    <mergeCell ref="A1:L1"/>
  </mergeCells>
  <conditionalFormatting sqref="A498">
    <cfRule type="cellIs" dxfId="3" priority="2" operator="lessThan">
      <formula>0.0000026</formula>
    </cfRule>
  </conditionalFormatting>
  <conditionalFormatting sqref="L3:L484">
    <cfRule type="cellIs" dxfId="2" priority="1" operator="lessThan">
      <formula>2.51813053988718E-06</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4DDEC-10F1-47DF-AB47-4D535114EA5B}">
  <dimension ref="A1:L481"/>
  <sheetViews>
    <sheetView workbookViewId="0">
      <selection activeCell="J29" sqref="J29"/>
    </sheetView>
  </sheetViews>
  <sheetFormatPr baseColWidth="10" defaultColWidth="9.1640625" defaultRowHeight="11"/>
  <cols>
    <col min="1" max="1" width="10.6640625" style="2" customWidth="1"/>
    <col min="2" max="11" width="9.1640625" style="2"/>
    <col min="12" max="12" width="9.1640625" style="35"/>
    <col min="13" max="16384" width="9.1640625" style="2"/>
  </cols>
  <sheetData>
    <row r="1" spans="1:12" s="1" customFormat="1">
      <c r="A1" s="37" t="s">
        <v>1009</v>
      </c>
      <c r="B1" s="37"/>
      <c r="C1" s="37"/>
      <c r="D1" s="37"/>
      <c r="E1" s="37"/>
      <c r="F1" s="37"/>
      <c r="G1" s="37"/>
      <c r="H1" s="37"/>
      <c r="I1" s="37"/>
      <c r="J1" s="37"/>
      <c r="K1" s="37"/>
      <c r="L1" s="37"/>
    </row>
    <row r="2" spans="1:12">
      <c r="A2" s="11" t="s">
        <v>11</v>
      </c>
      <c r="B2" s="18" t="s">
        <v>10</v>
      </c>
      <c r="C2" s="18" t="s">
        <v>12</v>
      </c>
      <c r="D2" s="18" t="s">
        <v>13</v>
      </c>
      <c r="E2" s="18" t="s">
        <v>14</v>
      </c>
      <c r="F2" s="18" t="s">
        <v>15</v>
      </c>
      <c r="G2" s="18" t="s">
        <v>16</v>
      </c>
      <c r="H2" s="18" t="s">
        <v>17</v>
      </c>
      <c r="I2" s="18" t="s">
        <v>18</v>
      </c>
      <c r="J2" s="9" t="s">
        <v>19</v>
      </c>
      <c r="K2" s="9" t="s">
        <v>20</v>
      </c>
      <c r="L2" s="8" t="s">
        <v>469</v>
      </c>
    </row>
    <row r="3" spans="1:12">
      <c r="A3" s="21" t="s">
        <v>500</v>
      </c>
      <c r="B3" s="22" t="s">
        <v>22</v>
      </c>
      <c r="C3" s="3">
        <v>1</v>
      </c>
      <c r="D3" s="3">
        <v>953503</v>
      </c>
      <c r="E3" s="3">
        <v>992496</v>
      </c>
      <c r="F3" s="3">
        <v>23</v>
      </c>
      <c r="G3" s="3">
        <v>4</v>
      </c>
      <c r="H3" s="3">
        <v>455221</v>
      </c>
      <c r="I3" s="3">
        <v>1.7868999999999999</v>
      </c>
      <c r="J3" s="4">
        <v>3.6977000000000003E-2</v>
      </c>
      <c r="K3" s="4">
        <v>2.6488000000000001E-2</v>
      </c>
      <c r="L3" s="5">
        <v>7.1481000000000003E-2</v>
      </c>
    </row>
    <row r="4" spans="1:12">
      <c r="A4" s="21" t="s">
        <v>501</v>
      </c>
      <c r="B4" s="22" t="s">
        <v>23</v>
      </c>
      <c r="C4" s="3">
        <v>1</v>
      </c>
      <c r="D4" s="3">
        <v>1287069</v>
      </c>
      <c r="E4" s="3">
        <v>1299157</v>
      </c>
      <c r="F4" s="3">
        <v>26</v>
      </c>
      <c r="G4" s="3">
        <v>6</v>
      </c>
      <c r="H4" s="3">
        <v>455221</v>
      </c>
      <c r="I4" s="3">
        <v>1.4245000000000001</v>
      </c>
      <c r="J4" s="4">
        <v>7.7146000000000006E-2</v>
      </c>
      <c r="K4" s="4">
        <v>5.2109000000000003E-2</v>
      </c>
      <c r="L4" s="5">
        <v>0.16714000000000001</v>
      </c>
    </row>
    <row r="5" spans="1:12">
      <c r="A5" s="21" t="s">
        <v>502</v>
      </c>
      <c r="B5" s="22" t="s">
        <v>24</v>
      </c>
      <c r="C5" s="3">
        <v>1</v>
      </c>
      <c r="D5" s="3">
        <v>6649784</v>
      </c>
      <c r="E5" s="3">
        <v>6676667</v>
      </c>
      <c r="F5" s="3">
        <v>103</v>
      </c>
      <c r="G5" s="3">
        <v>42</v>
      </c>
      <c r="H5" s="3">
        <v>455221</v>
      </c>
      <c r="I5" s="3">
        <v>-0.19842000000000001</v>
      </c>
      <c r="J5" s="4">
        <v>0.57864000000000004</v>
      </c>
      <c r="K5" s="4">
        <v>0.61597999999999997</v>
      </c>
      <c r="L5" s="5">
        <v>0.44849</v>
      </c>
    </row>
    <row r="6" spans="1:12">
      <c r="A6" s="21" t="s">
        <v>503</v>
      </c>
      <c r="B6" s="22" t="s">
        <v>25</v>
      </c>
      <c r="C6" s="3">
        <v>1</v>
      </c>
      <c r="D6" s="3">
        <v>11247398</v>
      </c>
      <c r="E6" s="3">
        <v>11257038</v>
      </c>
      <c r="F6" s="3">
        <v>26</v>
      </c>
      <c r="G6" s="3">
        <v>9</v>
      </c>
      <c r="H6" s="3">
        <v>455221</v>
      </c>
      <c r="I6" s="3">
        <v>1.3</v>
      </c>
      <c r="J6" s="4">
        <v>9.6804000000000001E-2</v>
      </c>
      <c r="K6" s="4">
        <v>0.30023</v>
      </c>
      <c r="L6" s="5">
        <v>4.7267999999999998E-2</v>
      </c>
    </row>
    <row r="7" spans="1:12">
      <c r="A7" s="21" t="s">
        <v>504</v>
      </c>
      <c r="B7" s="22" t="s">
        <v>26</v>
      </c>
      <c r="C7" s="3">
        <v>1</v>
      </c>
      <c r="D7" s="3">
        <v>11992262</v>
      </c>
      <c r="E7" s="3">
        <v>12036595</v>
      </c>
      <c r="F7" s="3">
        <v>178</v>
      </c>
      <c r="G7" s="3">
        <v>40</v>
      </c>
      <c r="H7" s="3">
        <v>455221</v>
      </c>
      <c r="I7" s="3">
        <v>2.5472999999999999</v>
      </c>
      <c r="J7" s="4">
        <v>5.4279999999999997E-3</v>
      </c>
      <c r="K7" s="4">
        <v>3.7943999999999999E-3</v>
      </c>
      <c r="L7" s="5">
        <v>3.8718000000000002E-2</v>
      </c>
    </row>
    <row r="8" spans="1:12">
      <c r="A8" s="21" t="s">
        <v>505</v>
      </c>
      <c r="B8" s="22" t="s">
        <v>27</v>
      </c>
      <c r="C8" s="3">
        <v>1</v>
      </c>
      <c r="D8" s="3">
        <v>17299997</v>
      </c>
      <c r="E8" s="3">
        <v>17309330</v>
      </c>
      <c r="F8" s="3">
        <v>27</v>
      </c>
      <c r="G8" s="3">
        <v>14</v>
      </c>
      <c r="H8" s="3">
        <v>455221</v>
      </c>
      <c r="I8" s="3">
        <v>0.40693000000000001</v>
      </c>
      <c r="J8" s="4">
        <v>0.34203</v>
      </c>
      <c r="K8" s="4">
        <v>0.54530000000000001</v>
      </c>
      <c r="L8" s="5">
        <v>0.20416999999999999</v>
      </c>
    </row>
    <row r="9" spans="1:12">
      <c r="A9" s="21" t="s">
        <v>506</v>
      </c>
      <c r="B9" s="22" t="s">
        <v>28</v>
      </c>
      <c r="C9" s="3">
        <v>1</v>
      </c>
      <c r="D9" s="3">
        <v>31651592</v>
      </c>
      <c r="E9" s="3">
        <v>31714401</v>
      </c>
      <c r="F9" s="3">
        <v>301</v>
      </c>
      <c r="G9" s="3">
        <v>54</v>
      </c>
      <c r="H9" s="3">
        <v>455221</v>
      </c>
      <c r="I9" s="3">
        <v>-0.44764999999999999</v>
      </c>
      <c r="J9" s="4">
        <v>0.67279999999999995</v>
      </c>
      <c r="K9" s="4">
        <v>0.46561999999999998</v>
      </c>
      <c r="L9" s="5">
        <v>0.77505999999999997</v>
      </c>
    </row>
    <row r="10" spans="1:12">
      <c r="A10" s="21" t="s">
        <v>507</v>
      </c>
      <c r="B10" s="22" t="s">
        <v>29</v>
      </c>
      <c r="C10" s="3">
        <v>1</v>
      </c>
      <c r="D10" s="3">
        <v>33326869</v>
      </c>
      <c r="E10" s="3">
        <v>33340083</v>
      </c>
      <c r="F10" s="3">
        <v>30</v>
      </c>
      <c r="G10" s="3">
        <v>16</v>
      </c>
      <c r="H10" s="3">
        <v>455221</v>
      </c>
      <c r="I10" s="3">
        <v>0.80305000000000004</v>
      </c>
      <c r="J10" s="4">
        <v>0.21096999999999999</v>
      </c>
      <c r="K10" s="4">
        <v>0.11129</v>
      </c>
      <c r="L10" s="5">
        <v>0.42279</v>
      </c>
    </row>
    <row r="11" spans="1:12">
      <c r="A11" s="21" t="s">
        <v>508</v>
      </c>
      <c r="B11" s="22" t="s">
        <v>30</v>
      </c>
      <c r="C11" s="3">
        <v>1</v>
      </c>
      <c r="D11" s="3">
        <v>39955318</v>
      </c>
      <c r="E11" s="3">
        <v>39992607</v>
      </c>
      <c r="F11" s="3">
        <v>102</v>
      </c>
      <c r="G11" s="3">
        <v>34</v>
      </c>
      <c r="H11" s="3">
        <v>455221</v>
      </c>
      <c r="I11" s="3">
        <v>1.4301999999999999</v>
      </c>
      <c r="J11" s="4">
        <v>7.6336000000000001E-2</v>
      </c>
      <c r="K11" s="4">
        <v>6.1848E-2</v>
      </c>
      <c r="L11" s="5">
        <v>0.16549</v>
      </c>
    </row>
    <row r="12" spans="1:12">
      <c r="A12" s="21" t="s">
        <v>509</v>
      </c>
      <c r="B12" s="22" t="s">
        <v>31</v>
      </c>
      <c r="C12" s="3">
        <v>1</v>
      </c>
      <c r="D12" s="3">
        <v>40418802</v>
      </c>
      <c r="E12" s="3">
        <v>40436638</v>
      </c>
      <c r="F12" s="3">
        <v>43</v>
      </c>
      <c r="G12" s="3">
        <v>24</v>
      </c>
      <c r="H12" s="3">
        <v>455221</v>
      </c>
      <c r="I12" s="3">
        <v>0.89034999999999997</v>
      </c>
      <c r="J12" s="4">
        <v>0.18664</v>
      </c>
      <c r="K12" s="4">
        <v>0.18462000000000001</v>
      </c>
      <c r="L12" s="5">
        <v>0.20855000000000001</v>
      </c>
    </row>
    <row r="13" spans="1:12">
      <c r="A13" s="21" t="s">
        <v>510</v>
      </c>
      <c r="B13" s="22" t="s">
        <v>511</v>
      </c>
      <c r="C13" s="3">
        <v>1</v>
      </c>
      <c r="D13" s="3">
        <v>43211006</v>
      </c>
      <c r="E13" s="3">
        <v>43234755</v>
      </c>
      <c r="F13" s="3">
        <v>83</v>
      </c>
      <c r="G13" s="3">
        <v>36</v>
      </c>
      <c r="H13" s="3">
        <v>455221</v>
      </c>
      <c r="I13" s="3">
        <v>0.92569999999999997</v>
      </c>
      <c r="J13" s="4">
        <v>0.17730000000000001</v>
      </c>
      <c r="K13" s="4">
        <v>7.9709000000000002E-2</v>
      </c>
      <c r="L13" s="5">
        <v>0.46161000000000002</v>
      </c>
    </row>
    <row r="14" spans="1:12">
      <c r="A14" s="21" t="s">
        <v>512</v>
      </c>
      <c r="B14" s="22" t="s">
        <v>32</v>
      </c>
      <c r="C14" s="3">
        <v>1</v>
      </c>
      <c r="D14" s="3">
        <v>44169495</v>
      </c>
      <c r="E14" s="3">
        <v>44397831</v>
      </c>
      <c r="F14" s="3">
        <v>745</v>
      </c>
      <c r="G14" s="3">
        <v>99</v>
      </c>
      <c r="H14" s="3">
        <v>455221</v>
      </c>
      <c r="I14" s="3">
        <v>-0.11212</v>
      </c>
      <c r="J14" s="4">
        <v>0.54464000000000001</v>
      </c>
      <c r="K14" s="4">
        <v>0.42233999999999999</v>
      </c>
      <c r="L14" s="5">
        <v>0.59204000000000001</v>
      </c>
    </row>
    <row r="15" spans="1:12">
      <c r="A15" s="21" t="s">
        <v>513</v>
      </c>
      <c r="B15" s="22" t="s">
        <v>33</v>
      </c>
      <c r="C15" s="3">
        <v>1</v>
      </c>
      <c r="D15" s="3">
        <v>45284516</v>
      </c>
      <c r="E15" s="3">
        <v>45310735</v>
      </c>
      <c r="F15" s="3">
        <v>114</v>
      </c>
      <c r="G15" s="3">
        <v>38</v>
      </c>
      <c r="H15" s="3">
        <v>455221</v>
      </c>
      <c r="I15" s="3">
        <v>2.8803000000000001</v>
      </c>
      <c r="J15" s="4">
        <v>1.9862E-3</v>
      </c>
      <c r="K15" s="4">
        <v>1.1601999999999999E-2</v>
      </c>
      <c r="L15" s="5">
        <v>5.5174999999999998E-3</v>
      </c>
    </row>
    <row r="16" spans="1:12">
      <c r="A16" s="21" t="s">
        <v>514</v>
      </c>
      <c r="B16" s="22" t="s">
        <v>34</v>
      </c>
      <c r="C16" s="3">
        <v>1</v>
      </c>
      <c r="D16" s="3">
        <v>48225200</v>
      </c>
      <c r="E16" s="3">
        <v>48464567</v>
      </c>
      <c r="F16" s="3">
        <v>900</v>
      </c>
      <c r="G16" s="3">
        <v>118</v>
      </c>
      <c r="H16" s="3">
        <v>455221</v>
      </c>
      <c r="I16" s="3">
        <v>-0.32595000000000002</v>
      </c>
      <c r="J16" s="4">
        <v>0.62777000000000005</v>
      </c>
      <c r="K16" s="4">
        <v>0.72567999999999999</v>
      </c>
      <c r="L16" s="5">
        <v>0.42349999999999999</v>
      </c>
    </row>
    <row r="17" spans="1:12">
      <c r="A17" s="21" t="s">
        <v>515</v>
      </c>
      <c r="B17" s="22" t="s">
        <v>35</v>
      </c>
      <c r="C17" s="3">
        <v>1</v>
      </c>
      <c r="D17" s="3">
        <v>52484803</v>
      </c>
      <c r="E17" s="3">
        <v>52523843</v>
      </c>
      <c r="F17" s="3">
        <v>93</v>
      </c>
      <c r="G17" s="3">
        <v>26</v>
      </c>
      <c r="H17" s="3">
        <v>455221</v>
      </c>
      <c r="I17" s="3">
        <v>1.5536000000000001</v>
      </c>
      <c r="J17" s="4">
        <v>6.0136000000000002E-2</v>
      </c>
      <c r="K17" s="4">
        <v>0.14668</v>
      </c>
      <c r="L17" s="5">
        <v>5.3066000000000002E-2</v>
      </c>
    </row>
    <row r="18" spans="1:12">
      <c r="A18" s="21" t="s">
        <v>516</v>
      </c>
      <c r="B18" s="22" t="s">
        <v>36</v>
      </c>
      <c r="C18" s="3">
        <v>1</v>
      </c>
      <c r="D18" s="3">
        <v>53066044</v>
      </c>
      <c r="E18" s="3">
        <v>53075723</v>
      </c>
      <c r="F18" s="3">
        <v>40</v>
      </c>
      <c r="G18" s="3">
        <v>15</v>
      </c>
      <c r="H18" s="3">
        <v>455221</v>
      </c>
      <c r="I18" s="3">
        <v>2.2519999999999998</v>
      </c>
      <c r="J18" s="4">
        <v>1.2161999999999999E-2</v>
      </c>
      <c r="K18" s="4">
        <v>1.5584000000000001E-2</v>
      </c>
      <c r="L18" s="5">
        <v>3.1126000000000001E-2</v>
      </c>
    </row>
    <row r="19" spans="1:12">
      <c r="A19" s="21" t="s">
        <v>517</v>
      </c>
      <c r="B19" s="22" t="s">
        <v>37</v>
      </c>
      <c r="C19" s="3">
        <v>1</v>
      </c>
      <c r="D19" s="3">
        <v>54690105</v>
      </c>
      <c r="E19" s="3">
        <v>54881152</v>
      </c>
      <c r="F19" s="3">
        <v>777</v>
      </c>
      <c r="G19" s="3">
        <v>173</v>
      </c>
      <c r="H19" s="3">
        <v>455221</v>
      </c>
      <c r="I19" s="3">
        <v>0.24493000000000001</v>
      </c>
      <c r="J19" s="4">
        <v>0.40326000000000001</v>
      </c>
      <c r="K19" s="4">
        <v>0.49913000000000002</v>
      </c>
      <c r="L19" s="5">
        <v>0.27811000000000002</v>
      </c>
    </row>
    <row r="20" spans="1:12">
      <c r="A20" s="21" t="s">
        <v>518</v>
      </c>
      <c r="B20" s="22" t="s">
        <v>38</v>
      </c>
      <c r="C20" s="3">
        <v>1</v>
      </c>
      <c r="D20" s="3">
        <v>76538404</v>
      </c>
      <c r="E20" s="3">
        <v>77101286</v>
      </c>
      <c r="F20" s="3">
        <v>2374</v>
      </c>
      <c r="G20" s="3">
        <v>297</v>
      </c>
      <c r="H20" s="3">
        <v>455221</v>
      </c>
      <c r="I20" s="3">
        <v>1.3599000000000001</v>
      </c>
      <c r="J20" s="4">
        <v>8.6929000000000006E-2</v>
      </c>
      <c r="K20" s="4">
        <v>4.1321999999999998E-2</v>
      </c>
      <c r="L20" s="5">
        <v>0.35732000000000003</v>
      </c>
    </row>
    <row r="21" spans="1:12">
      <c r="A21" s="21" t="s">
        <v>519</v>
      </c>
      <c r="B21" s="22" t="s">
        <v>520</v>
      </c>
      <c r="C21" s="3">
        <v>1</v>
      </c>
      <c r="D21" s="3">
        <v>81769845</v>
      </c>
      <c r="E21" s="3">
        <v>82459120</v>
      </c>
      <c r="F21" s="3">
        <v>3232</v>
      </c>
      <c r="G21" s="3">
        <v>330</v>
      </c>
      <c r="H21" s="3">
        <v>455221</v>
      </c>
      <c r="I21" s="3">
        <v>1.6074999999999999</v>
      </c>
      <c r="J21" s="4">
        <v>5.3974000000000001E-2</v>
      </c>
      <c r="K21" s="4">
        <v>2.7389E-2</v>
      </c>
      <c r="L21" s="5">
        <v>0.27589000000000002</v>
      </c>
    </row>
    <row r="22" spans="1:12">
      <c r="A22" s="21" t="s">
        <v>521</v>
      </c>
      <c r="B22" s="22" t="s">
        <v>39</v>
      </c>
      <c r="C22" s="3">
        <v>1</v>
      </c>
      <c r="D22" s="3">
        <v>84329711</v>
      </c>
      <c r="E22" s="3">
        <v>84466833</v>
      </c>
      <c r="F22" s="3">
        <v>491</v>
      </c>
      <c r="G22" s="3">
        <v>68</v>
      </c>
      <c r="H22" s="3">
        <v>455221</v>
      </c>
      <c r="I22" s="3">
        <v>0.22669</v>
      </c>
      <c r="J22" s="4">
        <v>0.41032999999999997</v>
      </c>
      <c r="K22" s="4">
        <v>0.19134000000000001</v>
      </c>
      <c r="L22" s="5">
        <v>0.73638999999999999</v>
      </c>
    </row>
    <row r="23" spans="1:12">
      <c r="A23" s="21" t="s">
        <v>522</v>
      </c>
      <c r="B23" s="22" t="s">
        <v>40</v>
      </c>
      <c r="C23" s="3">
        <v>1</v>
      </c>
      <c r="D23" s="3">
        <v>103341023</v>
      </c>
      <c r="E23" s="3">
        <v>103576052</v>
      </c>
      <c r="F23" s="3">
        <v>1291</v>
      </c>
      <c r="G23" s="3">
        <v>95</v>
      </c>
      <c r="H23" s="3">
        <v>455221</v>
      </c>
      <c r="I23" s="3">
        <v>7.7339000000000002</v>
      </c>
      <c r="J23" s="4">
        <v>5.2150999999999999E-15</v>
      </c>
      <c r="K23" s="4">
        <v>1.6244999999999999E-9</v>
      </c>
      <c r="L23" s="5">
        <v>4.4479999999999998E-11</v>
      </c>
    </row>
    <row r="24" spans="1:12">
      <c r="A24" s="21" t="s">
        <v>523</v>
      </c>
      <c r="B24" s="22" t="s">
        <v>41</v>
      </c>
      <c r="C24" s="3">
        <v>1</v>
      </c>
      <c r="D24" s="3">
        <v>114520063</v>
      </c>
      <c r="E24" s="3">
        <v>114525876</v>
      </c>
      <c r="F24" s="3">
        <v>20</v>
      </c>
      <c r="G24" s="3">
        <v>15</v>
      </c>
      <c r="H24" s="3">
        <v>455221</v>
      </c>
      <c r="I24" s="3">
        <v>-0.67934000000000005</v>
      </c>
      <c r="J24" s="4">
        <v>0.75153999999999999</v>
      </c>
      <c r="K24" s="4">
        <v>0.60924</v>
      </c>
      <c r="L24" s="5">
        <v>0.82476000000000005</v>
      </c>
    </row>
    <row r="25" spans="1:12">
      <c r="A25" s="21" t="s">
        <v>524</v>
      </c>
      <c r="B25" s="22" t="s">
        <v>42</v>
      </c>
      <c r="C25" s="3">
        <v>1</v>
      </c>
      <c r="D25" s="3">
        <v>119424669</v>
      </c>
      <c r="E25" s="3">
        <v>119534179</v>
      </c>
      <c r="F25" s="3">
        <v>394</v>
      </c>
      <c r="G25" s="3">
        <v>72</v>
      </c>
      <c r="H25" s="3">
        <v>455221</v>
      </c>
      <c r="I25" s="3">
        <v>1.3154999999999999</v>
      </c>
      <c r="J25" s="4">
        <v>9.4172000000000006E-2</v>
      </c>
      <c r="K25" s="4">
        <v>0.12318</v>
      </c>
      <c r="L25" s="5">
        <v>0.11741</v>
      </c>
    </row>
    <row r="26" spans="1:12">
      <c r="A26" s="21" t="s">
        <v>525</v>
      </c>
      <c r="B26" s="22" t="s">
        <v>43</v>
      </c>
      <c r="C26" s="3">
        <v>1</v>
      </c>
      <c r="D26" s="3">
        <v>145522891</v>
      </c>
      <c r="E26" s="3">
        <v>145544868</v>
      </c>
      <c r="F26" s="3">
        <v>18</v>
      </c>
      <c r="G26" s="3">
        <v>6</v>
      </c>
      <c r="H26" s="3">
        <v>455221</v>
      </c>
      <c r="I26" s="3">
        <v>0.29935</v>
      </c>
      <c r="J26" s="4">
        <v>0.38234000000000001</v>
      </c>
      <c r="K26" s="4">
        <v>0.42782999999999999</v>
      </c>
      <c r="L26" s="5">
        <v>0.32240999999999997</v>
      </c>
    </row>
    <row r="27" spans="1:12">
      <c r="A27" s="21" t="s">
        <v>526</v>
      </c>
      <c r="B27" s="22" t="s">
        <v>44</v>
      </c>
      <c r="C27" s="3">
        <v>1</v>
      </c>
      <c r="D27" s="3">
        <v>151141462</v>
      </c>
      <c r="E27" s="3">
        <v>151150760</v>
      </c>
      <c r="F27" s="3">
        <v>20</v>
      </c>
      <c r="G27" s="3">
        <v>10</v>
      </c>
      <c r="H27" s="3">
        <v>455221</v>
      </c>
      <c r="I27" s="3">
        <v>1.5936999999999999</v>
      </c>
      <c r="J27" s="4">
        <v>5.5504999999999999E-2</v>
      </c>
      <c r="K27" s="4">
        <v>5.3034999999999999E-2</v>
      </c>
      <c r="L27" s="5">
        <v>9.1172000000000003E-2</v>
      </c>
    </row>
    <row r="28" spans="1:12">
      <c r="A28" s="21" t="s">
        <v>527</v>
      </c>
      <c r="B28" s="22" t="s">
        <v>45</v>
      </c>
      <c r="C28" s="3">
        <v>1</v>
      </c>
      <c r="D28" s="3">
        <v>151845060</v>
      </c>
      <c r="E28" s="3">
        <v>151884284</v>
      </c>
      <c r="F28" s="3">
        <v>124</v>
      </c>
      <c r="G28" s="3">
        <v>30</v>
      </c>
      <c r="H28" s="3">
        <v>455221</v>
      </c>
      <c r="I28" s="3">
        <v>2.0851000000000002</v>
      </c>
      <c r="J28" s="4">
        <v>1.8527999999999999E-2</v>
      </c>
      <c r="K28" s="4">
        <v>0.16173999999999999</v>
      </c>
      <c r="L28" s="5">
        <v>1.1896E-2</v>
      </c>
    </row>
    <row r="29" spans="1:12">
      <c r="A29" s="21" t="s">
        <v>528</v>
      </c>
      <c r="B29" s="22" t="s">
        <v>46</v>
      </c>
      <c r="C29" s="3">
        <v>1</v>
      </c>
      <c r="D29" s="3">
        <v>155164379</v>
      </c>
      <c r="E29" s="3">
        <v>155180842</v>
      </c>
      <c r="F29" s="3">
        <v>41</v>
      </c>
      <c r="G29" s="3">
        <v>24</v>
      </c>
      <c r="H29" s="3">
        <v>455221</v>
      </c>
      <c r="I29" s="3">
        <v>1.0451999999999999</v>
      </c>
      <c r="J29" s="4">
        <v>0.14798</v>
      </c>
      <c r="K29" s="4">
        <v>0.67290000000000005</v>
      </c>
      <c r="L29" s="5">
        <v>3.9329999999999997E-2</v>
      </c>
    </row>
    <row r="30" spans="1:12">
      <c r="A30" s="21" t="s">
        <v>529</v>
      </c>
      <c r="B30" s="22" t="s">
        <v>47</v>
      </c>
      <c r="C30" s="3">
        <v>1</v>
      </c>
      <c r="D30" s="3">
        <v>159139399</v>
      </c>
      <c r="E30" s="3">
        <v>159174103</v>
      </c>
      <c r="F30" s="3">
        <v>141</v>
      </c>
      <c r="G30" s="3">
        <v>55</v>
      </c>
      <c r="H30" s="3">
        <v>455221</v>
      </c>
      <c r="I30" s="3">
        <v>1.72</v>
      </c>
      <c r="J30" s="4">
        <v>4.2717999999999999E-2</v>
      </c>
      <c r="K30" s="4">
        <v>6.3492000000000007E-2</v>
      </c>
      <c r="L30" s="5">
        <v>7.6501E-2</v>
      </c>
    </row>
    <row r="31" spans="1:12">
      <c r="A31" s="21" t="s">
        <v>530</v>
      </c>
      <c r="B31" s="22" t="s">
        <v>48</v>
      </c>
      <c r="C31" s="3">
        <v>1</v>
      </c>
      <c r="D31" s="3">
        <v>160964001</v>
      </c>
      <c r="E31" s="3">
        <v>160993138</v>
      </c>
      <c r="F31" s="3">
        <v>111</v>
      </c>
      <c r="G31" s="3">
        <v>30</v>
      </c>
      <c r="H31" s="3">
        <v>455221</v>
      </c>
      <c r="I31" s="3">
        <v>1.8185</v>
      </c>
      <c r="J31" s="4">
        <v>3.4495999999999999E-2</v>
      </c>
      <c r="K31" s="4">
        <v>0.64202999999999999</v>
      </c>
      <c r="L31" s="5">
        <v>5.2579999999999997E-3</v>
      </c>
    </row>
    <row r="32" spans="1:12">
      <c r="A32" s="21" t="s">
        <v>531</v>
      </c>
      <c r="B32" s="22" t="s">
        <v>49</v>
      </c>
      <c r="C32" s="3">
        <v>1</v>
      </c>
      <c r="D32" s="3">
        <v>161183024</v>
      </c>
      <c r="E32" s="3">
        <v>161191489</v>
      </c>
      <c r="F32" s="3">
        <v>33</v>
      </c>
      <c r="G32" s="3">
        <v>18</v>
      </c>
      <c r="H32" s="3">
        <v>455221</v>
      </c>
      <c r="I32" s="3">
        <v>0.47766999999999998</v>
      </c>
      <c r="J32" s="4">
        <v>0.31644</v>
      </c>
      <c r="K32" s="4">
        <v>0.26804</v>
      </c>
      <c r="L32" s="5">
        <v>0.36231999999999998</v>
      </c>
    </row>
    <row r="33" spans="1:12">
      <c r="A33" s="21" t="s">
        <v>532</v>
      </c>
      <c r="B33" s="22" t="s">
        <v>50</v>
      </c>
      <c r="C33" s="3">
        <v>1</v>
      </c>
      <c r="D33" s="3">
        <v>162599163</v>
      </c>
      <c r="E33" s="3">
        <v>162758190</v>
      </c>
      <c r="F33" s="3">
        <v>623</v>
      </c>
      <c r="G33" s="3">
        <v>97</v>
      </c>
      <c r="H33" s="3">
        <v>455221</v>
      </c>
      <c r="I33" s="3">
        <v>-0.38851999999999998</v>
      </c>
      <c r="J33" s="4">
        <v>0.65119000000000005</v>
      </c>
      <c r="K33" s="4">
        <v>0.53297000000000005</v>
      </c>
      <c r="L33" s="5">
        <v>0.61009999999999998</v>
      </c>
    </row>
    <row r="34" spans="1:12">
      <c r="A34" s="21" t="s">
        <v>533</v>
      </c>
      <c r="B34" s="22" t="s">
        <v>51</v>
      </c>
      <c r="C34" s="3">
        <v>1</v>
      </c>
      <c r="D34" s="3">
        <v>168052997</v>
      </c>
      <c r="E34" s="3">
        <v>168108821</v>
      </c>
      <c r="F34" s="3">
        <v>183</v>
      </c>
      <c r="G34" s="3">
        <v>47</v>
      </c>
      <c r="H34" s="3">
        <v>455221</v>
      </c>
      <c r="I34" s="3">
        <v>2.5228999999999999</v>
      </c>
      <c r="J34" s="4">
        <v>5.8193000000000003E-3</v>
      </c>
      <c r="K34" s="4">
        <v>2.5975E-3</v>
      </c>
      <c r="L34" s="5">
        <v>8.6049E-2</v>
      </c>
    </row>
    <row r="35" spans="1:12">
      <c r="A35" s="21" t="s">
        <v>534</v>
      </c>
      <c r="B35" s="22" t="s">
        <v>52</v>
      </c>
      <c r="C35" s="3">
        <v>1</v>
      </c>
      <c r="D35" s="3">
        <v>177138633</v>
      </c>
      <c r="E35" s="3">
        <v>177252558</v>
      </c>
      <c r="F35" s="3">
        <v>307</v>
      </c>
      <c r="G35" s="3">
        <v>72</v>
      </c>
      <c r="H35" s="3">
        <v>455221</v>
      </c>
      <c r="I35" s="3">
        <v>3.8684999999999997E-2</v>
      </c>
      <c r="J35" s="4">
        <v>0.48457</v>
      </c>
      <c r="K35" s="4">
        <v>0.29322999999999999</v>
      </c>
      <c r="L35" s="5">
        <v>0.65166000000000002</v>
      </c>
    </row>
    <row r="36" spans="1:12">
      <c r="A36" s="21" t="s">
        <v>535</v>
      </c>
      <c r="B36" s="22" t="s">
        <v>53</v>
      </c>
      <c r="C36" s="3">
        <v>1</v>
      </c>
      <c r="D36" s="3">
        <v>177892091</v>
      </c>
      <c r="E36" s="3">
        <v>177955438</v>
      </c>
      <c r="F36" s="3">
        <v>318</v>
      </c>
      <c r="G36" s="3">
        <v>71</v>
      </c>
      <c r="H36" s="3">
        <v>455221</v>
      </c>
      <c r="I36" s="3">
        <v>2.1962999999999999</v>
      </c>
      <c r="J36" s="4">
        <v>1.4035000000000001E-2</v>
      </c>
      <c r="K36" s="4">
        <v>1.7871000000000001E-2</v>
      </c>
      <c r="L36" s="5">
        <v>4.2071999999999998E-2</v>
      </c>
    </row>
    <row r="37" spans="1:12">
      <c r="A37" s="21" t="s">
        <v>536</v>
      </c>
      <c r="B37" s="22" t="s">
        <v>54</v>
      </c>
      <c r="C37" s="3">
        <v>1</v>
      </c>
      <c r="D37" s="3">
        <v>183153373</v>
      </c>
      <c r="E37" s="3">
        <v>183215035</v>
      </c>
      <c r="F37" s="3">
        <v>289</v>
      </c>
      <c r="G37" s="3">
        <v>49</v>
      </c>
      <c r="H37" s="3">
        <v>455221</v>
      </c>
      <c r="I37" s="3">
        <v>-0.10274999999999999</v>
      </c>
      <c r="J37" s="4">
        <v>0.54091999999999996</v>
      </c>
      <c r="K37" s="4">
        <v>0.64675000000000005</v>
      </c>
      <c r="L37" s="5">
        <v>0.34934999999999999</v>
      </c>
    </row>
    <row r="38" spans="1:12">
      <c r="A38" s="21" t="s">
        <v>537</v>
      </c>
      <c r="B38" s="22" t="s">
        <v>55</v>
      </c>
      <c r="C38" s="3">
        <v>1</v>
      </c>
      <c r="D38" s="3">
        <v>186263405</v>
      </c>
      <c r="E38" s="3">
        <v>186284694</v>
      </c>
      <c r="F38" s="3">
        <v>56</v>
      </c>
      <c r="G38" s="3">
        <v>25</v>
      </c>
      <c r="H38" s="3">
        <v>455221</v>
      </c>
      <c r="I38" s="3">
        <v>-0.94289000000000001</v>
      </c>
      <c r="J38" s="4">
        <v>0.82713000000000003</v>
      </c>
      <c r="K38" s="4">
        <v>0.85819000000000001</v>
      </c>
      <c r="L38" s="5">
        <v>0.66185000000000005</v>
      </c>
    </row>
    <row r="39" spans="1:12">
      <c r="A39" s="21" t="s">
        <v>538</v>
      </c>
      <c r="B39" s="22" t="s">
        <v>56</v>
      </c>
      <c r="C39" s="3">
        <v>1</v>
      </c>
      <c r="D39" s="3">
        <v>186639923</v>
      </c>
      <c r="E39" s="3">
        <v>186651559</v>
      </c>
      <c r="F39" s="3">
        <v>36</v>
      </c>
      <c r="G39" s="3">
        <v>17</v>
      </c>
      <c r="H39" s="3">
        <v>455221</v>
      </c>
      <c r="I39" s="3">
        <v>0.92179999999999995</v>
      </c>
      <c r="J39" s="4">
        <v>0.17832000000000001</v>
      </c>
      <c r="K39" s="4">
        <v>0.23094000000000001</v>
      </c>
      <c r="L39" s="5">
        <v>0.1608</v>
      </c>
    </row>
    <row r="40" spans="1:12">
      <c r="A40" s="21" t="s">
        <v>539</v>
      </c>
      <c r="B40" s="22" t="s">
        <v>57</v>
      </c>
      <c r="C40" s="3">
        <v>1</v>
      </c>
      <c r="D40" s="3">
        <v>203308756</v>
      </c>
      <c r="E40" s="3">
        <v>203322617</v>
      </c>
      <c r="F40" s="3">
        <v>78</v>
      </c>
      <c r="G40" s="3">
        <v>30</v>
      </c>
      <c r="H40" s="3">
        <v>455221</v>
      </c>
      <c r="I40" s="3">
        <v>0.13577</v>
      </c>
      <c r="J40" s="4">
        <v>0.44600000000000001</v>
      </c>
      <c r="K40" s="4">
        <v>0.22084999999999999</v>
      </c>
      <c r="L40" s="5">
        <v>0.76720999999999995</v>
      </c>
    </row>
    <row r="41" spans="1:12">
      <c r="A41" s="21" t="s">
        <v>540</v>
      </c>
      <c r="B41" s="22" t="s">
        <v>58</v>
      </c>
      <c r="C41" s="3">
        <v>1</v>
      </c>
      <c r="D41" s="3">
        <v>203593689</v>
      </c>
      <c r="E41" s="3">
        <v>203714209</v>
      </c>
      <c r="F41" s="3">
        <v>427</v>
      </c>
      <c r="G41" s="3">
        <v>97</v>
      </c>
      <c r="H41" s="3">
        <v>455221</v>
      </c>
      <c r="I41" s="3">
        <v>0.62592000000000003</v>
      </c>
      <c r="J41" s="4">
        <v>0.26568000000000003</v>
      </c>
      <c r="K41" s="4">
        <v>0.15681999999999999</v>
      </c>
      <c r="L41" s="5">
        <v>0.45717999999999998</v>
      </c>
    </row>
    <row r="42" spans="1:12">
      <c r="A42" s="21" t="s">
        <v>541</v>
      </c>
      <c r="B42" s="22" t="s">
        <v>59</v>
      </c>
      <c r="C42" s="3">
        <v>1</v>
      </c>
      <c r="D42" s="3">
        <v>209755062</v>
      </c>
      <c r="E42" s="3">
        <v>209788283</v>
      </c>
      <c r="F42" s="3">
        <v>161</v>
      </c>
      <c r="G42" s="3">
        <v>44</v>
      </c>
      <c r="H42" s="3">
        <v>455221</v>
      </c>
      <c r="I42" s="3">
        <v>0.80823999999999996</v>
      </c>
      <c r="J42" s="4">
        <v>0.20948</v>
      </c>
      <c r="K42" s="4">
        <v>0.55339000000000005</v>
      </c>
      <c r="L42" s="5">
        <v>8.5786000000000001E-2</v>
      </c>
    </row>
    <row r="43" spans="1:12">
      <c r="A43" s="21" t="s">
        <v>542</v>
      </c>
      <c r="B43" s="22" t="s">
        <v>60</v>
      </c>
      <c r="C43" s="3">
        <v>1</v>
      </c>
      <c r="D43" s="3">
        <v>212858760</v>
      </c>
      <c r="E43" s="3">
        <v>212875327</v>
      </c>
      <c r="F43" s="3">
        <v>84</v>
      </c>
      <c r="G43" s="3">
        <v>31</v>
      </c>
      <c r="H43" s="3">
        <v>455221</v>
      </c>
      <c r="I43" s="3">
        <v>-0.49188999999999999</v>
      </c>
      <c r="J43" s="4">
        <v>0.68859999999999999</v>
      </c>
      <c r="K43" s="4">
        <v>0.81791000000000003</v>
      </c>
      <c r="L43" s="5">
        <v>0.49182999999999999</v>
      </c>
    </row>
    <row r="44" spans="1:12">
      <c r="A44" s="21" t="s">
        <v>543</v>
      </c>
      <c r="B44" s="22" t="s">
        <v>61</v>
      </c>
      <c r="C44" s="3">
        <v>1</v>
      </c>
      <c r="D44" s="3">
        <v>228335553</v>
      </c>
      <c r="E44" s="3">
        <v>228348527</v>
      </c>
      <c r="F44" s="3">
        <v>36</v>
      </c>
      <c r="G44" s="3">
        <v>22</v>
      </c>
      <c r="H44" s="3">
        <v>455221</v>
      </c>
      <c r="I44" s="3">
        <v>0.26122000000000001</v>
      </c>
      <c r="J44" s="4">
        <v>0.39695999999999998</v>
      </c>
      <c r="K44" s="4">
        <v>0.30534</v>
      </c>
      <c r="L44" s="5">
        <v>0.46303</v>
      </c>
    </row>
    <row r="45" spans="1:12">
      <c r="A45" s="21" t="s">
        <v>544</v>
      </c>
      <c r="B45" s="22" t="s">
        <v>62</v>
      </c>
      <c r="C45" s="3">
        <v>1</v>
      </c>
      <c r="D45" s="3">
        <v>228868824</v>
      </c>
      <c r="E45" s="3">
        <v>228883416</v>
      </c>
      <c r="F45" s="3">
        <v>80</v>
      </c>
      <c r="G45" s="3">
        <v>23</v>
      </c>
      <c r="H45" s="3">
        <v>455221</v>
      </c>
      <c r="I45" s="3">
        <v>-0.82323999999999997</v>
      </c>
      <c r="J45" s="4">
        <v>0.79481999999999997</v>
      </c>
      <c r="K45" s="4">
        <v>0.69140999999999997</v>
      </c>
      <c r="L45" s="5">
        <v>0.74663000000000002</v>
      </c>
    </row>
    <row r="46" spans="1:12">
      <c r="A46" s="21" t="s">
        <v>545</v>
      </c>
      <c r="B46" s="22" t="s">
        <v>63</v>
      </c>
      <c r="C46" s="3">
        <v>1</v>
      </c>
      <c r="D46" s="3">
        <v>236138130</v>
      </c>
      <c r="E46" s="3">
        <v>236230462</v>
      </c>
      <c r="F46" s="3">
        <v>384</v>
      </c>
      <c r="G46" s="3">
        <v>81</v>
      </c>
      <c r="H46" s="3">
        <v>455221</v>
      </c>
      <c r="I46" s="3">
        <v>0.66764000000000001</v>
      </c>
      <c r="J46" s="4">
        <v>0.25218000000000002</v>
      </c>
      <c r="K46" s="4">
        <v>0.22708999999999999</v>
      </c>
      <c r="L46" s="5">
        <v>0.29055999999999998</v>
      </c>
    </row>
    <row r="47" spans="1:12">
      <c r="A47" s="21" t="s">
        <v>546</v>
      </c>
      <c r="B47" s="22" t="s">
        <v>269</v>
      </c>
      <c r="C47" s="3">
        <v>2</v>
      </c>
      <c r="D47" s="3">
        <v>5830799</v>
      </c>
      <c r="E47" s="3">
        <v>5842516</v>
      </c>
      <c r="F47" s="3">
        <v>28</v>
      </c>
      <c r="G47" s="3">
        <v>19</v>
      </c>
      <c r="H47" s="3">
        <v>455221</v>
      </c>
      <c r="I47" s="3">
        <v>2.0013000000000001</v>
      </c>
      <c r="J47" s="4">
        <v>2.2678E-2</v>
      </c>
      <c r="K47" s="4">
        <v>0.20896999999999999</v>
      </c>
      <c r="L47" s="5">
        <v>5.6766000000000004E-3</v>
      </c>
    </row>
    <row r="48" spans="1:12">
      <c r="A48" s="21" t="s">
        <v>547</v>
      </c>
      <c r="B48" s="22" t="s">
        <v>270</v>
      </c>
      <c r="C48" s="3">
        <v>2</v>
      </c>
      <c r="D48" s="3">
        <v>11050063</v>
      </c>
      <c r="E48" s="3">
        <v>11055350</v>
      </c>
      <c r="F48" s="3">
        <v>16</v>
      </c>
      <c r="G48" s="3">
        <v>11</v>
      </c>
      <c r="H48" s="3">
        <v>455221</v>
      </c>
      <c r="I48" s="3">
        <v>-0.87146999999999997</v>
      </c>
      <c r="J48" s="4">
        <v>0.80825000000000002</v>
      </c>
      <c r="K48" s="4">
        <v>0.79776000000000002</v>
      </c>
      <c r="L48" s="5">
        <v>0.73267000000000004</v>
      </c>
    </row>
    <row r="49" spans="1:12">
      <c r="A49" s="21" t="s">
        <v>548</v>
      </c>
      <c r="B49" s="22" t="s">
        <v>271</v>
      </c>
      <c r="C49" s="3">
        <v>2</v>
      </c>
      <c r="D49" s="3">
        <v>12855015</v>
      </c>
      <c r="E49" s="3">
        <v>12883860</v>
      </c>
      <c r="F49" s="3">
        <v>99</v>
      </c>
      <c r="G49" s="3">
        <v>35</v>
      </c>
      <c r="H49" s="3">
        <v>455221</v>
      </c>
      <c r="I49" s="3">
        <v>2.2829999999999999</v>
      </c>
      <c r="J49" s="4">
        <v>1.1216E-2</v>
      </c>
      <c r="K49" s="4">
        <v>8.2118E-3</v>
      </c>
      <c r="L49" s="5">
        <v>6.8804000000000004E-2</v>
      </c>
    </row>
    <row r="50" spans="1:12">
      <c r="A50" s="21" t="s">
        <v>549</v>
      </c>
      <c r="B50" s="22" t="s">
        <v>272</v>
      </c>
      <c r="C50" s="3">
        <v>2</v>
      </c>
      <c r="D50" s="3">
        <v>24270571</v>
      </c>
      <c r="E50" s="3">
        <v>24287551</v>
      </c>
      <c r="F50" s="3">
        <v>54</v>
      </c>
      <c r="G50" s="3">
        <v>22</v>
      </c>
      <c r="H50" s="3">
        <v>455221</v>
      </c>
      <c r="I50" s="3">
        <v>0.92752000000000001</v>
      </c>
      <c r="J50" s="4">
        <v>0.17682999999999999</v>
      </c>
      <c r="K50" s="4">
        <v>0.43414999999999998</v>
      </c>
      <c r="L50" s="5">
        <v>8.1061999999999995E-2</v>
      </c>
    </row>
    <row r="51" spans="1:12">
      <c r="A51" s="21" t="s">
        <v>550</v>
      </c>
      <c r="B51" s="22" t="s">
        <v>273</v>
      </c>
      <c r="C51" s="3">
        <v>2</v>
      </c>
      <c r="D51" s="3">
        <v>26393960</v>
      </c>
      <c r="E51" s="3">
        <v>26413532</v>
      </c>
      <c r="F51" s="3">
        <v>61</v>
      </c>
      <c r="G51" s="3">
        <v>22</v>
      </c>
      <c r="H51" s="3">
        <v>455221</v>
      </c>
      <c r="I51" s="3">
        <v>-0.41909999999999997</v>
      </c>
      <c r="J51" s="4">
        <v>0.66242999999999996</v>
      </c>
      <c r="K51" s="4">
        <v>0.47134999999999999</v>
      </c>
      <c r="L51" s="5">
        <v>0.73943999999999999</v>
      </c>
    </row>
    <row r="52" spans="1:12">
      <c r="A52" s="21" t="s">
        <v>551</v>
      </c>
      <c r="B52" s="22" t="s">
        <v>274</v>
      </c>
      <c r="C52" s="3">
        <v>2</v>
      </c>
      <c r="D52" s="3">
        <v>27068615</v>
      </c>
      <c r="E52" s="3">
        <v>27174219</v>
      </c>
      <c r="F52" s="3">
        <v>291</v>
      </c>
      <c r="G52" s="3">
        <v>63</v>
      </c>
      <c r="H52" s="3">
        <v>455221</v>
      </c>
      <c r="I52" s="3">
        <v>2.6259000000000001</v>
      </c>
      <c r="J52" s="4">
        <v>4.3206E-3</v>
      </c>
      <c r="K52" s="4">
        <v>4.4596000000000002E-3</v>
      </c>
      <c r="L52" s="5">
        <v>5.6713E-2</v>
      </c>
    </row>
    <row r="53" spans="1:12">
      <c r="A53" s="21" t="s">
        <v>552</v>
      </c>
      <c r="B53" s="22" t="s">
        <v>275</v>
      </c>
      <c r="C53" s="3">
        <v>2</v>
      </c>
      <c r="D53" s="3">
        <v>27320757</v>
      </c>
      <c r="E53" s="3">
        <v>27343995</v>
      </c>
      <c r="F53" s="3">
        <v>68</v>
      </c>
      <c r="G53" s="3">
        <v>30</v>
      </c>
      <c r="H53" s="3">
        <v>455221</v>
      </c>
      <c r="I53" s="3">
        <v>3.492</v>
      </c>
      <c r="J53" s="4">
        <v>2.3974000000000001E-4</v>
      </c>
      <c r="K53" s="4">
        <v>3.6279999999999998E-4</v>
      </c>
      <c r="L53" s="5">
        <v>3.5465000000000002E-3</v>
      </c>
    </row>
    <row r="54" spans="1:12">
      <c r="A54" s="21" t="s">
        <v>553</v>
      </c>
      <c r="B54" s="22" t="s">
        <v>276</v>
      </c>
      <c r="C54" s="3">
        <v>2</v>
      </c>
      <c r="D54" s="3">
        <v>29414640</v>
      </c>
      <c r="E54" s="3">
        <v>30146432</v>
      </c>
      <c r="F54" s="3">
        <v>3741</v>
      </c>
      <c r="G54" s="3">
        <v>331</v>
      </c>
      <c r="H54" s="3">
        <v>455221</v>
      </c>
      <c r="I54" s="3">
        <v>1.6434</v>
      </c>
      <c r="J54" s="4">
        <v>5.0146999999999997E-2</v>
      </c>
      <c r="K54" s="4">
        <v>0.42803000000000002</v>
      </c>
      <c r="L54" s="5">
        <v>1.6015000000000001E-2</v>
      </c>
    </row>
    <row r="55" spans="1:12">
      <c r="A55" s="21" t="s">
        <v>554</v>
      </c>
      <c r="B55" s="22" t="s">
        <v>277</v>
      </c>
      <c r="C55" s="3">
        <v>2</v>
      </c>
      <c r="D55" s="3">
        <v>31132333</v>
      </c>
      <c r="E55" s="3">
        <v>31380068</v>
      </c>
      <c r="F55" s="3">
        <v>1256</v>
      </c>
      <c r="G55" s="3">
        <v>150</v>
      </c>
      <c r="H55" s="3">
        <v>455221</v>
      </c>
      <c r="I55" s="3">
        <v>2.6373000000000002</v>
      </c>
      <c r="J55" s="4">
        <v>4.1780000000000003E-3</v>
      </c>
      <c r="K55" s="4">
        <v>3.4064999999999998E-3</v>
      </c>
      <c r="L55" s="5">
        <v>2.8801E-2</v>
      </c>
    </row>
    <row r="56" spans="1:12">
      <c r="A56" s="21" t="s">
        <v>555</v>
      </c>
      <c r="B56" s="22" t="s">
        <v>278</v>
      </c>
      <c r="C56" s="3">
        <v>2</v>
      </c>
      <c r="D56" s="3">
        <v>54079050</v>
      </c>
      <c r="E56" s="3">
        <v>54089126</v>
      </c>
      <c r="F56" s="3">
        <v>30</v>
      </c>
      <c r="G56" s="3">
        <v>15</v>
      </c>
      <c r="H56" s="3">
        <v>455221</v>
      </c>
      <c r="I56" s="3">
        <v>2.5893000000000002</v>
      </c>
      <c r="J56" s="4">
        <v>4.8089999999999999E-3</v>
      </c>
      <c r="K56" s="4">
        <v>6.3705999999999997E-3</v>
      </c>
      <c r="L56" s="5">
        <v>1.6851999999999999E-2</v>
      </c>
    </row>
    <row r="57" spans="1:12">
      <c r="A57" s="21" t="s">
        <v>556</v>
      </c>
      <c r="B57" s="22" t="s">
        <v>279</v>
      </c>
      <c r="C57" s="3">
        <v>2</v>
      </c>
      <c r="D57" s="3">
        <v>56409258</v>
      </c>
      <c r="E57" s="3">
        <v>56614308</v>
      </c>
      <c r="F57" s="3">
        <v>956</v>
      </c>
      <c r="G57" s="3">
        <v>147</v>
      </c>
      <c r="H57" s="3">
        <v>455221</v>
      </c>
      <c r="I57" s="3">
        <v>1.4725999999999999</v>
      </c>
      <c r="J57" s="4">
        <v>7.0430000000000006E-2</v>
      </c>
      <c r="K57" s="4">
        <v>0.16519</v>
      </c>
      <c r="L57" s="5">
        <v>6.0722999999999999E-2</v>
      </c>
    </row>
    <row r="58" spans="1:12">
      <c r="A58" s="21" t="s">
        <v>557</v>
      </c>
      <c r="B58" s="22" t="s">
        <v>280</v>
      </c>
      <c r="C58" s="3">
        <v>2</v>
      </c>
      <c r="D58" s="3">
        <v>65213611</v>
      </c>
      <c r="E58" s="3">
        <v>65251999</v>
      </c>
      <c r="F58" s="3">
        <v>148</v>
      </c>
      <c r="G58" s="3">
        <v>51</v>
      </c>
      <c r="H58" s="3">
        <v>455221</v>
      </c>
      <c r="I58" s="3">
        <v>1.0081</v>
      </c>
      <c r="J58" s="4">
        <v>0.15669</v>
      </c>
      <c r="K58" s="4">
        <v>0.10588</v>
      </c>
      <c r="L58" s="5">
        <v>0.29969000000000001</v>
      </c>
    </row>
    <row r="59" spans="1:12">
      <c r="A59" s="21" t="s">
        <v>558</v>
      </c>
      <c r="B59" s="22" t="s">
        <v>281</v>
      </c>
      <c r="C59" s="3">
        <v>2</v>
      </c>
      <c r="D59" s="3">
        <v>74758541</v>
      </c>
      <c r="E59" s="3">
        <v>74784817</v>
      </c>
      <c r="F59" s="3">
        <v>56</v>
      </c>
      <c r="G59" s="3">
        <v>25</v>
      </c>
      <c r="H59" s="3">
        <v>455221</v>
      </c>
      <c r="I59" s="3">
        <v>-0.24495</v>
      </c>
      <c r="J59" s="4">
        <v>0.59675</v>
      </c>
      <c r="K59" s="4">
        <v>0.63246000000000002</v>
      </c>
      <c r="L59" s="5">
        <v>0.46153</v>
      </c>
    </row>
    <row r="60" spans="1:12">
      <c r="A60" s="21" t="s">
        <v>559</v>
      </c>
      <c r="B60" s="22" t="s">
        <v>282</v>
      </c>
      <c r="C60" s="3">
        <v>2</v>
      </c>
      <c r="D60" s="3">
        <v>95689422</v>
      </c>
      <c r="E60" s="3">
        <v>95720737</v>
      </c>
      <c r="F60" s="3">
        <v>47</v>
      </c>
      <c r="G60" s="3">
        <v>26</v>
      </c>
      <c r="H60" s="3">
        <v>455221</v>
      </c>
      <c r="I60" s="3">
        <v>1.9307000000000001</v>
      </c>
      <c r="J60" s="4">
        <v>2.6759000000000002E-2</v>
      </c>
      <c r="K60" s="4">
        <v>2.4615999999999999E-2</v>
      </c>
      <c r="L60" s="5">
        <v>5.9773E-2</v>
      </c>
    </row>
    <row r="61" spans="1:12">
      <c r="A61" s="21" t="s">
        <v>560</v>
      </c>
      <c r="B61" s="22" t="s">
        <v>283</v>
      </c>
      <c r="C61" s="3">
        <v>2</v>
      </c>
      <c r="D61" s="3">
        <v>96788589</v>
      </c>
      <c r="E61" s="3">
        <v>96806175</v>
      </c>
      <c r="F61" s="3">
        <v>42</v>
      </c>
      <c r="G61" s="3">
        <v>21</v>
      </c>
      <c r="H61" s="3">
        <v>455221</v>
      </c>
      <c r="I61" s="3">
        <v>0.59982000000000002</v>
      </c>
      <c r="J61" s="4">
        <v>0.27431</v>
      </c>
      <c r="K61" s="4">
        <v>0.18523000000000001</v>
      </c>
      <c r="L61" s="5">
        <v>0.40389000000000003</v>
      </c>
    </row>
    <row r="62" spans="1:12">
      <c r="A62" s="21" t="s">
        <v>561</v>
      </c>
      <c r="B62" s="22" t="s">
        <v>284</v>
      </c>
      <c r="C62" s="3">
        <v>2</v>
      </c>
      <c r="D62" s="3">
        <v>106677702</v>
      </c>
      <c r="E62" s="3">
        <v>106695615</v>
      </c>
      <c r="F62" s="3">
        <v>89</v>
      </c>
      <c r="G62" s="3">
        <v>41</v>
      </c>
      <c r="H62" s="3">
        <v>455221</v>
      </c>
      <c r="I62" s="3">
        <v>0.83169000000000004</v>
      </c>
      <c r="J62" s="4">
        <v>0.20279</v>
      </c>
      <c r="K62" s="4">
        <v>6.5104999999999996E-2</v>
      </c>
      <c r="L62" s="5">
        <v>0.69572999999999996</v>
      </c>
    </row>
    <row r="63" spans="1:12">
      <c r="A63" s="21" t="s">
        <v>562</v>
      </c>
      <c r="B63" s="22" t="s">
        <v>285</v>
      </c>
      <c r="C63" s="3">
        <v>2</v>
      </c>
      <c r="D63" s="3">
        <v>153189751</v>
      </c>
      <c r="E63" s="3">
        <v>153507348</v>
      </c>
      <c r="F63" s="3">
        <v>1436</v>
      </c>
      <c r="G63" s="3">
        <v>140</v>
      </c>
      <c r="H63" s="3">
        <v>455221</v>
      </c>
      <c r="I63" s="3">
        <v>1.7371000000000001</v>
      </c>
      <c r="J63" s="4">
        <v>4.1181000000000002E-2</v>
      </c>
      <c r="K63" s="4">
        <v>3.6269000000000003E-2</v>
      </c>
      <c r="L63" s="5">
        <v>0.11556</v>
      </c>
    </row>
    <row r="64" spans="1:12">
      <c r="A64" s="21" t="s">
        <v>563</v>
      </c>
      <c r="B64" s="22" t="s">
        <v>286</v>
      </c>
      <c r="C64" s="3">
        <v>2</v>
      </c>
      <c r="D64" s="3">
        <v>175295966</v>
      </c>
      <c r="E64" s="3">
        <v>175353822</v>
      </c>
      <c r="F64" s="3">
        <v>147</v>
      </c>
      <c r="G64" s="3">
        <v>39</v>
      </c>
      <c r="H64" s="3">
        <v>455221</v>
      </c>
      <c r="I64" s="3">
        <v>0.87831999999999999</v>
      </c>
      <c r="J64" s="4">
        <v>0.18987999999999999</v>
      </c>
      <c r="K64" s="4">
        <v>0.42153000000000002</v>
      </c>
      <c r="L64" s="5">
        <v>9.8572999999999994E-2</v>
      </c>
    </row>
    <row r="65" spans="1:12">
      <c r="A65" s="21" t="s">
        <v>564</v>
      </c>
      <c r="B65" s="22" t="s">
        <v>287</v>
      </c>
      <c r="C65" s="3">
        <v>2</v>
      </c>
      <c r="D65" s="3">
        <v>179327391</v>
      </c>
      <c r="E65" s="3">
        <v>179345327</v>
      </c>
      <c r="F65" s="3">
        <v>45</v>
      </c>
      <c r="G65" s="3">
        <v>23</v>
      </c>
      <c r="H65" s="3">
        <v>455221</v>
      </c>
      <c r="I65" s="3">
        <v>1.6202000000000001</v>
      </c>
      <c r="J65" s="4">
        <v>5.2595999999999997E-2</v>
      </c>
      <c r="K65" s="4">
        <v>0.22938</v>
      </c>
      <c r="L65" s="5">
        <v>1.9486E-2</v>
      </c>
    </row>
    <row r="66" spans="1:12">
      <c r="A66" s="21" t="s">
        <v>565</v>
      </c>
      <c r="B66" s="22" t="s">
        <v>288</v>
      </c>
      <c r="C66" s="3">
        <v>2</v>
      </c>
      <c r="D66" s="3">
        <v>182319929</v>
      </c>
      <c r="E66" s="3">
        <v>182401914</v>
      </c>
      <c r="F66" s="3">
        <v>321</v>
      </c>
      <c r="G66" s="3">
        <v>66</v>
      </c>
      <c r="H66" s="3">
        <v>455221</v>
      </c>
      <c r="I66" s="3">
        <v>-0.29270000000000002</v>
      </c>
      <c r="J66" s="4">
        <v>0.61512999999999995</v>
      </c>
      <c r="K66" s="4">
        <v>0.50061</v>
      </c>
      <c r="L66" s="5">
        <v>0.59633999999999998</v>
      </c>
    </row>
    <row r="67" spans="1:12">
      <c r="A67" s="21" t="s">
        <v>566</v>
      </c>
      <c r="B67" s="22" t="s">
        <v>289</v>
      </c>
      <c r="C67" s="3">
        <v>2</v>
      </c>
      <c r="D67" s="3">
        <v>182816968</v>
      </c>
      <c r="E67" s="3">
        <v>182997125</v>
      </c>
      <c r="F67" s="3">
        <v>667</v>
      </c>
      <c r="G67" s="3">
        <v>114</v>
      </c>
      <c r="H67" s="3">
        <v>455221</v>
      </c>
      <c r="I67" s="3">
        <v>0.92147000000000001</v>
      </c>
      <c r="J67" s="4">
        <v>0.1784</v>
      </c>
      <c r="K67" s="4">
        <v>6.5601999999999994E-2</v>
      </c>
      <c r="L67" s="5">
        <v>0.61023000000000005</v>
      </c>
    </row>
    <row r="68" spans="1:12">
      <c r="A68" s="21" t="s">
        <v>567</v>
      </c>
      <c r="B68" s="22" t="s">
        <v>290</v>
      </c>
      <c r="C68" s="3">
        <v>2</v>
      </c>
      <c r="D68" s="3">
        <v>183697002</v>
      </c>
      <c r="E68" s="3">
        <v>183733890</v>
      </c>
      <c r="F68" s="3">
        <v>148</v>
      </c>
      <c r="G68" s="3">
        <v>40</v>
      </c>
      <c r="H68" s="3">
        <v>455221</v>
      </c>
      <c r="I68" s="3">
        <v>-1.3082</v>
      </c>
      <c r="J68" s="4">
        <v>0.90459999999999996</v>
      </c>
      <c r="K68" s="4">
        <v>0.88875000000000004</v>
      </c>
      <c r="L68" s="5">
        <v>0.76802999999999999</v>
      </c>
    </row>
    <row r="69" spans="1:12">
      <c r="A69" s="21" t="s">
        <v>568</v>
      </c>
      <c r="B69" s="22" t="s">
        <v>291</v>
      </c>
      <c r="C69" s="3">
        <v>2</v>
      </c>
      <c r="D69" s="3">
        <v>189154396</v>
      </c>
      <c r="E69" s="3">
        <v>189461653</v>
      </c>
      <c r="F69" s="3">
        <v>1019</v>
      </c>
      <c r="G69" s="3">
        <v>94</v>
      </c>
      <c r="H69" s="3">
        <v>455221</v>
      </c>
      <c r="I69" s="3">
        <v>1.1154999999999999</v>
      </c>
      <c r="J69" s="4">
        <v>0.13231000000000001</v>
      </c>
      <c r="K69" s="4">
        <v>9.6138000000000001E-2</v>
      </c>
      <c r="L69" s="5">
        <v>0.29202</v>
      </c>
    </row>
    <row r="70" spans="1:12">
      <c r="A70" s="21" t="s">
        <v>569</v>
      </c>
      <c r="B70" s="22" t="s">
        <v>292</v>
      </c>
      <c r="C70" s="3">
        <v>2</v>
      </c>
      <c r="D70" s="3">
        <v>189895622</v>
      </c>
      <c r="E70" s="3">
        <v>190046605</v>
      </c>
      <c r="F70" s="3">
        <v>551</v>
      </c>
      <c r="G70" s="3">
        <v>71</v>
      </c>
      <c r="H70" s="3">
        <v>455221</v>
      </c>
      <c r="I70" s="3">
        <v>1.5780000000000001</v>
      </c>
      <c r="J70" s="4">
        <v>5.7278999999999997E-2</v>
      </c>
      <c r="K70" s="4">
        <v>5.0719E-2</v>
      </c>
      <c r="L70" s="5">
        <v>0.14687</v>
      </c>
    </row>
    <row r="71" spans="1:12">
      <c r="A71" s="21" t="s">
        <v>570</v>
      </c>
      <c r="B71" s="22" t="s">
        <v>293</v>
      </c>
      <c r="C71" s="3">
        <v>2</v>
      </c>
      <c r="D71" s="3">
        <v>191206196</v>
      </c>
      <c r="E71" s="3">
        <v>191237391</v>
      </c>
      <c r="F71" s="3">
        <v>132</v>
      </c>
      <c r="G71" s="3">
        <v>27</v>
      </c>
      <c r="H71" s="3">
        <v>455221</v>
      </c>
      <c r="I71" s="3">
        <v>0.51617000000000002</v>
      </c>
      <c r="J71" s="4">
        <v>0.30286999999999997</v>
      </c>
      <c r="K71" s="4">
        <v>0.10374</v>
      </c>
      <c r="L71" s="5">
        <v>0.84938999999999998</v>
      </c>
    </row>
    <row r="72" spans="1:12">
      <c r="A72" s="21" t="s">
        <v>571</v>
      </c>
      <c r="B72" s="22" t="s">
        <v>294</v>
      </c>
      <c r="C72" s="3">
        <v>2</v>
      </c>
      <c r="D72" s="3">
        <v>192107911</v>
      </c>
      <c r="E72" s="3">
        <v>192291115</v>
      </c>
      <c r="F72" s="3">
        <v>569</v>
      </c>
      <c r="G72" s="3">
        <v>91</v>
      </c>
      <c r="H72" s="3">
        <v>455221</v>
      </c>
      <c r="I72" s="3">
        <v>-0.71220000000000006</v>
      </c>
      <c r="J72" s="4">
        <v>0.76183000000000001</v>
      </c>
      <c r="K72" s="4">
        <v>0.46372000000000002</v>
      </c>
      <c r="L72" s="5">
        <v>0.92698000000000003</v>
      </c>
    </row>
    <row r="73" spans="1:12">
      <c r="A73" s="21" t="s">
        <v>572</v>
      </c>
      <c r="B73" s="22" t="s">
        <v>295</v>
      </c>
      <c r="C73" s="3">
        <v>2</v>
      </c>
      <c r="D73" s="3">
        <v>200133223</v>
      </c>
      <c r="E73" s="3">
        <v>200337989</v>
      </c>
      <c r="F73" s="3">
        <v>448</v>
      </c>
      <c r="G73" s="3">
        <v>91</v>
      </c>
      <c r="H73" s="3">
        <v>455221</v>
      </c>
      <c r="I73" s="3">
        <v>0.70038999999999996</v>
      </c>
      <c r="J73" s="4">
        <v>0.24184</v>
      </c>
      <c r="K73" s="4">
        <v>0.29947000000000001</v>
      </c>
      <c r="L73" s="5">
        <v>0.20524999999999999</v>
      </c>
    </row>
    <row r="74" spans="1:12">
      <c r="A74" s="21" t="s">
        <v>573</v>
      </c>
      <c r="B74" s="22" t="s">
        <v>296</v>
      </c>
      <c r="C74" s="3">
        <v>2</v>
      </c>
      <c r="D74" s="3">
        <v>206544714</v>
      </c>
      <c r="E74" s="3">
        <v>206663857</v>
      </c>
      <c r="F74" s="3">
        <v>439</v>
      </c>
      <c r="G74" s="3">
        <v>120</v>
      </c>
      <c r="H74" s="3">
        <v>455221</v>
      </c>
      <c r="I74" s="3">
        <v>0.69701000000000002</v>
      </c>
      <c r="J74" s="4">
        <v>0.2429</v>
      </c>
      <c r="K74" s="4">
        <v>0.21367</v>
      </c>
      <c r="L74" s="5">
        <v>0.29174</v>
      </c>
    </row>
    <row r="75" spans="1:12">
      <c r="A75" s="21" t="s">
        <v>574</v>
      </c>
      <c r="B75" s="22" t="s">
        <v>297</v>
      </c>
      <c r="C75" s="3">
        <v>2</v>
      </c>
      <c r="D75" s="3">
        <v>207039040</v>
      </c>
      <c r="E75" s="3">
        <v>207084771</v>
      </c>
      <c r="F75" s="3">
        <v>203</v>
      </c>
      <c r="G75" s="3">
        <v>57</v>
      </c>
      <c r="H75" s="3">
        <v>455221</v>
      </c>
      <c r="I75" s="3">
        <v>1.1215999999999999</v>
      </c>
      <c r="J75" s="4">
        <v>0.13103000000000001</v>
      </c>
      <c r="K75" s="4">
        <v>9.5763000000000001E-2</v>
      </c>
      <c r="L75" s="5">
        <v>0.24993000000000001</v>
      </c>
    </row>
    <row r="76" spans="1:12">
      <c r="A76" s="21" t="s">
        <v>575</v>
      </c>
      <c r="B76" s="22" t="s">
        <v>298</v>
      </c>
      <c r="C76" s="3">
        <v>2</v>
      </c>
      <c r="D76" s="3">
        <v>219918142</v>
      </c>
      <c r="E76" s="3">
        <v>219927189</v>
      </c>
      <c r="F76" s="3">
        <v>27</v>
      </c>
      <c r="G76" s="3">
        <v>11</v>
      </c>
      <c r="H76" s="3">
        <v>455221</v>
      </c>
      <c r="I76" s="3">
        <v>1.6894</v>
      </c>
      <c r="J76" s="4">
        <v>4.5567000000000003E-2</v>
      </c>
      <c r="K76" s="4">
        <v>3.1512999999999999E-2</v>
      </c>
      <c r="L76" s="5">
        <v>0.12594</v>
      </c>
    </row>
    <row r="77" spans="1:12">
      <c r="A77" s="21" t="s">
        <v>576</v>
      </c>
      <c r="B77" s="22" t="s">
        <v>299</v>
      </c>
      <c r="C77" s="3">
        <v>2</v>
      </c>
      <c r="D77" s="3">
        <v>220113433</v>
      </c>
      <c r="E77" s="3">
        <v>220144892</v>
      </c>
      <c r="F77" s="3">
        <v>96</v>
      </c>
      <c r="G77" s="3">
        <v>28</v>
      </c>
      <c r="H77" s="3">
        <v>455221</v>
      </c>
      <c r="I77" s="3">
        <v>-1.2808999999999999</v>
      </c>
      <c r="J77" s="4">
        <v>0.89988999999999997</v>
      </c>
      <c r="K77" s="4">
        <v>0.94781000000000004</v>
      </c>
      <c r="L77" s="5">
        <v>0.73197000000000001</v>
      </c>
    </row>
    <row r="78" spans="1:12">
      <c r="A78" s="21" t="s">
        <v>577</v>
      </c>
      <c r="B78" s="22" t="s">
        <v>300</v>
      </c>
      <c r="C78" s="3">
        <v>2</v>
      </c>
      <c r="D78" s="3">
        <v>220402669</v>
      </c>
      <c r="E78" s="3">
        <v>220410509</v>
      </c>
      <c r="F78" s="3">
        <v>26</v>
      </c>
      <c r="G78" s="3">
        <v>11</v>
      </c>
      <c r="H78" s="3">
        <v>455221</v>
      </c>
      <c r="I78" s="3">
        <v>1.5495000000000001</v>
      </c>
      <c r="J78" s="4">
        <v>6.0630999999999997E-2</v>
      </c>
      <c r="K78" s="4">
        <v>8.1509999999999999E-2</v>
      </c>
      <c r="L78" s="5">
        <v>7.9368999999999995E-2</v>
      </c>
    </row>
    <row r="79" spans="1:12">
      <c r="A79" s="21" t="s">
        <v>578</v>
      </c>
      <c r="B79" s="22" t="s">
        <v>301</v>
      </c>
      <c r="C79" s="3">
        <v>2</v>
      </c>
      <c r="D79" s="3">
        <v>220406385</v>
      </c>
      <c r="E79" s="3">
        <v>220416317</v>
      </c>
      <c r="F79" s="3">
        <v>36</v>
      </c>
      <c r="G79" s="3">
        <v>16</v>
      </c>
      <c r="H79" s="3">
        <v>455221</v>
      </c>
      <c r="I79" s="3">
        <v>0.76171</v>
      </c>
      <c r="J79" s="4">
        <v>0.22312000000000001</v>
      </c>
      <c r="K79" s="4">
        <v>0.3256</v>
      </c>
      <c r="L79" s="5">
        <v>0.16186</v>
      </c>
    </row>
    <row r="80" spans="1:12">
      <c r="A80" s="21" t="s">
        <v>579</v>
      </c>
      <c r="B80" s="22" t="s">
        <v>302</v>
      </c>
      <c r="C80" s="3">
        <v>2</v>
      </c>
      <c r="D80" s="3">
        <v>228843666</v>
      </c>
      <c r="E80" s="3">
        <v>229048361</v>
      </c>
      <c r="F80" s="3">
        <v>959</v>
      </c>
      <c r="G80" s="3">
        <v>114</v>
      </c>
      <c r="H80" s="3">
        <v>455221</v>
      </c>
      <c r="I80" s="3">
        <v>4.3746999999999998</v>
      </c>
      <c r="J80" s="4">
        <v>6.0799E-6</v>
      </c>
      <c r="K80" s="4">
        <v>1.9586000000000001E-4</v>
      </c>
      <c r="L80" s="5">
        <v>6.5704000000000001E-4</v>
      </c>
    </row>
    <row r="81" spans="1:12">
      <c r="A81" s="21" t="s">
        <v>580</v>
      </c>
      <c r="B81" s="22" t="s">
        <v>303</v>
      </c>
      <c r="C81" s="3">
        <v>2</v>
      </c>
      <c r="D81" s="3">
        <v>231727354</v>
      </c>
      <c r="E81" s="3">
        <v>231744963</v>
      </c>
      <c r="F81" s="3">
        <v>93</v>
      </c>
      <c r="G81" s="3">
        <v>34</v>
      </c>
      <c r="H81" s="3">
        <v>455221</v>
      </c>
      <c r="I81" s="3">
        <v>2.2109999999999999</v>
      </c>
      <c r="J81" s="4">
        <v>1.3518000000000001E-2</v>
      </c>
      <c r="K81" s="4">
        <v>1.0524E-2</v>
      </c>
      <c r="L81" s="5">
        <v>6.3835000000000003E-2</v>
      </c>
    </row>
    <row r="82" spans="1:12">
      <c r="A82" s="21" t="s">
        <v>581</v>
      </c>
      <c r="B82" s="22" t="s">
        <v>304</v>
      </c>
      <c r="C82" s="3">
        <v>2</v>
      </c>
      <c r="D82" s="3">
        <v>232258254</v>
      </c>
      <c r="E82" s="3">
        <v>232266875</v>
      </c>
      <c r="F82" s="3">
        <v>22</v>
      </c>
      <c r="G82" s="3">
        <v>11</v>
      </c>
      <c r="H82" s="3">
        <v>455221</v>
      </c>
      <c r="I82" s="3">
        <v>-3.7222000000000002E-3</v>
      </c>
      <c r="J82" s="4">
        <v>0.50148000000000004</v>
      </c>
      <c r="K82" s="4">
        <v>0.46050999999999997</v>
      </c>
      <c r="L82" s="5">
        <v>0.48107</v>
      </c>
    </row>
    <row r="83" spans="1:12">
      <c r="A83" s="21" t="s">
        <v>582</v>
      </c>
      <c r="B83" s="22" t="s">
        <v>305</v>
      </c>
      <c r="C83" s="3">
        <v>2</v>
      </c>
      <c r="D83" s="3">
        <v>238534219</v>
      </c>
      <c r="E83" s="3">
        <v>238723325</v>
      </c>
      <c r="F83" s="3">
        <v>929</v>
      </c>
      <c r="G83" s="3">
        <v>116</v>
      </c>
      <c r="H83" s="3">
        <v>455221</v>
      </c>
      <c r="I83" s="3">
        <v>1.1982999999999999</v>
      </c>
      <c r="J83" s="4">
        <v>0.1154</v>
      </c>
      <c r="K83" s="4">
        <v>4.5817999999999998E-2</v>
      </c>
      <c r="L83" s="5">
        <v>0.45240000000000002</v>
      </c>
    </row>
    <row r="84" spans="1:12">
      <c r="A84" s="21" t="s">
        <v>583</v>
      </c>
      <c r="B84" s="22" t="s">
        <v>584</v>
      </c>
      <c r="C84" s="3">
        <v>2</v>
      </c>
      <c r="D84" s="3">
        <v>239754673</v>
      </c>
      <c r="E84" s="3">
        <v>239796893</v>
      </c>
      <c r="F84" s="3">
        <v>113</v>
      </c>
      <c r="G84" s="3">
        <v>56</v>
      </c>
      <c r="H84" s="3">
        <v>455221</v>
      </c>
      <c r="I84" s="3">
        <v>0.47277000000000002</v>
      </c>
      <c r="J84" s="4">
        <v>0.31818999999999997</v>
      </c>
      <c r="K84" s="4">
        <v>0.32377</v>
      </c>
      <c r="L84" s="5">
        <v>0.29494999999999999</v>
      </c>
    </row>
    <row r="85" spans="1:12">
      <c r="A85" s="21" t="s">
        <v>585</v>
      </c>
      <c r="B85" s="22" t="s">
        <v>306</v>
      </c>
      <c r="C85" s="3">
        <v>2</v>
      </c>
      <c r="D85" s="3">
        <v>242714240</v>
      </c>
      <c r="E85" s="3">
        <v>242744623</v>
      </c>
      <c r="F85" s="3">
        <v>45</v>
      </c>
      <c r="G85" s="3">
        <v>14</v>
      </c>
      <c r="H85" s="3">
        <v>455221</v>
      </c>
      <c r="I85" s="3">
        <v>0.48098000000000002</v>
      </c>
      <c r="J85" s="4">
        <v>0.31526999999999999</v>
      </c>
      <c r="K85" s="4">
        <v>0.36571999999999999</v>
      </c>
      <c r="L85" s="5">
        <v>0.26351000000000002</v>
      </c>
    </row>
    <row r="86" spans="1:12">
      <c r="A86" s="21" t="s">
        <v>586</v>
      </c>
      <c r="B86" s="22" t="s">
        <v>331</v>
      </c>
      <c r="C86" s="3">
        <v>3</v>
      </c>
      <c r="D86" s="3">
        <v>8541393</v>
      </c>
      <c r="E86" s="3">
        <v>8610805</v>
      </c>
      <c r="F86" s="3">
        <v>361</v>
      </c>
      <c r="G86" s="3">
        <v>65</v>
      </c>
      <c r="H86" s="3">
        <v>455221</v>
      </c>
      <c r="I86" s="3">
        <v>1.3835999999999999</v>
      </c>
      <c r="J86" s="4">
        <v>8.3234000000000002E-2</v>
      </c>
      <c r="K86" s="4">
        <v>0.13136999999999999</v>
      </c>
      <c r="L86" s="5">
        <v>9.6050999999999997E-2</v>
      </c>
    </row>
    <row r="87" spans="1:12">
      <c r="A87" s="21" t="s">
        <v>587</v>
      </c>
      <c r="B87" s="22" t="s">
        <v>332</v>
      </c>
      <c r="C87" s="3">
        <v>3</v>
      </c>
      <c r="D87" s="3">
        <v>13571824</v>
      </c>
      <c r="E87" s="3">
        <v>13680922</v>
      </c>
      <c r="F87" s="3">
        <v>613</v>
      </c>
      <c r="G87" s="3">
        <v>113</v>
      </c>
      <c r="H87" s="3">
        <v>455221</v>
      </c>
      <c r="I87" s="3">
        <v>3.5718999999999999</v>
      </c>
      <c r="J87" s="4">
        <v>1.7719E-4</v>
      </c>
      <c r="K87" s="4">
        <v>7.1910000000000003E-3</v>
      </c>
      <c r="L87" s="5">
        <v>5.0924E-4</v>
      </c>
    </row>
    <row r="88" spans="1:12">
      <c r="A88" s="21" t="s">
        <v>588</v>
      </c>
      <c r="B88" s="22" t="s">
        <v>333</v>
      </c>
      <c r="C88" s="3">
        <v>3</v>
      </c>
      <c r="D88" s="3">
        <v>31698382</v>
      </c>
      <c r="E88" s="3">
        <v>32121072</v>
      </c>
      <c r="F88" s="3">
        <v>1876</v>
      </c>
      <c r="G88" s="3">
        <v>287</v>
      </c>
      <c r="H88" s="3">
        <v>455221</v>
      </c>
      <c r="I88" s="3">
        <v>-0.80579999999999996</v>
      </c>
      <c r="J88" s="4">
        <v>0.78981999999999997</v>
      </c>
      <c r="K88" s="4">
        <v>0.76127</v>
      </c>
      <c r="L88" s="5">
        <v>0.63195999999999997</v>
      </c>
    </row>
    <row r="89" spans="1:12">
      <c r="A89" s="21" t="s">
        <v>589</v>
      </c>
      <c r="B89" s="22" t="s">
        <v>334</v>
      </c>
      <c r="C89" s="3">
        <v>3</v>
      </c>
      <c r="D89" s="3">
        <v>33153471</v>
      </c>
      <c r="E89" s="3">
        <v>33190265</v>
      </c>
      <c r="F89" s="3">
        <v>136</v>
      </c>
      <c r="G89" s="3">
        <v>43</v>
      </c>
      <c r="H89" s="3">
        <v>455221</v>
      </c>
      <c r="I89" s="3">
        <v>0.22985</v>
      </c>
      <c r="J89" s="4">
        <v>0.40910000000000002</v>
      </c>
      <c r="K89" s="4">
        <v>0.50749</v>
      </c>
      <c r="L89" s="5">
        <v>0.29078999999999999</v>
      </c>
    </row>
    <row r="90" spans="1:12">
      <c r="A90" s="21" t="s">
        <v>590</v>
      </c>
      <c r="B90" s="22" t="s">
        <v>335</v>
      </c>
      <c r="C90" s="3">
        <v>3</v>
      </c>
      <c r="D90" s="3">
        <v>45041040</v>
      </c>
      <c r="E90" s="3">
        <v>45078563</v>
      </c>
      <c r="F90" s="3">
        <v>141</v>
      </c>
      <c r="G90" s="3">
        <v>34</v>
      </c>
      <c r="H90" s="3">
        <v>455221</v>
      </c>
      <c r="I90" s="3">
        <v>-0.39938000000000001</v>
      </c>
      <c r="J90" s="4">
        <v>0.65519000000000005</v>
      </c>
      <c r="K90" s="4">
        <v>0.73853000000000002</v>
      </c>
      <c r="L90" s="5">
        <v>0.46342</v>
      </c>
    </row>
    <row r="91" spans="1:12">
      <c r="A91" s="21" t="s">
        <v>591</v>
      </c>
      <c r="B91" s="22" t="s">
        <v>336</v>
      </c>
      <c r="C91" s="3">
        <v>3</v>
      </c>
      <c r="D91" s="3">
        <v>47602729</v>
      </c>
      <c r="E91" s="3">
        <v>47624282</v>
      </c>
      <c r="F91" s="3">
        <v>47</v>
      </c>
      <c r="G91" s="3">
        <v>22</v>
      </c>
      <c r="H91" s="3">
        <v>455221</v>
      </c>
      <c r="I91" s="3">
        <v>5.2935000000000003E-2</v>
      </c>
      <c r="J91" s="4">
        <v>0.47888999999999998</v>
      </c>
      <c r="K91" s="4">
        <v>0.37433</v>
      </c>
      <c r="L91" s="5">
        <v>0.51309000000000005</v>
      </c>
    </row>
    <row r="92" spans="1:12">
      <c r="A92" s="21" t="s">
        <v>592</v>
      </c>
      <c r="B92" s="22" t="s">
        <v>337</v>
      </c>
      <c r="C92" s="3">
        <v>3</v>
      </c>
      <c r="D92" s="3">
        <v>64078543</v>
      </c>
      <c r="E92" s="3">
        <v>64433152</v>
      </c>
      <c r="F92" s="3">
        <v>1632</v>
      </c>
      <c r="G92" s="3">
        <v>217</v>
      </c>
      <c r="H92" s="3">
        <v>455221</v>
      </c>
      <c r="I92" s="3">
        <v>0.84013000000000004</v>
      </c>
      <c r="J92" s="4">
        <v>0.20041999999999999</v>
      </c>
      <c r="K92" s="4">
        <v>5.3635000000000002E-2</v>
      </c>
      <c r="L92" s="5">
        <v>0.83845000000000003</v>
      </c>
    </row>
    <row r="93" spans="1:12">
      <c r="A93" s="21" t="s">
        <v>593</v>
      </c>
      <c r="B93" s="22" t="s">
        <v>338</v>
      </c>
      <c r="C93" s="3">
        <v>3</v>
      </c>
      <c r="D93" s="3">
        <v>89154674</v>
      </c>
      <c r="E93" s="3">
        <v>89532284</v>
      </c>
      <c r="F93" s="3">
        <v>1160</v>
      </c>
      <c r="G93" s="3">
        <v>105</v>
      </c>
      <c r="H93" s="3">
        <v>455221</v>
      </c>
      <c r="I93" s="3">
        <v>-0.52422000000000002</v>
      </c>
      <c r="J93" s="4">
        <v>0.69994000000000001</v>
      </c>
      <c r="K93" s="4">
        <v>0.65100999999999998</v>
      </c>
      <c r="L93" s="5">
        <v>0.56072</v>
      </c>
    </row>
    <row r="94" spans="1:12">
      <c r="A94" s="21" t="s">
        <v>594</v>
      </c>
      <c r="B94" s="22" t="s">
        <v>339</v>
      </c>
      <c r="C94" s="3">
        <v>3</v>
      </c>
      <c r="D94" s="3">
        <v>93590881</v>
      </c>
      <c r="E94" s="3">
        <v>93694910</v>
      </c>
      <c r="F94" s="3">
        <v>191</v>
      </c>
      <c r="G94" s="3">
        <v>70</v>
      </c>
      <c r="H94" s="3">
        <v>455221</v>
      </c>
      <c r="I94" s="3">
        <v>1.5587</v>
      </c>
      <c r="J94" s="4">
        <v>5.9532000000000002E-2</v>
      </c>
      <c r="K94" s="4">
        <v>2.1788999999999999E-2</v>
      </c>
      <c r="L94" s="5">
        <v>0.31053999999999998</v>
      </c>
    </row>
    <row r="95" spans="1:12">
      <c r="A95" s="21" t="s">
        <v>595</v>
      </c>
      <c r="B95" s="22" t="s">
        <v>340</v>
      </c>
      <c r="C95" s="3">
        <v>3</v>
      </c>
      <c r="D95" s="3">
        <v>100209463</v>
      </c>
      <c r="E95" s="3">
        <v>100297288</v>
      </c>
      <c r="F95" s="3">
        <v>338</v>
      </c>
      <c r="G95" s="3">
        <v>57</v>
      </c>
      <c r="H95" s="3">
        <v>455221</v>
      </c>
      <c r="I95" s="3">
        <v>-0.32993</v>
      </c>
      <c r="J95" s="4">
        <v>0.62927</v>
      </c>
      <c r="K95" s="4">
        <v>0.49917</v>
      </c>
      <c r="L95" s="5">
        <v>0.59433000000000002</v>
      </c>
    </row>
    <row r="96" spans="1:12">
      <c r="A96" s="21" t="s">
        <v>596</v>
      </c>
      <c r="B96" s="22" t="s">
        <v>341</v>
      </c>
      <c r="C96" s="3">
        <v>3</v>
      </c>
      <c r="D96" s="3">
        <v>120110140</v>
      </c>
      <c r="E96" s="3">
        <v>120172100</v>
      </c>
      <c r="F96" s="3">
        <v>237</v>
      </c>
      <c r="G96" s="3">
        <v>54</v>
      </c>
      <c r="H96" s="3">
        <v>455221</v>
      </c>
      <c r="I96" s="3">
        <v>0.50227999999999995</v>
      </c>
      <c r="J96" s="4">
        <v>0.30774000000000001</v>
      </c>
      <c r="K96" s="4">
        <v>0.90556000000000003</v>
      </c>
      <c r="L96" s="5">
        <v>0.10027999999999999</v>
      </c>
    </row>
    <row r="97" spans="1:12">
      <c r="A97" s="21" t="s">
        <v>597</v>
      </c>
      <c r="B97" s="22" t="s">
        <v>342</v>
      </c>
      <c r="C97" s="3">
        <v>3</v>
      </c>
      <c r="D97" s="3">
        <v>121610936</v>
      </c>
      <c r="E97" s="3">
        <v>121663949</v>
      </c>
      <c r="F97" s="3">
        <v>227</v>
      </c>
      <c r="G97" s="3">
        <v>34</v>
      </c>
      <c r="H97" s="3">
        <v>455221</v>
      </c>
      <c r="I97" s="3">
        <v>-1.6514</v>
      </c>
      <c r="J97" s="4">
        <v>0.95067999999999997</v>
      </c>
      <c r="K97" s="4">
        <v>0.92681000000000002</v>
      </c>
      <c r="L97" s="5">
        <v>0.78837000000000002</v>
      </c>
    </row>
    <row r="98" spans="1:12">
      <c r="A98" s="21" t="s">
        <v>598</v>
      </c>
      <c r="B98" s="22" t="s">
        <v>343</v>
      </c>
      <c r="C98" s="3">
        <v>3</v>
      </c>
      <c r="D98" s="3">
        <v>128718472</v>
      </c>
      <c r="E98" s="3">
        <v>128760585</v>
      </c>
      <c r="F98" s="3">
        <v>129</v>
      </c>
      <c r="G98" s="3">
        <v>44</v>
      </c>
      <c r="H98" s="3">
        <v>455221</v>
      </c>
      <c r="I98" s="3">
        <v>-0.93564999999999998</v>
      </c>
      <c r="J98" s="4">
        <v>0.82526999999999995</v>
      </c>
      <c r="K98" s="4">
        <v>0.78946000000000005</v>
      </c>
      <c r="L98" s="5">
        <v>0.70179000000000002</v>
      </c>
    </row>
    <row r="99" spans="1:12">
      <c r="A99" s="21" t="s">
        <v>599</v>
      </c>
      <c r="B99" s="22" t="s">
        <v>344</v>
      </c>
      <c r="C99" s="3">
        <v>3</v>
      </c>
      <c r="D99" s="3">
        <v>130277178</v>
      </c>
      <c r="E99" s="3">
        <v>130397999</v>
      </c>
      <c r="F99" s="3">
        <v>368</v>
      </c>
      <c r="G99" s="3">
        <v>87</v>
      </c>
      <c r="H99" s="3">
        <v>455221</v>
      </c>
      <c r="I99" s="3">
        <v>1.3136000000000001</v>
      </c>
      <c r="J99" s="4">
        <v>9.4486000000000001E-2</v>
      </c>
      <c r="K99" s="4">
        <v>5.2451999999999999E-2</v>
      </c>
      <c r="L99" s="5">
        <v>0.27090999999999998</v>
      </c>
    </row>
    <row r="100" spans="1:12">
      <c r="A100" s="21" t="s">
        <v>600</v>
      </c>
      <c r="B100" s="22" t="s">
        <v>345</v>
      </c>
      <c r="C100" s="3">
        <v>3</v>
      </c>
      <c r="D100" s="3">
        <v>136535489</v>
      </c>
      <c r="E100" s="3">
        <v>136575734</v>
      </c>
      <c r="F100" s="3">
        <v>135</v>
      </c>
      <c r="G100" s="3">
        <v>28</v>
      </c>
      <c r="H100" s="3">
        <v>455221</v>
      </c>
      <c r="I100" s="3">
        <v>1.5233000000000001</v>
      </c>
      <c r="J100" s="4">
        <v>6.3848000000000002E-2</v>
      </c>
      <c r="K100" s="4">
        <v>5.1702999999999999E-2</v>
      </c>
      <c r="L100" s="5">
        <v>0.16098999999999999</v>
      </c>
    </row>
    <row r="101" spans="1:12">
      <c r="A101" s="21" t="s">
        <v>601</v>
      </c>
      <c r="B101" s="22" t="s">
        <v>346</v>
      </c>
      <c r="C101" s="3">
        <v>3</v>
      </c>
      <c r="D101" s="3">
        <v>142533764</v>
      </c>
      <c r="E101" s="3">
        <v>142610045</v>
      </c>
      <c r="F101" s="3">
        <v>287</v>
      </c>
      <c r="G101" s="3">
        <v>73</v>
      </c>
      <c r="H101" s="3">
        <v>455221</v>
      </c>
      <c r="I101" s="3">
        <v>0.83552999999999999</v>
      </c>
      <c r="J101" s="4">
        <v>0.20171</v>
      </c>
      <c r="K101" s="4">
        <v>9.6174999999999997E-2</v>
      </c>
      <c r="L101" s="5">
        <v>0.47441</v>
      </c>
    </row>
    <row r="102" spans="1:12">
      <c r="A102" s="21" t="s">
        <v>602</v>
      </c>
      <c r="B102" s="22" t="s">
        <v>347</v>
      </c>
      <c r="C102" s="3">
        <v>3</v>
      </c>
      <c r="D102" s="3">
        <v>145786227</v>
      </c>
      <c r="E102" s="3">
        <v>145883440</v>
      </c>
      <c r="F102" s="3">
        <v>400</v>
      </c>
      <c r="G102" s="3">
        <v>60</v>
      </c>
      <c r="H102" s="3">
        <v>455221</v>
      </c>
      <c r="I102" s="3">
        <v>3.262</v>
      </c>
      <c r="J102" s="4">
        <v>5.532E-4</v>
      </c>
      <c r="K102" s="4">
        <v>4.2418000000000004E-3</v>
      </c>
      <c r="L102" s="5">
        <v>6.5014000000000001E-3</v>
      </c>
    </row>
    <row r="103" spans="1:12">
      <c r="A103" s="21" t="s">
        <v>603</v>
      </c>
      <c r="B103" s="22" t="s">
        <v>348</v>
      </c>
      <c r="C103" s="3">
        <v>3</v>
      </c>
      <c r="D103" s="3">
        <v>167725465</v>
      </c>
      <c r="E103" s="3">
        <v>167815763</v>
      </c>
      <c r="F103" s="3">
        <v>279</v>
      </c>
      <c r="G103" s="3">
        <v>64</v>
      </c>
      <c r="H103" s="3">
        <v>455221</v>
      </c>
      <c r="I103" s="3">
        <v>-1.1738999999999999</v>
      </c>
      <c r="J103" s="4">
        <v>0.87978000000000001</v>
      </c>
      <c r="K103" s="4">
        <v>0.96723000000000003</v>
      </c>
      <c r="L103" s="5">
        <v>0.63395000000000001</v>
      </c>
    </row>
    <row r="104" spans="1:12">
      <c r="A104" s="21" t="s">
        <v>604</v>
      </c>
      <c r="B104" s="22" t="s">
        <v>349</v>
      </c>
      <c r="C104" s="3">
        <v>3</v>
      </c>
      <c r="D104" s="3">
        <v>171755418</v>
      </c>
      <c r="E104" s="3">
        <v>172120455</v>
      </c>
      <c r="F104" s="3">
        <v>1339</v>
      </c>
      <c r="G104" s="3">
        <v>184</v>
      </c>
      <c r="H104" s="3">
        <v>455221</v>
      </c>
      <c r="I104" s="3">
        <v>-3.7440000000000001E-2</v>
      </c>
      <c r="J104" s="4">
        <v>0.51493</v>
      </c>
      <c r="K104" s="4">
        <v>0.32588</v>
      </c>
      <c r="L104" s="5">
        <v>0.62871999999999995</v>
      </c>
    </row>
    <row r="105" spans="1:12">
      <c r="A105" s="21" t="s">
        <v>605</v>
      </c>
      <c r="B105" s="22" t="s">
        <v>350</v>
      </c>
      <c r="C105" s="3">
        <v>3</v>
      </c>
      <c r="D105" s="3">
        <v>185763097</v>
      </c>
      <c r="E105" s="3">
        <v>185830107</v>
      </c>
      <c r="F105" s="3">
        <v>192</v>
      </c>
      <c r="G105" s="3">
        <v>57</v>
      </c>
      <c r="H105" s="3">
        <v>455221</v>
      </c>
      <c r="I105" s="3">
        <v>4.0429000000000004</v>
      </c>
      <c r="J105" s="4">
        <v>2.6398999999999999E-5</v>
      </c>
      <c r="K105" s="4">
        <v>1.9060999999999999E-4</v>
      </c>
      <c r="L105" s="5">
        <v>1.8672000000000001E-3</v>
      </c>
    </row>
    <row r="106" spans="1:12">
      <c r="A106" s="21" t="s">
        <v>606</v>
      </c>
      <c r="B106" s="22" t="s">
        <v>351</v>
      </c>
      <c r="C106" s="3">
        <v>3</v>
      </c>
      <c r="D106" s="3">
        <v>190915030</v>
      </c>
      <c r="E106" s="3">
        <v>190984404</v>
      </c>
      <c r="F106" s="3">
        <v>329</v>
      </c>
      <c r="G106" s="3">
        <v>72</v>
      </c>
      <c r="H106" s="3">
        <v>455221</v>
      </c>
      <c r="I106" s="3">
        <v>0.51417999999999997</v>
      </c>
      <c r="J106" s="4">
        <v>0.30356</v>
      </c>
      <c r="K106" s="4">
        <v>0.20558999999999999</v>
      </c>
      <c r="L106" s="5">
        <v>0.43134</v>
      </c>
    </row>
    <row r="107" spans="1:12">
      <c r="A107" s="21" t="s">
        <v>607</v>
      </c>
      <c r="B107" s="22" t="s">
        <v>352</v>
      </c>
      <c r="C107" s="3">
        <v>3</v>
      </c>
      <c r="D107" s="3">
        <v>191856184</v>
      </c>
      <c r="E107" s="3">
        <v>192487553</v>
      </c>
      <c r="F107" s="3">
        <v>2594</v>
      </c>
      <c r="G107" s="3">
        <v>319</v>
      </c>
      <c r="H107" s="3">
        <v>455221</v>
      </c>
      <c r="I107" s="3">
        <v>6.8722000000000005E-2</v>
      </c>
      <c r="J107" s="4">
        <v>0.47260999999999997</v>
      </c>
      <c r="K107" s="4">
        <v>0.66198999999999997</v>
      </c>
      <c r="L107" s="5">
        <v>0.26865</v>
      </c>
    </row>
    <row r="108" spans="1:12">
      <c r="A108" s="21" t="s">
        <v>608</v>
      </c>
      <c r="B108" s="22" t="s">
        <v>353</v>
      </c>
      <c r="C108" s="3">
        <v>4</v>
      </c>
      <c r="D108" s="3">
        <v>8592387</v>
      </c>
      <c r="E108" s="3">
        <v>8622488</v>
      </c>
      <c r="F108" s="3">
        <v>234</v>
      </c>
      <c r="G108" s="3">
        <v>45</v>
      </c>
      <c r="H108" s="3">
        <v>455221</v>
      </c>
      <c r="I108" s="3">
        <v>0.42018</v>
      </c>
      <c r="J108" s="4">
        <v>0.33717999999999998</v>
      </c>
      <c r="K108" s="4">
        <v>0.28833999999999999</v>
      </c>
      <c r="L108" s="5">
        <v>0.36407</v>
      </c>
    </row>
    <row r="109" spans="1:12">
      <c r="A109" s="21" t="s">
        <v>609</v>
      </c>
      <c r="B109" s="22" t="s">
        <v>354</v>
      </c>
      <c r="C109" s="3">
        <v>4</v>
      </c>
      <c r="D109" s="3">
        <v>15960866</v>
      </c>
      <c r="E109" s="3">
        <v>15972932</v>
      </c>
      <c r="F109" s="3">
        <v>65</v>
      </c>
      <c r="G109" s="3">
        <v>23</v>
      </c>
      <c r="H109" s="3">
        <v>455221</v>
      </c>
      <c r="I109" s="3">
        <v>-0.57643</v>
      </c>
      <c r="J109" s="4">
        <v>0.71784000000000003</v>
      </c>
      <c r="K109" s="4">
        <v>0.69789999999999996</v>
      </c>
      <c r="L109" s="5">
        <v>0.63499000000000005</v>
      </c>
    </row>
    <row r="110" spans="1:12">
      <c r="A110" s="21" t="s">
        <v>610</v>
      </c>
      <c r="B110" s="22" t="s">
        <v>355</v>
      </c>
      <c r="C110" s="3">
        <v>4</v>
      </c>
      <c r="D110" s="3">
        <v>16502164</v>
      </c>
      <c r="E110" s="3">
        <v>16902432</v>
      </c>
      <c r="F110" s="3">
        <v>1625</v>
      </c>
      <c r="G110" s="3">
        <v>229</v>
      </c>
      <c r="H110" s="3">
        <v>455221</v>
      </c>
      <c r="I110" s="3">
        <v>0.89310999999999996</v>
      </c>
      <c r="J110" s="4">
        <v>0.18590000000000001</v>
      </c>
      <c r="K110" s="4">
        <v>9.9169999999999994E-2</v>
      </c>
      <c r="L110" s="5">
        <v>0.43054999999999999</v>
      </c>
    </row>
    <row r="111" spans="1:12">
      <c r="A111" s="21" t="s">
        <v>611</v>
      </c>
      <c r="B111" s="22" t="s">
        <v>356</v>
      </c>
      <c r="C111" s="3">
        <v>4</v>
      </c>
      <c r="D111" s="3">
        <v>38867298</v>
      </c>
      <c r="E111" s="3">
        <v>38948360</v>
      </c>
      <c r="F111" s="3">
        <v>379</v>
      </c>
      <c r="G111" s="3">
        <v>57</v>
      </c>
      <c r="H111" s="3">
        <v>455221</v>
      </c>
      <c r="I111" s="3">
        <v>0.60750000000000004</v>
      </c>
      <c r="J111" s="4">
        <v>0.27176</v>
      </c>
      <c r="K111" s="4">
        <v>0.15756000000000001</v>
      </c>
      <c r="L111" s="5">
        <v>0.47455999999999998</v>
      </c>
    </row>
    <row r="112" spans="1:12">
      <c r="A112" s="21" t="s">
        <v>612</v>
      </c>
      <c r="B112" s="22" t="s">
        <v>357</v>
      </c>
      <c r="C112" s="3">
        <v>4</v>
      </c>
      <c r="D112" s="3">
        <v>53726457</v>
      </c>
      <c r="E112" s="3">
        <v>53734000</v>
      </c>
      <c r="F112" s="3">
        <v>47</v>
      </c>
      <c r="G112" s="3">
        <v>17</v>
      </c>
      <c r="H112" s="3">
        <v>455221</v>
      </c>
      <c r="I112" s="3">
        <v>0.24890000000000001</v>
      </c>
      <c r="J112" s="4">
        <v>0.40172000000000002</v>
      </c>
      <c r="K112" s="4">
        <v>0.30241000000000001</v>
      </c>
      <c r="L112" s="5">
        <v>0.47034999999999999</v>
      </c>
    </row>
    <row r="113" spans="1:12">
      <c r="A113" s="21" t="s">
        <v>613</v>
      </c>
      <c r="B113" s="22" t="s">
        <v>358</v>
      </c>
      <c r="C113" s="3">
        <v>4</v>
      </c>
      <c r="D113" s="3">
        <v>55093264</v>
      </c>
      <c r="E113" s="3">
        <v>55165414</v>
      </c>
      <c r="F113" s="3">
        <v>241</v>
      </c>
      <c r="G113" s="3">
        <v>58</v>
      </c>
      <c r="H113" s="3">
        <v>455221</v>
      </c>
      <c r="I113" s="3">
        <v>2.2673000000000001</v>
      </c>
      <c r="J113" s="4">
        <v>1.1684999999999999E-2</v>
      </c>
      <c r="K113" s="4">
        <v>4.5681999999999997E-3</v>
      </c>
      <c r="L113" s="5">
        <v>0.17100000000000001</v>
      </c>
    </row>
    <row r="114" spans="1:12">
      <c r="A114" s="21" t="s">
        <v>614</v>
      </c>
      <c r="B114" s="22" t="s">
        <v>359</v>
      </c>
      <c r="C114" s="3">
        <v>4</v>
      </c>
      <c r="D114" s="3">
        <v>78976724</v>
      </c>
      <c r="E114" s="3">
        <v>79466423</v>
      </c>
      <c r="F114" s="3">
        <v>2250</v>
      </c>
      <c r="G114" s="3">
        <v>141</v>
      </c>
      <c r="H114" s="3">
        <v>455221</v>
      </c>
      <c r="I114" s="3">
        <v>1.4397</v>
      </c>
      <c r="J114" s="4">
        <v>7.4979000000000004E-2</v>
      </c>
      <c r="K114" s="4">
        <v>0.16181999999999999</v>
      </c>
      <c r="L114" s="5">
        <v>6.6570000000000004E-2</v>
      </c>
    </row>
    <row r="115" spans="1:12">
      <c r="A115" s="23" t="s">
        <v>615</v>
      </c>
      <c r="B115" s="24" t="s">
        <v>360</v>
      </c>
      <c r="C115" s="25">
        <v>4</v>
      </c>
      <c r="D115" s="25">
        <v>88894819</v>
      </c>
      <c r="E115" s="25">
        <v>88905562</v>
      </c>
      <c r="F115" s="25">
        <v>33</v>
      </c>
      <c r="G115" s="25">
        <v>16</v>
      </c>
      <c r="H115" s="25">
        <v>455221</v>
      </c>
      <c r="I115" s="25">
        <v>0.94374000000000002</v>
      </c>
      <c r="J115" s="26">
        <v>0.17265</v>
      </c>
      <c r="K115" s="26">
        <v>0.21126</v>
      </c>
      <c r="L115" s="27">
        <v>0.15529000000000001</v>
      </c>
    </row>
    <row r="116" spans="1:12">
      <c r="A116" s="21" t="s">
        <v>616</v>
      </c>
      <c r="B116" s="22" t="s">
        <v>361</v>
      </c>
      <c r="C116" s="3">
        <v>4</v>
      </c>
      <c r="D116" s="3">
        <v>96082655</v>
      </c>
      <c r="E116" s="3">
        <v>96472357</v>
      </c>
      <c r="F116" s="3">
        <v>1781</v>
      </c>
      <c r="G116" s="3">
        <v>222</v>
      </c>
      <c r="H116" s="3">
        <v>455221</v>
      </c>
      <c r="I116" s="3">
        <v>2.5505</v>
      </c>
      <c r="J116" s="4">
        <v>5.3784999999999996E-3</v>
      </c>
      <c r="K116" s="4">
        <v>1.7651E-2</v>
      </c>
      <c r="L116" s="5">
        <v>1.1253000000000001E-2</v>
      </c>
    </row>
    <row r="117" spans="1:12">
      <c r="A117" s="21" t="s">
        <v>617</v>
      </c>
      <c r="B117" s="22" t="s">
        <v>362</v>
      </c>
      <c r="C117" s="3">
        <v>4</v>
      </c>
      <c r="D117" s="3">
        <v>121605074</v>
      </c>
      <c r="E117" s="3">
        <v>121846025</v>
      </c>
      <c r="F117" s="3">
        <v>1204</v>
      </c>
      <c r="G117" s="3">
        <v>92</v>
      </c>
      <c r="H117" s="3">
        <v>455221</v>
      </c>
      <c r="I117" s="3">
        <v>4.633</v>
      </c>
      <c r="J117" s="4">
        <v>1.8019000000000001E-6</v>
      </c>
      <c r="K117" s="4">
        <v>1.7218E-5</v>
      </c>
      <c r="L117" s="5">
        <v>8.2268000000000006E-5</v>
      </c>
    </row>
    <row r="118" spans="1:12">
      <c r="A118" s="21" t="s">
        <v>618</v>
      </c>
      <c r="B118" s="22" t="s">
        <v>9</v>
      </c>
      <c r="C118" s="3">
        <v>4</v>
      </c>
      <c r="D118" s="3">
        <v>128542426</v>
      </c>
      <c r="E118" s="3">
        <v>128648892</v>
      </c>
      <c r="F118" s="3">
        <v>302</v>
      </c>
      <c r="G118" s="3">
        <v>64</v>
      </c>
      <c r="H118" s="3">
        <v>455221</v>
      </c>
      <c r="I118" s="3">
        <v>-0.17918999999999999</v>
      </c>
      <c r="J118" s="4">
        <v>0.57110000000000005</v>
      </c>
      <c r="K118" s="4">
        <v>0.70337000000000005</v>
      </c>
      <c r="L118" s="5">
        <v>0.35164000000000001</v>
      </c>
    </row>
    <row r="119" spans="1:12">
      <c r="A119" s="21" t="s">
        <v>619</v>
      </c>
      <c r="B119" s="22" t="s">
        <v>363</v>
      </c>
      <c r="C119" s="3">
        <v>4</v>
      </c>
      <c r="D119" s="3">
        <v>154700744</v>
      </c>
      <c r="E119" s="3">
        <v>154712272</v>
      </c>
      <c r="F119" s="3">
        <v>42</v>
      </c>
      <c r="G119" s="3">
        <v>20</v>
      </c>
      <c r="H119" s="3">
        <v>455221</v>
      </c>
      <c r="I119" s="3">
        <v>-3.4500999999999997E-2</v>
      </c>
      <c r="J119" s="4">
        <v>0.51375999999999999</v>
      </c>
      <c r="K119" s="4">
        <v>0.31347000000000003</v>
      </c>
      <c r="L119" s="5">
        <v>0.73394999999999999</v>
      </c>
    </row>
    <row r="120" spans="1:12">
      <c r="A120" s="21" t="s">
        <v>620</v>
      </c>
      <c r="B120" s="22" t="s">
        <v>364</v>
      </c>
      <c r="C120" s="3">
        <v>4</v>
      </c>
      <c r="D120" s="3">
        <v>156127781</v>
      </c>
      <c r="E120" s="3">
        <v>156139230</v>
      </c>
      <c r="F120" s="3">
        <v>34</v>
      </c>
      <c r="G120" s="3">
        <v>20</v>
      </c>
      <c r="H120" s="3">
        <v>455221</v>
      </c>
      <c r="I120" s="3">
        <v>1.2323</v>
      </c>
      <c r="J120" s="4">
        <v>0.10893</v>
      </c>
      <c r="K120" s="4">
        <v>6.615E-2</v>
      </c>
      <c r="L120" s="5">
        <v>0.24793000000000001</v>
      </c>
    </row>
    <row r="121" spans="1:12">
      <c r="A121" s="21" t="s">
        <v>621</v>
      </c>
      <c r="B121" s="22" t="s">
        <v>365</v>
      </c>
      <c r="C121" s="3">
        <v>4</v>
      </c>
      <c r="D121" s="3">
        <v>169416217</v>
      </c>
      <c r="E121" s="3">
        <v>169850608</v>
      </c>
      <c r="F121" s="3">
        <v>2031</v>
      </c>
      <c r="G121" s="3">
        <v>245</v>
      </c>
      <c r="H121" s="3">
        <v>455221</v>
      </c>
      <c r="I121" s="3">
        <v>2.0238</v>
      </c>
      <c r="J121" s="4">
        <v>2.1498E-2</v>
      </c>
      <c r="K121" s="4">
        <v>0.22267000000000001</v>
      </c>
      <c r="L121" s="5">
        <v>1.0123999999999999E-2</v>
      </c>
    </row>
    <row r="122" spans="1:12">
      <c r="A122" s="21" t="s">
        <v>622</v>
      </c>
      <c r="B122" s="22" t="s">
        <v>366</v>
      </c>
      <c r="C122" s="3">
        <v>5</v>
      </c>
      <c r="D122" s="3">
        <v>9034138</v>
      </c>
      <c r="E122" s="3">
        <v>9548187</v>
      </c>
      <c r="F122" s="3">
        <v>2349</v>
      </c>
      <c r="G122" s="3">
        <v>307</v>
      </c>
      <c r="H122" s="3">
        <v>455221</v>
      </c>
      <c r="I122" s="3">
        <v>1.2482</v>
      </c>
      <c r="J122" s="4">
        <v>0.10598</v>
      </c>
      <c r="K122" s="4">
        <v>0.54657999999999995</v>
      </c>
      <c r="L122" s="5">
        <v>3.4202999999999997E-2</v>
      </c>
    </row>
    <row r="123" spans="1:12">
      <c r="A123" s="21" t="s">
        <v>623</v>
      </c>
      <c r="B123" s="22" t="s">
        <v>367</v>
      </c>
      <c r="C123" s="3">
        <v>5</v>
      </c>
      <c r="D123" s="3">
        <v>14703910</v>
      </c>
      <c r="E123" s="3">
        <v>14873887</v>
      </c>
      <c r="F123" s="3">
        <v>598</v>
      </c>
      <c r="G123" s="3">
        <v>113</v>
      </c>
      <c r="H123" s="3">
        <v>455221</v>
      </c>
      <c r="I123" s="3">
        <v>2.2170999999999998</v>
      </c>
      <c r="J123" s="4">
        <v>1.3308E-2</v>
      </c>
      <c r="K123" s="4">
        <v>3.2007000000000001E-2</v>
      </c>
      <c r="L123" s="5">
        <v>2.8326E-2</v>
      </c>
    </row>
    <row r="124" spans="1:12">
      <c r="A124" s="21" t="s">
        <v>624</v>
      </c>
      <c r="B124" s="22" t="s">
        <v>368</v>
      </c>
      <c r="C124" s="3">
        <v>5</v>
      </c>
      <c r="D124" s="3">
        <v>15498305</v>
      </c>
      <c r="E124" s="3">
        <v>15940900</v>
      </c>
      <c r="F124" s="3">
        <v>1566</v>
      </c>
      <c r="G124" s="3">
        <v>143</v>
      </c>
      <c r="H124" s="3">
        <v>455221</v>
      </c>
      <c r="I124" s="3">
        <v>0.82669000000000004</v>
      </c>
      <c r="J124" s="4">
        <v>0.20421</v>
      </c>
      <c r="K124" s="4">
        <v>0.21915999999999999</v>
      </c>
      <c r="L124" s="5">
        <v>0.22203000000000001</v>
      </c>
    </row>
    <row r="125" spans="1:12">
      <c r="A125" s="21" t="s">
        <v>625</v>
      </c>
      <c r="B125" s="22" t="s">
        <v>369</v>
      </c>
      <c r="C125" s="3">
        <v>5</v>
      </c>
      <c r="D125" s="3">
        <v>33522640</v>
      </c>
      <c r="E125" s="3">
        <v>33894297</v>
      </c>
      <c r="F125" s="3">
        <v>1487</v>
      </c>
      <c r="G125" s="3">
        <v>157</v>
      </c>
      <c r="H125" s="3">
        <v>455221</v>
      </c>
      <c r="I125" s="3">
        <v>-1.4338</v>
      </c>
      <c r="J125" s="4">
        <v>0.92418</v>
      </c>
      <c r="K125" s="4">
        <v>0.88277000000000005</v>
      </c>
      <c r="L125" s="5">
        <v>0.79964000000000002</v>
      </c>
    </row>
    <row r="126" spans="1:12">
      <c r="A126" s="21" t="s">
        <v>626</v>
      </c>
      <c r="B126" s="22" t="s">
        <v>370</v>
      </c>
      <c r="C126" s="3">
        <v>5</v>
      </c>
      <c r="D126" s="3">
        <v>39370780</v>
      </c>
      <c r="E126" s="3">
        <v>39464402</v>
      </c>
      <c r="F126" s="3">
        <v>442</v>
      </c>
      <c r="G126" s="3">
        <v>85</v>
      </c>
      <c r="H126" s="3">
        <v>455221</v>
      </c>
      <c r="I126" s="3">
        <v>0.41226000000000002</v>
      </c>
      <c r="J126" s="4">
        <v>0.34006999999999998</v>
      </c>
      <c r="K126" s="4">
        <v>0.18711</v>
      </c>
      <c r="L126" s="5">
        <v>0.56952999999999998</v>
      </c>
    </row>
    <row r="127" spans="1:12">
      <c r="A127" s="21" t="s">
        <v>627</v>
      </c>
      <c r="B127" s="22" t="s">
        <v>371</v>
      </c>
      <c r="C127" s="3">
        <v>5</v>
      </c>
      <c r="D127" s="3">
        <v>43288497</v>
      </c>
      <c r="E127" s="3">
        <v>43315614</v>
      </c>
      <c r="F127" s="3">
        <v>91</v>
      </c>
      <c r="G127" s="3">
        <v>24</v>
      </c>
      <c r="H127" s="3">
        <v>455221</v>
      </c>
      <c r="I127" s="3">
        <v>2.0305</v>
      </c>
      <c r="J127" s="4">
        <v>2.1151E-2</v>
      </c>
      <c r="K127" s="4">
        <v>0.15948999999999999</v>
      </c>
      <c r="L127" s="5">
        <v>9.7520000000000003E-3</v>
      </c>
    </row>
    <row r="128" spans="1:12">
      <c r="A128" s="21" t="s">
        <v>628</v>
      </c>
      <c r="B128" s="22" t="s">
        <v>372</v>
      </c>
      <c r="C128" s="3">
        <v>5</v>
      </c>
      <c r="D128" s="3">
        <v>54453946</v>
      </c>
      <c r="E128" s="3">
        <v>54463899</v>
      </c>
      <c r="F128" s="3">
        <v>34</v>
      </c>
      <c r="G128" s="3">
        <v>15</v>
      </c>
      <c r="H128" s="3">
        <v>455221</v>
      </c>
      <c r="I128" s="3">
        <v>1.1248</v>
      </c>
      <c r="J128" s="4">
        <v>0.13033</v>
      </c>
      <c r="K128" s="4">
        <v>0.17832000000000001</v>
      </c>
      <c r="L128" s="5">
        <v>0.11652</v>
      </c>
    </row>
    <row r="129" spans="1:12">
      <c r="A129" s="21" t="s">
        <v>629</v>
      </c>
      <c r="B129" s="22" t="s">
        <v>373</v>
      </c>
      <c r="C129" s="3">
        <v>5</v>
      </c>
      <c r="D129" s="3">
        <v>60046618</v>
      </c>
      <c r="E129" s="3">
        <v>60142216</v>
      </c>
      <c r="F129" s="3">
        <v>360</v>
      </c>
      <c r="G129" s="3">
        <v>64</v>
      </c>
      <c r="H129" s="3">
        <v>455221</v>
      </c>
      <c r="I129" s="3">
        <v>0.60853000000000002</v>
      </c>
      <c r="J129" s="4">
        <v>0.27141999999999999</v>
      </c>
      <c r="K129" s="4">
        <v>0.18226999999999999</v>
      </c>
      <c r="L129" s="5">
        <v>0.40609000000000001</v>
      </c>
    </row>
    <row r="130" spans="1:12">
      <c r="A130" s="21" t="s">
        <v>630</v>
      </c>
      <c r="B130" s="22" t="s">
        <v>374</v>
      </c>
      <c r="C130" s="3">
        <v>5</v>
      </c>
      <c r="D130" s="3">
        <v>72739654</v>
      </c>
      <c r="E130" s="3">
        <v>72746352</v>
      </c>
      <c r="F130" s="3">
        <v>13</v>
      </c>
      <c r="G130" s="3">
        <v>9</v>
      </c>
      <c r="H130" s="3">
        <v>455221</v>
      </c>
      <c r="I130" s="3">
        <v>0.57828000000000002</v>
      </c>
      <c r="J130" s="4">
        <v>0.28154000000000001</v>
      </c>
      <c r="K130" s="4">
        <v>0.19608999999999999</v>
      </c>
      <c r="L130" s="5">
        <v>0.39876</v>
      </c>
    </row>
    <row r="131" spans="1:12">
      <c r="A131" s="21" t="s">
        <v>631</v>
      </c>
      <c r="B131" s="22" t="s">
        <v>375</v>
      </c>
      <c r="C131" s="3">
        <v>5</v>
      </c>
      <c r="D131" s="3">
        <v>77780038</v>
      </c>
      <c r="E131" s="3">
        <v>78067844</v>
      </c>
      <c r="F131" s="3">
        <v>976</v>
      </c>
      <c r="G131" s="3">
        <v>155</v>
      </c>
      <c r="H131" s="3">
        <v>455221</v>
      </c>
      <c r="I131" s="3">
        <v>0.90605000000000002</v>
      </c>
      <c r="J131" s="4">
        <v>0.18246000000000001</v>
      </c>
      <c r="K131" s="4">
        <v>0.10838</v>
      </c>
      <c r="L131" s="5">
        <v>0.37695000000000001</v>
      </c>
    </row>
    <row r="132" spans="1:12">
      <c r="A132" s="21" t="s">
        <v>632</v>
      </c>
      <c r="B132" s="22" t="s">
        <v>376</v>
      </c>
      <c r="C132" s="3">
        <v>5</v>
      </c>
      <c r="D132" s="3">
        <v>79285134</v>
      </c>
      <c r="E132" s="3">
        <v>79380110</v>
      </c>
      <c r="F132" s="3">
        <v>331</v>
      </c>
      <c r="G132" s="3">
        <v>60</v>
      </c>
      <c r="H132" s="3">
        <v>455221</v>
      </c>
      <c r="I132" s="3">
        <v>2.9962</v>
      </c>
      <c r="J132" s="4">
        <v>1.3669000000000001E-3</v>
      </c>
      <c r="K132" s="4">
        <v>3.1959000000000002E-3</v>
      </c>
      <c r="L132" s="5">
        <v>7.5126999999999998E-3</v>
      </c>
    </row>
    <row r="133" spans="1:12">
      <c r="A133" s="21" t="s">
        <v>633</v>
      </c>
      <c r="B133" s="22" t="s">
        <v>377</v>
      </c>
      <c r="C133" s="3">
        <v>5</v>
      </c>
      <c r="D133" s="3">
        <v>82932624</v>
      </c>
      <c r="E133" s="3">
        <v>83019432</v>
      </c>
      <c r="F133" s="3">
        <v>341</v>
      </c>
      <c r="G133" s="3">
        <v>85</v>
      </c>
      <c r="H133" s="3">
        <v>455221</v>
      </c>
      <c r="I133" s="3">
        <v>2.7818000000000001</v>
      </c>
      <c r="J133" s="4">
        <v>2.7028E-3</v>
      </c>
      <c r="K133" s="4">
        <v>6.8205999999999996E-3</v>
      </c>
      <c r="L133" s="5">
        <v>2.1648000000000001E-2</v>
      </c>
    </row>
    <row r="134" spans="1:12">
      <c r="A134" s="21" t="s">
        <v>634</v>
      </c>
      <c r="B134" s="22" t="s">
        <v>378</v>
      </c>
      <c r="C134" s="3">
        <v>5</v>
      </c>
      <c r="D134" s="3">
        <v>83235373</v>
      </c>
      <c r="E134" s="3">
        <v>83682611</v>
      </c>
      <c r="F134" s="3">
        <v>1365</v>
      </c>
      <c r="G134" s="3">
        <v>205</v>
      </c>
      <c r="H134" s="3">
        <v>455221</v>
      </c>
      <c r="I134" s="3">
        <v>0.28320000000000001</v>
      </c>
      <c r="J134" s="4">
        <v>0.38851000000000002</v>
      </c>
      <c r="K134" s="4">
        <v>0.30453000000000002</v>
      </c>
      <c r="L134" s="5">
        <v>0.42460999999999999</v>
      </c>
    </row>
    <row r="135" spans="1:12">
      <c r="A135" s="21" t="s">
        <v>635</v>
      </c>
      <c r="B135" s="22" t="s">
        <v>379</v>
      </c>
      <c r="C135" s="3">
        <v>5</v>
      </c>
      <c r="D135" s="3">
        <v>88012975</v>
      </c>
      <c r="E135" s="3">
        <v>88201922</v>
      </c>
      <c r="F135" s="3">
        <v>530</v>
      </c>
      <c r="G135" s="3">
        <v>101</v>
      </c>
      <c r="H135" s="3">
        <v>455221</v>
      </c>
      <c r="I135" s="3">
        <v>2.8222</v>
      </c>
      <c r="J135" s="4">
        <v>2.3844000000000001E-3</v>
      </c>
      <c r="K135" s="4">
        <v>4.3170999999999999E-3</v>
      </c>
      <c r="L135" s="5">
        <v>2.1184999999999999E-2</v>
      </c>
    </row>
    <row r="136" spans="1:12">
      <c r="A136" s="21" t="s">
        <v>636</v>
      </c>
      <c r="B136" s="22" t="s">
        <v>637</v>
      </c>
      <c r="C136" s="3">
        <v>5</v>
      </c>
      <c r="D136" s="3">
        <v>89823161</v>
      </c>
      <c r="E136" s="3">
        <v>90461038</v>
      </c>
      <c r="F136" s="3">
        <v>2307</v>
      </c>
      <c r="G136" s="3">
        <v>177</v>
      </c>
      <c r="H136" s="3">
        <v>455221</v>
      </c>
      <c r="I136" s="3">
        <v>-0.99980999999999998</v>
      </c>
      <c r="J136" s="4">
        <v>0.84130000000000005</v>
      </c>
      <c r="K136" s="4">
        <v>0.63431000000000004</v>
      </c>
      <c r="L136" s="5">
        <v>0.89485000000000003</v>
      </c>
    </row>
    <row r="137" spans="1:12">
      <c r="A137" s="21" t="s">
        <v>638</v>
      </c>
      <c r="B137" s="22" t="s">
        <v>380</v>
      </c>
      <c r="C137" s="3">
        <v>5</v>
      </c>
      <c r="D137" s="3">
        <v>121397890</v>
      </c>
      <c r="E137" s="3">
        <v>121415980</v>
      </c>
      <c r="F137" s="3">
        <v>35</v>
      </c>
      <c r="G137" s="3">
        <v>14</v>
      </c>
      <c r="H137" s="3">
        <v>455221</v>
      </c>
      <c r="I137" s="3">
        <v>9.3480999999999995E-2</v>
      </c>
      <c r="J137" s="4">
        <v>0.46276</v>
      </c>
      <c r="K137" s="4">
        <v>0.32468000000000002</v>
      </c>
      <c r="L137" s="5">
        <v>0.58487</v>
      </c>
    </row>
    <row r="138" spans="1:12">
      <c r="A138" s="21" t="s">
        <v>639</v>
      </c>
      <c r="B138" s="22" t="s">
        <v>381</v>
      </c>
      <c r="C138" s="3">
        <v>5</v>
      </c>
      <c r="D138" s="3">
        <v>126624523</v>
      </c>
      <c r="E138" s="3">
        <v>126802429</v>
      </c>
      <c r="F138" s="3">
        <v>826</v>
      </c>
      <c r="G138" s="3">
        <v>105</v>
      </c>
      <c r="H138" s="3">
        <v>455221</v>
      </c>
      <c r="I138" s="3">
        <v>-0.46789999999999998</v>
      </c>
      <c r="J138" s="4">
        <v>0.68006999999999995</v>
      </c>
      <c r="K138" s="4">
        <v>0.51268000000000002</v>
      </c>
      <c r="L138" s="5">
        <v>0.66137999999999997</v>
      </c>
    </row>
    <row r="139" spans="1:12">
      <c r="A139" s="21" t="s">
        <v>640</v>
      </c>
      <c r="B139" s="22" t="s">
        <v>382</v>
      </c>
      <c r="C139" s="3">
        <v>5</v>
      </c>
      <c r="D139" s="3">
        <v>127592601</v>
      </c>
      <c r="E139" s="3">
        <v>127996878</v>
      </c>
      <c r="F139" s="3">
        <v>1767</v>
      </c>
      <c r="G139" s="3">
        <v>136</v>
      </c>
      <c r="H139" s="3">
        <v>455221</v>
      </c>
      <c r="I139" s="3">
        <v>3.4916</v>
      </c>
      <c r="J139" s="4">
        <v>2.4007E-4</v>
      </c>
      <c r="K139" s="4">
        <v>4.8885999999999999E-3</v>
      </c>
      <c r="L139" s="5">
        <v>1.4969E-3</v>
      </c>
    </row>
    <row r="140" spans="1:12">
      <c r="A140" s="21" t="s">
        <v>641</v>
      </c>
      <c r="B140" s="22" t="s">
        <v>383</v>
      </c>
      <c r="C140" s="3">
        <v>5</v>
      </c>
      <c r="D140" s="3">
        <v>131526531</v>
      </c>
      <c r="E140" s="3">
        <v>131633008</v>
      </c>
      <c r="F140" s="3">
        <v>447</v>
      </c>
      <c r="G140" s="3">
        <v>83</v>
      </c>
      <c r="H140" s="3">
        <v>455221</v>
      </c>
      <c r="I140" s="3">
        <v>1.8404</v>
      </c>
      <c r="J140" s="4">
        <v>3.2855000000000002E-2</v>
      </c>
      <c r="K140" s="4">
        <v>1.9736E-2</v>
      </c>
      <c r="L140" s="5">
        <v>0.19889999999999999</v>
      </c>
    </row>
    <row r="141" spans="1:12">
      <c r="A141" s="21" t="s">
        <v>642</v>
      </c>
      <c r="B141" s="22" t="s">
        <v>384</v>
      </c>
      <c r="C141" s="3">
        <v>5</v>
      </c>
      <c r="D141" s="3">
        <v>133448402</v>
      </c>
      <c r="E141" s="3">
        <v>133488556</v>
      </c>
      <c r="F141" s="3">
        <v>170</v>
      </c>
      <c r="G141" s="3">
        <v>44</v>
      </c>
      <c r="H141" s="3">
        <v>455221</v>
      </c>
      <c r="I141" s="3">
        <v>1.2372000000000001</v>
      </c>
      <c r="J141" s="4">
        <v>0.10800999999999999</v>
      </c>
      <c r="K141" s="4">
        <v>5.9610999999999997E-2</v>
      </c>
      <c r="L141" s="5">
        <v>0.31675999999999999</v>
      </c>
    </row>
    <row r="142" spans="1:12">
      <c r="A142" s="21" t="s">
        <v>643</v>
      </c>
      <c r="B142" s="22" t="s">
        <v>385</v>
      </c>
      <c r="C142" s="3">
        <v>5</v>
      </c>
      <c r="D142" s="3">
        <v>135362584</v>
      </c>
      <c r="E142" s="3">
        <v>135400507</v>
      </c>
      <c r="F142" s="3">
        <v>148</v>
      </c>
      <c r="G142" s="3">
        <v>40</v>
      </c>
      <c r="H142" s="3">
        <v>455221</v>
      </c>
      <c r="I142" s="3">
        <v>1.0863</v>
      </c>
      <c r="J142" s="4">
        <v>0.13866999999999999</v>
      </c>
      <c r="K142" s="4">
        <v>5.4830999999999998E-2</v>
      </c>
      <c r="L142" s="5">
        <v>0.49787999999999999</v>
      </c>
    </row>
    <row r="143" spans="1:12">
      <c r="A143" s="21" t="s">
        <v>644</v>
      </c>
      <c r="B143" s="22" t="s">
        <v>386</v>
      </c>
      <c r="C143" s="3">
        <v>5</v>
      </c>
      <c r="D143" s="3">
        <v>148649434</v>
      </c>
      <c r="E143" s="3">
        <v>148722365</v>
      </c>
      <c r="F143" s="3">
        <v>266</v>
      </c>
      <c r="G143" s="3">
        <v>76</v>
      </c>
      <c r="H143" s="3">
        <v>455221</v>
      </c>
      <c r="I143" s="3">
        <v>-0.73150000000000004</v>
      </c>
      <c r="J143" s="4">
        <v>0.76776</v>
      </c>
      <c r="K143" s="4">
        <v>0.51707000000000003</v>
      </c>
      <c r="L143" s="5">
        <v>0.94294</v>
      </c>
    </row>
    <row r="144" spans="1:12">
      <c r="A144" s="21" t="s">
        <v>645</v>
      </c>
      <c r="B144" s="22" t="s">
        <v>387</v>
      </c>
      <c r="C144" s="3">
        <v>5</v>
      </c>
      <c r="D144" s="3">
        <v>151039657</v>
      </c>
      <c r="E144" s="3">
        <v>151068726</v>
      </c>
      <c r="F144" s="3">
        <v>116</v>
      </c>
      <c r="G144" s="3">
        <v>43</v>
      </c>
      <c r="H144" s="3">
        <v>455221</v>
      </c>
      <c r="I144" s="3">
        <v>-0.28034999999999999</v>
      </c>
      <c r="J144" s="4">
        <v>0.61038999999999999</v>
      </c>
      <c r="K144" s="4">
        <v>0.62461999999999995</v>
      </c>
      <c r="L144" s="5">
        <v>0.49025000000000002</v>
      </c>
    </row>
    <row r="145" spans="1:12">
      <c r="A145" s="21" t="s">
        <v>646</v>
      </c>
      <c r="B145" s="22" t="s">
        <v>8</v>
      </c>
      <c r="C145" s="3">
        <v>5</v>
      </c>
      <c r="D145" s="3">
        <v>171751185</v>
      </c>
      <c r="E145" s="3">
        <v>171883527</v>
      </c>
      <c r="F145" s="3">
        <v>697</v>
      </c>
      <c r="G145" s="3">
        <v>88</v>
      </c>
      <c r="H145" s="3">
        <v>455221</v>
      </c>
      <c r="I145" s="3">
        <v>2.1513</v>
      </c>
      <c r="J145" s="4">
        <v>1.5724999999999999E-2</v>
      </c>
      <c r="K145" s="4">
        <v>0.35870999999999997</v>
      </c>
      <c r="L145" s="5">
        <v>2.7095999999999999E-3</v>
      </c>
    </row>
    <row r="146" spans="1:12">
      <c r="A146" s="21" t="s">
        <v>647</v>
      </c>
      <c r="B146" s="22" t="s">
        <v>388</v>
      </c>
      <c r="C146" s="3">
        <v>5</v>
      </c>
      <c r="D146" s="3">
        <v>172194093</v>
      </c>
      <c r="E146" s="3">
        <v>172200198</v>
      </c>
      <c r="F146" s="3">
        <v>27</v>
      </c>
      <c r="G146" s="3">
        <v>12</v>
      </c>
      <c r="H146" s="3">
        <v>455221</v>
      </c>
      <c r="I146" s="3">
        <v>0.38861000000000001</v>
      </c>
      <c r="J146" s="4">
        <v>0.34877999999999998</v>
      </c>
      <c r="K146" s="4">
        <v>0.28904999999999997</v>
      </c>
      <c r="L146" s="5">
        <v>0.39839999999999998</v>
      </c>
    </row>
    <row r="147" spans="1:12">
      <c r="A147" s="21" t="s">
        <v>648</v>
      </c>
      <c r="B147" s="22" t="s">
        <v>389</v>
      </c>
      <c r="C147" s="3">
        <v>5</v>
      </c>
      <c r="D147" s="3">
        <v>176882609</v>
      </c>
      <c r="E147" s="3">
        <v>176903402</v>
      </c>
      <c r="F147" s="3">
        <v>58</v>
      </c>
      <c r="G147" s="3">
        <v>27</v>
      </c>
      <c r="H147" s="3">
        <v>455221</v>
      </c>
      <c r="I147" s="3">
        <v>1.6977</v>
      </c>
      <c r="J147" s="4">
        <v>4.478E-2</v>
      </c>
      <c r="K147" s="4">
        <v>4.3343E-2</v>
      </c>
      <c r="L147" s="5">
        <v>8.9334999999999998E-2</v>
      </c>
    </row>
    <row r="148" spans="1:12">
      <c r="A148" s="21" t="s">
        <v>649</v>
      </c>
      <c r="B148" s="22" t="s">
        <v>390</v>
      </c>
      <c r="C148" s="3">
        <v>5</v>
      </c>
      <c r="D148" s="3">
        <v>178536852</v>
      </c>
      <c r="E148" s="3">
        <v>178774431</v>
      </c>
      <c r="F148" s="3">
        <v>1233</v>
      </c>
      <c r="G148" s="3">
        <v>230</v>
      </c>
      <c r="H148" s="3">
        <v>455221</v>
      </c>
      <c r="I148" s="3">
        <v>0.62205999999999995</v>
      </c>
      <c r="J148" s="4">
        <v>0.26695000000000002</v>
      </c>
      <c r="K148" s="4">
        <v>0.35152</v>
      </c>
      <c r="L148" s="5">
        <v>0.20533000000000001</v>
      </c>
    </row>
    <row r="149" spans="1:12">
      <c r="A149" s="21" t="s">
        <v>650</v>
      </c>
      <c r="B149" s="22" t="s">
        <v>391</v>
      </c>
      <c r="C149" s="3">
        <v>5</v>
      </c>
      <c r="D149" s="3">
        <v>180027506</v>
      </c>
      <c r="E149" s="3">
        <v>180078624</v>
      </c>
      <c r="F149" s="3">
        <v>322</v>
      </c>
      <c r="G149" s="3">
        <v>70</v>
      </c>
      <c r="H149" s="3">
        <v>455221</v>
      </c>
      <c r="I149" s="3">
        <v>0.59780999999999995</v>
      </c>
      <c r="J149" s="4">
        <v>0.27498</v>
      </c>
      <c r="K149" s="4">
        <v>0.12573000000000001</v>
      </c>
      <c r="L149" s="5">
        <v>0.60016999999999998</v>
      </c>
    </row>
    <row r="150" spans="1:12">
      <c r="A150" s="21" t="s">
        <v>651</v>
      </c>
      <c r="B150" s="22" t="s">
        <v>392</v>
      </c>
      <c r="C150" s="3">
        <v>5</v>
      </c>
      <c r="D150" s="3">
        <v>180216541</v>
      </c>
      <c r="E150" s="3">
        <v>180244652</v>
      </c>
      <c r="F150" s="3">
        <v>142</v>
      </c>
      <c r="G150" s="3">
        <v>20</v>
      </c>
      <c r="H150" s="3">
        <v>455221</v>
      </c>
      <c r="I150" s="3">
        <v>-1.3723000000000001</v>
      </c>
      <c r="J150" s="4">
        <v>0.91500999999999999</v>
      </c>
      <c r="K150" s="4">
        <v>0.80825999999999998</v>
      </c>
      <c r="L150" s="5">
        <v>0.87380999999999998</v>
      </c>
    </row>
    <row r="151" spans="1:12">
      <c r="A151" s="21" t="s">
        <v>652</v>
      </c>
      <c r="B151" s="22" t="s">
        <v>393</v>
      </c>
      <c r="C151" s="3">
        <v>6</v>
      </c>
      <c r="D151" s="3">
        <v>6143318</v>
      </c>
      <c r="E151" s="3">
        <v>6323246</v>
      </c>
      <c r="F151" s="3">
        <v>851</v>
      </c>
      <c r="G151" s="3">
        <v>166</v>
      </c>
      <c r="H151" s="3">
        <v>455221</v>
      </c>
      <c r="I151" s="3">
        <v>-0.93584999999999996</v>
      </c>
      <c r="J151" s="4">
        <v>0.82532000000000005</v>
      </c>
      <c r="K151" s="4">
        <v>0.64744999999999997</v>
      </c>
      <c r="L151" s="5">
        <v>0.80479000000000001</v>
      </c>
    </row>
    <row r="152" spans="1:12">
      <c r="A152" s="21" t="s">
        <v>653</v>
      </c>
      <c r="B152" s="22" t="s">
        <v>0</v>
      </c>
      <c r="C152" s="3">
        <v>6</v>
      </c>
      <c r="D152" s="3">
        <v>19835617</v>
      </c>
      <c r="E152" s="3">
        <v>19841915</v>
      </c>
      <c r="F152" s="3">
        <v>32</v>
      </c>
      <c r="G152" s="3">
        <v>18</v>
      </c>
      <c r="H152" s="3">
        <v>455221</v>
      </c>
      <c r="I152" s="3">
        <v>0.73568999999999996</v>
      </c>
      <c r="J152" s="4">
        <v>0.23096</v>
      </c>
      <c r="K152" s="4">
        <v>0.13317999999999999</v>
      </c>
      <c r="L152" s="5">
        <v>0.41050999999999999</v>
      </c>
    </row>
    <row r="153" spans="1:12">
      <c r="A153" s="23" t="s">
        <v>654</v>
      </c>
      <c r="B153" s="24" t="s">
        <v>394</v>
      </c>
      <c r="C153" s="25">
        <v>6</v>
      </c>
      <c r="D153" s="25">
        <v>33129458</v>
      </c>
      <c r="E153" s="25">
        <v>33162276</v>
      </c>
      <c r="F153" s="25">
        <v>139</v>
      </c>
      <c r="G153" s="25">
        <v>35</v>
      </c>
      <c r="H153" s="25">
        <v>455221</v>
      </c>
      <c r="I153" s="25">
        <v>4.819</v>
      </c>
      <c r="J153" s="26">
        <v>7.2139999999999999E-7</v>
      </c>
      <c r="K153" s="26">
        <v>2.8791E-4</v>
      </c>
      <c r="L153" s="27">
        <v>1.9019E-6</v>
      </c>
    </row>
    <row r="154" spans="1:12">
      <c r="A154" s="21" t="s">
        <v>655</v>
      </c>
      <c r="B154" s="22" t="s">
        <v>395</v>
      </c>
      <c r="C154" s="3">
        <v>6</v>
      </c>
      <c r="D154" s="3">
        <v>33988628</v>
      </c>
      <c r="E154" s="3">
        <v>34125399</v>
      </c>
      <c r="F154" s="3">
        <v>930</v>
      </c>
      <c r="G154" s="3">
        <v>132</v>
      </c>
      <c r="H154" s="3">
        <v>455221</v>
      </c>
      <c r="I154" s="3">
        <v>2.3727999999999998</v>
      </c>
      <c r="J154" s="4">
        <v>8.8270999999999992E-3</v>
      </c>
      <c r="K154" s="4">
        <v>3.5466999999999999E-3</v>
      </c>
      <c r="L154" s="5">
        <v>0.12098</v>
      </c>
    </row>
    <row r="155" spans="1:12">
      <c r="A155" s="21" t="s">
        <v>656</v>
      </c>
      <c r="B155" s="22" t="s">
        <v>396</v>
      </c>
      <c r="C155" s="3">
        <v>6</v>
      </c>
      <c r="D155" s="3">
        <v>52361200</v>
      </c>
      <c r="E155" s="3">
        <v>52443713</v>
      </c>
      <c r="F155" s="3">
        <v>436</v>
      </c>
      <c r="G155" s="3">
        <v>77</v>
      </c>
      <c r="H155" s="3">
        <v>455221</v>
      </c>
      <c r="I155" s="3">
        <v>1.3718999999999999</v>
      </c>
      <c r="J155" s="4">
        <v>8.5046999999999998E-2</v>
      </c>
      <c r="K155" s="4">
        <v>0.25153999999999999</v>
      </c>
      <c r="L155" s="5">
        <v>4.3229999999999998E-2</v>
      </c>
    </row>
    <row r="156" spans="1:12">
      <c r="A156" s="21" t="s">
        <v>657</v>
      </c>
      <c r="B156" s="22" t="s">
        <v>397</v>
      </c>
      <c r="C156" s="3">
        <v>6</v>
      </c>
      <c r="D156" s="3">
        <v>55920388</v>
      </c>
      <c r="E156" s="3">
        <v>56260892</v>
      </c>
      <c r="F156" s="3">
        <v>1756</v>
      </c>
      <c r="G156" s="3">
        <v>150</v>
      </c>
      <c r="H156" s="3">
        <v>455221</v>
      </c>
      <c r="I156" s="3">
        <v>0.96197999999999995</v>
      </c>
      <c r="J156" s="4">
        <v>0.16803000000000001</v>
      </c>
      <c r="K156" s="4">
        <v>0.21890000000000001</v>
      </c>
      <c r="L156" s="5">
        <v>0.16929</v>
      </c>
    </row>
    <row r="157" spans="1:12">
      <c r="A157" s="21" t="s">
        <v>658</v>
      </c>
      <c r="B157" s="22" t="s">
        <v>398</v>
      </c>
      <c r="C157" s="3">
        <v>6</v>
      </c>
      <c r="D157" s="3">
        <v>74224473</v>
      </c>
      <c r="E157" s="3">
        <v>74235520</v>
      </c>
      <c r="F157" s="3">
        <v>38</v>
      </c>
      <c r="G157" s="3">
        <v>15</v>
      </c>
      <c r="H157" s="3">
        <v>455221</v>
      </c>
      <c r="I157" s="3">
        <v>2.2037</v>
      </c>
      <c r="J157" s="4">
        <v>1.3771E-2</v>
      </c>
      <c r="K157" s="4">
        <v>7.5792000000000003E-3</v>
      </c>
      <c r="L157" s="5">
        <v>9.8715999999999998E-2</v>
      </c>
    </row>
    <row r="158" spans="1:12">
      <c r="A158" s="21" t="s">
        <v>659</v>
      </c>
      <c r="B158" s="22" t="s">
        <v>399</v>
      </c>
      <c r="C158" s="3">
        <v>6</v>
      </c>
      <c r="D158" s="3">
        <v>75793042</v>
      </c>
      <c r="E158" s="3">
        <v>75917767</v>
      </c>
      <c r="F158" s="3">
        <v>338</v>
      </c>
      <c r="G158" s="3">
        <v>88</v>
      </c>
      <c r="H158" s="3">
        <v>455221</v>
      </c>
      <c r="I158" s="3">
        <v>-0.64093</v>
      </c>
      <c r="J158" s="4">
        <v>0.73921000000000003</v>
      </c>
      <c r="K158" s="4">
        <v>0.47804999999999997</v>
      </c>
      <c r="L158" s="5">
        <v>0.86358000000000001</v>
      </c>
    </row>
    <row r="159" spans="1:12">
      <c r="A159" s="21" t="s">
        <v>660</v>
      </c>
      <c r="B159" s="22" t="s">
        <v>400</v>
      </c>
      <c r="C159" s="3">
        <v>6</v>
      </c>
      <c r="D159" s="3">
        <v>76456909</v>
      </c>
      <c r="E159" s="3">
        <v>76630254</v>
      </c>
      <c r="F159" s="3">
        <v>550</v>
      </c>
      <c r="G159" s="3">
        <v>83</v>
      </c>
      <c r="H159" s="3">
        <v>455221</v>
      </c>
      <c r="I159" s="3">
        <v>1.5659000000000001</v>
      </c>
      <c r="J159" s="4">
        <v>5.8688999999999998E-2</v>
      </c>
      <c r="K159" s="4">
        <v>1.8466E-2</v>
      </c>
      <c r="L159" s="5">
        <v>0.43075999999999998</v>
      </c>
    </row>
    <row r="160" spans="1:12">
      <c r="A160" s="21" t="s">
        <v>661</v>
      </c>
      <c r="B160" s="22" t="s">
        <v>401</v>
      </c>
      <c r="C160" s="3">
        <v>6</v>
      </c>
      <c r="D160" s="3">
        <v>105605155</v>
      </c>
      <c r="E160" s="3">
        <v>105629870</v>
      </c>
      <c r="F160" s="3">
        <v>89</v>
      </c>
      <c r="G160" s="3">
        <v>19</v>
      </c>
      <c r="H160" s="3">
        <v>455221</v>
      </c>
      <c r="I160" s="3">
        <v>-0.98360000000000003</v>
      </c>
      <c r="J160" s="4">
        <v>0.83733999999999997</v>
      </c>
      <c r="K160" s="4">
        <v>0.95560999999999996</v>
      </c>
      <c r="L160" s="5">
        <v>0.61778999999999995</v>
      </c>
    </row>
    <row r="161" spans="1:12">
      <c r="A161" s="21" t="s">
        <v>662</v>
      </c>
      <c r="B161" s="22" t="s">
        <v>402</v>
      </c>
      <c r="C161" s="3">
        <v>6</v>
      </c>
      <c r="D161" s="3">
        <v>116439086</v>
      </c>
      <c r="E161" s="3">
        <v>116481910</v>
      </c>
      <c r="F161" s="3">
        <v>138</v>
      </c>
      <c r="G161" s="3">
        <v>47</v>
      </c>
      <c r="H161" s="3">
        <v>455221</v>
      </c>
      <c r="I161" s="3">
        <v>4.1124999999999998</v>
      </c>
      <c r="J161" s="4">
        <v>1.9570999999999999E-5</v>
      </c>
      <c r="K161" s="4">
        <v>4.4589E-4</v>
      </c>
      <c r="L161" s="5">
        <v>7.7816000000000002E-5</v>
      </c>
    </row>
    <row r="162" spans="1:12">
      <c r="A162" s="21" t="s">
        <v>663</v>
      </c>
      <c r="B162" s="22" t="s">
        <v>403</v>
      </c>
      <c r="C162" s="3">
        <v>6</v>
      </c>
      <c r="D162" s="3">
        <v>121754838</v>
      </c>
      <c r="E162" s="3">
        <v>121771873</v>
      </c>
      <c r="F162" s="3">
        <v>59</v>
      </c>
      <c r="G162" s="3">
        <v>23</v>
      </c>
      <c r="H162" s="3">
        <v>455221</v>
      </c>
      <c r="I162" s="3">
        <v>-0.64061999999999997</v>
      </c>
      <c r="J162" s="4">
        <v>0.73912</v>
      </c>
      <c r="K162" s="4">
        <v>0.64393999999999996</v>
      </c>
      <c r="L162" s="5">
        <v>0.67552999999999996</v>
      </c>
    </row>
    <row r="163" spans="1:12">
      <c r="A163" s="21" t="s">
        <v>664</v>
      </c>
      <c r="B163" s="22" t="s">
        <v>404</v>
      </c>
      <c r="C163" s="3">
        <v>6</v>
      </c>
      <c r="D163" s="3">
        <v>123098620</v>
      </c>
      <c r="E163" s="3">
        <v>123106219</v>
      </c>
      <c r="F163" s="3">
        <v>33</v>
      </c>
      <c r="G163" s="3">
        <v>21</v>
      </c>
      <c r="H163" s="3">
        <v>455221</v>
      </c>
      <c r="I163" s="3">
        <v>-0.76507999999999998</v>
      </c>
      <c r="J163" s="4">
        <v>0.77788999999999997</v>
      </c>
      <c r="K163" s="4">
        <v>0.76617000000000002</v>
      </c>
      <c r="L163" s="5">
        <v>0.66086</v>
      </c>
    </row>
    <row r="164" spans="1:12">
      <c r="A164" s="21" t="s">
        <v>665</v>
      </c>
      <c r="B164" s="22" t="s">
        <v>405</v>
      </c>
      <c r="C164" s="3">
        <v>6</v>
      </c>
      <c r="D164" s="3">
        <v>126066810</v>
      </c>
      <c r="E164" s="3">
        <v>126083415</v>
      </c>
      <c r="F164" s="3">
        <v>57</v>
      </c>
      <c r="G164" s="3">
        <v>22</v>
      </c>
      <c r="H164" s="3">
        <v>455221</v>
      </c>
      <c r="I164" s="3">
        <v>0.67510000000000003</v>
      </c>
      <c r="J164" s="4">
        <v>0.24981</v>
      </c>
      <c r="K164" s="4">
        <v>0.23671</v>
      </c>
      <c r="L164" s="5">
        <v>0.27145999999999998</v>
      </c>
    </row>
    <row r="165" spans="1:12">
      <c r="A165" s="21" t="s">
        <v>666</v>
      </c>
      <c r="B165" s="22" t="s">
        <v>406</v>
      </c>
      <c r="C165" s="3">
        <v>6</v>
      </c>
      <c r="D165" s="3">
        <v>131159487</v>
      </c>
      <c r="E165" s="3">
        <v>131386462</v>
      </c>
      <c r="F165" s="3">
        <v>899</v>
      </c>
      <c r="G165" s="3">
        <v>101</v>
      </c>
      <c r="H165" s="3">
        <v>455221</v>
      </c>
      <c r="I165" s="3">
        <v>1.2362</v>
      </c>
      <c r="J165" s="4">
        <v>0.1082</v>
      </c>
      <c r="K165" s="4">
        <v>0.10863</v>
      </c>
      <c r="L165" s="5">
        <v>0.16253000000000001</v>
      </c>
    </row>
    <row r="166" spans="1:12">
      <c r="A166" s="21" t="s">
        <v>667</v>
      </c>
      <c r="B166" s="22" t="s">
        <v>407</v>
      </c>
      <c r="C166" s="3">
        <v>6</v>
      </c>
      <c r="D166" s="3">
        <v>132127156</v>
      </c>
      <c r="E166" s="3">
        <v>132217295</v>
      </c>
      <c r="F166" s="3">
        <v>333</v>
      </c>
      <c r="G166" s="3">
        <v>70</v>
      </c>
      <c r="H166" s="3">
        <v>455221</v>
      </c>
      <c r="I166" s="3">
        <v>1.4138999999999999</v>
      </c>
      <c r="J166" s="4">
        <v>7.8699000000000005E-2</v>
      </c>
      <c r="K166" s="4">
        <v>3.5539000000000001E-2</v>
      </c>
      <c r="L166" s="5">
        <v>0.30912000000000001</v>
      </c>
    </row>
    <row r="167" spans="1:12">
      <c r="A167" s="21" t="s">
        <v>668</v>
      </c>
      <c r="B167" s="22" t="s">
        <v>408</v>
      </c>
      <c r="C167" s="3">
        <v>6</v>
      </c>
      <c r="D167" s="3">
        <v>147523561</v>
      </c>
      <c r="E167" s="3">
        <v>147707866</v>
      </c>
      <c r="F167" s="3">
        <v>466</v>
      </c>
      <c r="G167" s="3">
        <v>84</v>
      </c>
      <c r="H167" s="3">
        <v>455221</v>
      </c>
      <c r="I167" s="3">
        <v>0.84072999999999998</v>
      </c>
      <c r="J167" s="4">
        <v>0.20025000000000001</v>
      </c>
      <c r="K167" s="4">
        <v>0.17612</v>
      </c>
      <c r="L167" s="5">
        <v>0.27333000000000002</v>
      </c>
    </row>
    <row r="168" spans="1:12">
      <c r="A168" s="21" t="s">
        <v>669</v>
      </c>
      <c r="B168" s="22" t="s">
        <v>409</v>
      </c>
      <c r="C168" s="3">
        <v>6</v>
      </c>
      <c r="D168" s="3">
        <v>168839831</v>
      </c>
      <c r="E168" s="3">
        <v>169074984</v>
      </c>
      <c r="F168" s="3">
        <v>1197</v>
      </c>
      <c r="G168" s="3">
        <v>167</v>
      </c>
      <c r="H168" s="3">
        <v>455221</v>
      </c>
      <c r="I168" s="3">
        <v>9.0565000000000007E-2</v>
      </c>
      <c r="J168" s="4">
        <v>0.46392</v>
      </c>
      <c r="K168" s="4">
        <v>0.77729000000000004</v>
      </c>
      <c r="L168" s="5">
        <v>0.22697999999999999</v>
      </c>
    </row>
    <row r="169" spans="1:12">
      <c r="A169" s="21" t="s">
        <v>670</v>
      </c>
      <c r="B169" s="22" t="s">
        <v>410</v>
      </c>
      <c r="C169" s="3">
        <v>6</v>
      </c>
      <c r="D169" s="3">
        <v>170590294</v>
      </c>
      <c r="E169" s="3">
        <v>170601561</v>
      </c>
      <c r="F169" s="3">
        <v>44</v>
      </c>
      <c r="G169" s="3">
        <v>24</v>
      </c>
      <c r="H169" s="3">
        <v>455221</v>
      </c>
      <c r="I169" s="3">
        <v>-1.3139000000000001</v>
      </c>
      <c r="J169" s="4">
        <v>0.90556000000000003</v>
      </c>
      <c r="K169" s="4">
        <v>0.78737000000000001</v>
      </c>
      <c r="L169" s="5">
        <v>0.92713999999999996</v>
      </c>
    </row>
    <row r="170" spans="1:12">
      <c r="A170" s="21" t="s">
        <v>671</v>
      </c>
      <c r="B170" s="22" t="s">
        <v>411</v>
      </c>
      <c r="C170" s="3">
        <v>7</v>
      </c>
      <c r="D170" s="3">
        <v>2441223</v>
      </c>
      <c r="E170" s="3">
        <v>2475242</v>
      </c>
      <c r="F170" s="3">
        <v>98</v>
      </c>
      <c r="G170" s="3">
        <v>36</v>
      </c>
      <c r="H170" s="3">
        <v>455221</v>
      </c>
      <c r="I170" s="3">
        <v>1.5914999999999999</v>
      </c>
      <c r="J170" s="4">
        <v>5.5753999999999998E-2</v>
      </c>
      <c r="K170" s="4">
        <v>4.1665000000000001E-2</v>
      </c>
      <c r="L170" s="5">
        <v>0.19022</v>
      </c>
    </row>
    <row r="171" spans="1:12">
      <c r="A171" s="21" t="s">
        <v>672</v>
      </c>
      <c r="B171" s="22" t="s">
        <v>412</v>
      </c>
      <c r="C171" s="3">
        <v>7</v>
      </c>
      <c r="D171" s="3">
        <v>2550163</v>
      </c>
      <c r="E171" s="3">
        <v>2569811</v>
      </c>
      <c r="F171" s="3">
        <v>85</v>
      </c>
      <c r="G171" s="3">
        <v>40</v>
      </c>
      <c r="H171" s="3">
        <v>455221</v>
      </c>
      <c r="I171" s="3">
        <v>1.3626</v>
      </c>
      <c r="J171" s="4">
        <v>8.6497000000000004E-2</v>
      </c>
      <c r="K171" s="4">
        <v>0.19053</v>
      </c>
      <c r="L171" s="5">
        <v>6.3798999999999995E-2</v>
      </c>
    </row>
    <row r="172" spans="1:12">
      <c r="A172" s="21" t="s">
        <v>673</v>
      </c>
      <c r="B172" s="22" t="s">
        <v>413</v>
      </c>
      <c r="C172" s="3">
        <v>7</v>
      </c>
      <c r="D172" s="3">
        <v>2669585</v>
      </c>
      <c r="E172" s="3">
        <v>2705436</v>
      </c>
      <c r="F172" s="3">
        <v>150</v>
      </c>
      <c r="G172" s="3">
        <v>57</v>
      </c>
      <c r="H172" s="3">
        <v>455221</v>
      </c>
      <c r="I172" s="3">
        <v>0.31247999999999998</v>
      </c>
      <c r="J172" s="4">
        <v>0.37734000000000001</v>
      </c>
      <c r="K172" s="4">
        <v>0.53042999999999996</v>
      </c>
      <c r="L172" s="5">
        <v>0.24060000000000001</v>
      </c>
    </row>
    <row r="173" spans="1:12">
      <c r="A173" s="21" t="s">
        <v>674</v>
      </c>
      <c r="B173" s="22" t="s">
        <v>414</v>
      </c>
      <c r="C173" s="3">
        <v>7</v>
      </c>
      <c r="D173" s="3">
        <v>3339080</v>
      </c>
      <c r="E173" s="3">
        <v>4309632</v>
      </c>
      <c r="F173" s="3">
        <v>6326</v>
      </c>
      <c r="G173" s="3">
        <v>270</v>
      </c>
      <c r="H173" s="3">
        <v>455221</v>
      </c>
      <c r="I173" s="3">
        <v>-0.22836999999999999</v>
      </c>
      <c r="J173" s="4">
        <v>0.59031999999999996</v>
      </c>
      <c r="K173" s="4">
        <v>0.73177000000000003</v>
      </c>
      <c r="L173" s="5">
        <v>0.37652999999999998</v>
      </c>
    </row>
    <row r="174" spans="1:12">
      <c r="A174" s="21" t="s">
        <v>675</v>
      </c>
      <c r="B174" s="22" t="s">
        <v>415</v>
      </c>
      <c r="C174" s="3">
        <v>7</v>
      </c>
      <c r="D174" s="3">
        <v>5630439</v>
      </c>
      <c r="E174" s="3">
        <v>5647286</v>
      </c>
      <c r="F174" s="3">
        <v>82</v>
      </c>
      <c r="G174" s="3">
        <v>28</v>
      </c>
      <c r="H174" s="3">
        <v>455221</v>
      </c>
      <c r="I174" s="3">
        <v>-1.9440999999999999</v>
      </c>
      <c r="J174" s="4">
        <v>0.97406000000000004</v>
      </c>
      <c r="K174" s="4">
        <v>0.95335000000000003</v>
      </c>
      <c r="L174" s="5">
        <v>0.94006999999999996</v>
      </c>
    </row>
    <row r="175" spans="1:12">
      <c r="A175" s="21" t="s">
        <v>676</v>
      </c>
      <c r="B175" s="22" t="s">
        <v>416</v>
      </c>
      <c r="C175" s="3">
        <v>7</v>
      </c>
      <c r="D175" s="3">
        <v>20368325</v>
      </c>
      <c r="E175" s="3">
        <v>20456377</v>
      </c>
      <c r="F175" s="3">
        <v>421</v>
      </c>
      <c r="G175" s="3">
        <v>64</v>
      </c>
      <c r="H175" s="3">
        <v>455221</v>
      </c>
      <c r="I175" s="3">
        <v>0.22001999999999999</v>
      </c>
      <c r="J175" s="4">
        <v>0.41293000000000002</v>
      </c>
      <c r="K175" s="4">
        <v>0.16853000000000001</v>
      </c>
      <c r="L175" s="5">
        <v>0.89222000000000001</v>
      </c>
    </row>
    <row r="176" spans="1:12">
      <c r="A176" s="21" t="s">
        <v>677</v>
      </c>
      <c r="B176" s="22" t="s">
        <v>417</v>
      </c>
      <c r="C176" s="3">
        <v>7</v>
      </c>
      <c r="D176" s="3">
        <v>22156856</v>
      </c>
      <c r="E176" s="3">
        <v>22398763</v>
      </c>
      <c r="F176" s="3">
        <v>1057</v>
      </c>
      <c r="G176" s="3">
        <v>133</v>
      </c>
      <c r="H176" s="3">
        <v>455221</v>
      </c>
      <c r="I176" s="3">
        <v>1.8677999999999999</v>
      </c>
      <c r="J176" s="4">
        <v>3.0897999999999998E-2</v>
      </c>
      <c r="K176" s="4">
        <v>0.17607</v>
      </c>
      <c r="L176" s="5">
        <v>1.7401E-2</v>
      </c>
    </row>
    <row r="177" spans="1:12">
      <c r="A177" s="21" t="s">
        <v>678</v>
      </c>
      <c r="B177" s="22" t="s">
        <v>6</v>
      </c>
      <c r="C177" s="3">
        <v>7</v>
      </c>
      <c r="D177" s="3">
        <v>27232122</v>
      </c>
      <c r="E177" s="3">
        <v>27241725</v>
      </c>
      <c r="F177" s="3">
        <v>26</v>
      </c>
      <c r="G177" s="3">
        <v>17</v>
      </c>
      <c r="H177" s="3">
        <v>455221</v>
      </c>
      <c r="I177" s="3">
        <v>-1.2773000000000001</v>
      </c>
      <c r="J177" s="4">
        <v>0.89925999999999995</v>
      </c>
      <c r="K177" s="4">
        <v>0.83389000000000002</v>
      </c>
      <c r="L177" s="5">
        <v>0.88485000000000003</v>
      </c>
    </row>
    <row r="178" spans="1:12">
      <c r="A178" s="21" t="s">
        <v>679</v>
      </c>
      <c r="B178" s="22" t="s">
        <v>418</v>
      </c>
      <c r="C178" s="3">
        <v>7</v>
      </c>
      <c r="D178" s="3">
        <v>30049203</v>
      </c>
      <c r="E178" s="3">
        <v>30068300</v>
      </c>
      <c r="F178" s="3">
        <v>52</v>
      </c>
      <c r="G178" s="3">
        <v>21</v>
      </c>
      <c r="H178" s="3">
        <v>455221</v>
      </c>
      <c r="I178" s="3">
        <v>-0.16947999999999999</v>
      </c>
      <c r="J178" s="4">
        <v>0.56728999999999996</v>
      </c>
      <c r="K178" s="4">
        <v>0.42022999999999999</v>
      </c>
      <c r="L178" s="5">
        <v>0.64463999999999999</v>
      </c>
    </row>
    <row r="179" spans="1:12">
      <c r="A179" s="21" t="s">
        <v>680</v>
      </c>
      <c r="B179" s="22" t="s">
        <v>419</v>
      </c>
      <c r="C179" s="3">
        <v>7</v>
      </c>
      <c r="D179" s="3">
        <v>30891010</v>
      </c>
      <c r="E179" s="3">
        <v>30966131</v>
      </c>
      <c r="F179" s="3">
        <v>309</v>
      </c>
      <c r="G179" s="3">
        <v>78</v>
      </c>
      <c r="H179" s="3">
        <v>455221</v>
      </c>
      <c r="I179" s="3">
        <v>-1.0537000000000001</v>
      </c>
      <c r="J179" s="4">
        <v>0.85399000000000003</v>
      </c>
      <c r="K179" s="4">
        <v>0.58296000000000003</v>
      </c>
      <c r="L179" s="5">
        <v>0.98018000000000005</v>
      </c>
    </row>
    <row r="180" spans="1:12">
      <c r="A180" s="21" t="s">
        <v>681</v>
      </c>
      <c r="B180" s="22" t="s">
        <v>420</v>
      </c>
      <c r="C180" s="3">
        <v>7</v>
      </c>
      <c r="D180" s="3">
        <v>32995017</v>
      </c>
      <c r="E180" s="3">
        <v>33047543</v>
      </c>
      <c r="F180" s="3">
        <v>183</v>
      </c>
      <c r="G180" s="3">
        <v>49</v>
      </c>
      <c r="H180" s="3">
        <v>455221</v>
      </c>
      <c r="I180" s="3">
        <v>0.67264999999999997</v>
      </c>
      <c r="J180" s="4">
        <v>0.25058999999999998</v>
      </c>
      <c r="K180" s="4">
        <v>0.41132000000000002</v>
      </c>
      <c r="L180" s="5">
        <v>0.15692</v>
      </c>
    </row>
    <row r="181" spans="1:12">
      <c r="A181" s="21" t="s">
        <v>682</v>
      </c>
      <c r="B181" s="22" t="s">
        <v>421</v>
      </c>
      <c r="C181" s="3">
        <v>7</v>
      </c>
      <c r="D181" s="3">
        <v>33942523</v>
      </c>
      <c r="E181" s="3">
        <v>34196484</v>
      </c>
      <c r="F181" s="3">
        <v>872</v>
      </c>
      <c r="G181" s="3">
        <v>147</v>
      </c>
      <c r="H181" s="3">
        <v>455221</v>
      </c>
      <c r="I181" s="3">
        <v>1.3886000000000001</v>
      </c>
      <c r="J181" s="4">
        <v>8.2474000000000006E-2</v>
      </c>
      <c r="K181" s="4">
        <v>0.32873000000000002</v>
      </c>
      <c r="L181" s="5">
        <v>4.0667000000000002E-2</v>
      </c>
    </row>
    <row r="182" spans="1:12">
      <c r="A182" s="21" t="s">
        <v>683</v>
      </c>
      <c r="B182" s="22" t="s">
        <v>422</v>
      </c>
      <c r="C182" s="3">
        <v>7</v>
      </c>
      <c r="D182" s="3">
        <v>43620357</v>
      </c>
      <c r="E182" s="3">
        <v>43667385</v>
      </c>
      <c r="F182" s="3">
        <v>180</v>
      </c>
      <c r="G182" s="3">
        <v>38</v>
      </c>
      <c r="H182" s="3">
        <v>455221</v>
      </c>
      <c r="I182" s="3">
        <v>1.167</v>
      </c>
      <c r="J182" s="4">
        <v>0.1216</v>
      </c>
      <c r="K182" s="4">
        <v>4.9877999999999999E-2</v>
      </c>
      <c r="L182" s="5">
        <v>0.44201000000000001</v>
      </c>
    </row>
    <row r="183" spans="1:12">
      <c r="A183" s="21" t="s">
        <v>684</v>
      </c>
      <c r="B183" s="22" t="s">
        <v>423</v>
      </c>
      <c r="C183" s="3">
        <v>7</v>
      </c>
      <c r="D183" s="3">
        <v>44141960</v>
      </c>
      <c r="E183" s="3">
        <v>44155161</v>
      </c>
      <c r="F183" s="3">
        <v>55</v>
      </c>
      <c r="G183" s="3">
        <v>27</v>
      </c>
      <c r="H183" s="3">
        <v>455221</v>
      </c>
      <c r="I183" s="3">
        <v>-0.42436000000000001</v>
      </c>
      <c r="J183" s="4">
        <v>0.66435</v>
      </c>
      <c r="K183" s="4">
        <v>0.69396999999999998</v>
      </c>
      <c r="L183" s="5">
        <v>0.55857000000000001</v>
      </c>
    </row>
    <row r="184" spans="1:12">
      <c r="A184" s="21" t="s">
        <v>685</v>
      </c>
      <c r="B184" s="22" t="s">
        <v>424</v>
      </c>
      <c r="C184" s="3">
        <v>7</v>
      </c>
      <c r="D184" s="3">
        <v>87561458</v>
      </c>
      <c r="E184" s="3">
        <v>87833204</v>
      </c>
      <c r="F184" s="3">
        <v>681</v>
      </c>
      <c r="G184" s="3">
        <v>117</v>
      </c>
      <c r="H184" s="3">
        <v>455221</v>
      </c>
      <c r="I184" s="3">
        <v>0.36362</v>
      </c>
      <c r="J184" s="4">
        <v>0.35807</v>
      </c>
      <c r="K184" s="4">
        <v>0.13475000000000001</v>
      </c>
      <c r="L184" s="5">
        <v>0.84450000000000003</v>
      </c>
    </row>
    <row r="185" spans="1:12">
      <c r="A185" s="21" t="s">
        <v>686</v>
      </c>
      <c r="B185" s="22" t="s">
        <v>425</v>
      </c>
      <c r="C185" s="3">
        <v>7</v>
      </c>
      <c r="D185" s="3">
        <v>94021873</v>
      </c>
      <c r="E185" s="3">
        <v>94061544</v>
      </c>
      <c r="F185" s="3">
        <v>145</v>
      </c>
      <c r="G185" s="3">
        <v>44</v>
      </c>
      <c r="H185" s="3">
        <v>455221</v>
      </c>
      <c r="I185" s="3">
        <v>2.2789000000000001</v>
      </c>
      <c r="J185" s="4">
        <v>1.1337E-2</v>
      </c>
      <c r="K185" s="4">
        <v>1.7597999999999999E-2</v>
      </c>
      <c r="L185" s="5">
        <v>3.0380000000000001E-2</v>
      </c>
    </row>
    <row r="186" spans="1:12">
      <c r="A186" s="21" t="s">
        <v>687</v>
      </c>
      <c r="B186" s="22" t="s">
        <v>426</v>
      </c>
      <c r="C186" s="3">
        <v>7</v>
      </c>
      <c r="D186" s="3">
        <v>95033175</v>
      </c>
      <c r="E186" s="3">
        <v>95066510</v>
      </c>
      <c r="F186" s="3">
        <v>135</v>
      </c>
      <c r="G186" s="3">
        <v>36</v>
      </c>
      <c r="H186" s="3">
        <v>455221</v>
      </c>
      <c r="I186" s="3">
        <v>1.9886999999999999</v>
      </c>
      <c r="J186" s="4">
        <v>2.3366000000000001E-2</v>
      </c>
      <c r="K186" s="4">
        <v>0.16091</v>
      </c>
      <c r="L186" s="5">
        <v>8.6926999999999994E-3</v>
      </c>
    </row>
    <row r="187" spans="1:12">
      <c r="A187" s="21" t="s">
        <v>688</v>
      </c>
      <c r="B187" s="22" t="s">
        <v>427</v>
      </c>
      <c r="C187" s="3">
        <v>7</v>
      </c>
      <c r="D187" s="3">
        <v>100197800</v>
      </c>
      <c r="E187" s="3">
        <v>100206798</v>
      </c>
      <c r="F187" s="3">
        <v>25</v>
      </c>
      <c r="G187" s="3">
        <v>18</v>
      </c>
      <c r="H187" s="3">
        <v>455221</v>
      </c>
      <c r="I187" s="3">
        <v>0.55420000000000003</v>
      </c>
      <c r="J187" s="4">
        <v>0.28971999999999998</v>
      </c>
      <c r="K187" s="4">
        <v>0.26045000000000001</v>
      </c>
      <c r="L187" s="5">
        <v>0.31514999999999999</v>
      </c>
    </row>
    <row r="188" spans="1:12">
      <c r="A188" s="21" t="s">
        <v>689</v>
      </c>
      <c r="B188" s="22" t="s">
        <v>428</v>
      </c>
      <c r="C188" s="3">
        <v>7</v>
      </c>
      <c r="D188" s="3">
        <v>100848258</v>
      </c>
      <c r="E188" s="3">
        <v>100863701</v>
      </c>
      <c r="F188" s="3">
        <v>112</v>
      </c>
      <c r="G188" s="3">
        <v>27</v>
      </c>
      <c r="H188" s="3">
        <v>455221</v>
      </c>
      <c r="I188" s="3">
        <v>-1.4251</v>
      </c>
      <c r="J188" s="4">
        <v>0.92293999999999998</v>
      </c>
      <c r="K188" s="4">
        <v>0.87665000000000004</v>
      </c>
      <c r="L188" s="5">
        <v>0.81430000000000002</v>
      </c>
    </row>
    <row r="189" spans="1:12">
      <c r="A189" s="21" t="s">
        <v>690</v>
      </c>
      <c r="B189" s="22" t="s">
        <v>429</v>
      </c>
      <c r="C189" s="3">
        <v>7</v>
      </c>
      <c r="D189" s="3">
        <v>101255605</v>
      </c>
      <c r="E189" s="3">
        <v>101274576</v>
      </c>
      <c r="F189" s="3">
        <v>94</v>
      </c>
      <c r="G189" s="3">
        <v>31</v>
      </c>
      <c r="H189" s="3">
        <v>455221</v>
      </c>
      <c r="I189" s="3">
        <v>1.1355999999999999</v>
      </c>
      <c r="J189" s="4">
        <v>0.12806999999999999</v>
      </c>
      <c r="K189" s="4">
        <v>6.9754999999999998E-2</v>
      </c>
      <c r="L189" s="5">
        <v>0.30967</v>
      </c>
    </row>
    <row r="190" spans="1:12">
      <c r="A190" s="21" t="s">
        <v>691</v>
      </c>
      <c r="B190" s="22" t="s">
        <v>430</v>
      </c>
      <c r="C190" s="3">
        <v>7</v>
      </c>
      <c r="D190" s="3">
        <v>105729949</v>
      </c>
      <c r="E190" s="3">
        <v>105755022</v>
      </c>
      <c r="F190" s="3">
        <v>100</v>
      </c>
      <c r="G190" s="3">
        <v>34</v>
      </c>
      <c r="H190" s="3">
        <v>455221</v>
      </c>
      <c r="I190" s="3">
        <v>0.70232000000000006</v>
      </c>
      <c r="J190" s="4">
        <v>0.24124000000000001</v>
      </c>
      <c r="K190" s="4">
        <v>0.37828000000000001</v>
      </c>
      <c r="L190" s="5">
        <v>0.16023000000000001</v>
      </c>
    </row>
    <row r="191" spans="1:12">
      <c r="A191" s="21" t="s">
        <v>692</v>
      </c>
      <c r="B191" s="22" t="s">
        <v>431</v>
      </c>
      <c r="C191" s="3">
        <v>7</v>
      </c>
      <c r="D191" s="3">
        <v>107563244</v>
      </c>
      <c r="E191" s="3">
        <v>107645700</v>
      </c>
      <c r="F191" s="3">
        <v>303</v>
      </c>
      <c r="G191" s="3">
        <v>89</v>
      </c>
      <c r="H191" s="3">
        <v>455221</v>
      </c>
      <c r="I191" s="3">
        <v>0.73646</v>
      </c>
      <c r="J191" s="4">
        <v>0.23072000000000001</v>
      </c>
      <c r="K191" s="4">
        <v>0.12620000000000001</v>
      </c>
      <c r="L191" s="5">
        <v>0.45715</v>
      </c>
    </row>
    <row r="192" spans="1:12">
      <c r="A192" s="21" t="s">
        <v>693</v>
      </c>
      <c r="B192" s="22" t="s">
        <v>432</v>
      </c>
      <c r="C192" s="3">
        <v>7</v>
      </c>
      <c r="D192" s="3">
        <v>107662993</v>
      </c>
      <c r="E192" s="3">
        <v>107772801</v>
      </c>
      <c r="F192" s="3">
        <v>380</v>
      </c>
      <c r="G192" s="3">
        <v>73</v>
      </c>
      <c r="H192" s="3">
        <v>455221</v>
      </c>
      <c r="I192" s="3">
        <v>9.2412999999999995E-2</v>
      </c>
      <c r="J192" s="4">
        <v>0.46318999999999999</v>
      </c>
      <c r="K192" s="4">
        <v>0.23086000000000001</v>
      </c>
      <c r="L192" s="5">
        <v>0.76271999999999995</v>
      </c>
    </row>
    <row r="193" spans="1:12">
      <c r="A193" s="21" t="s">
        <v>694</v>
      </c>
      <c r="B193" s="22" t="s">
        <v>433</v>
      </c>
      <c r="C193" s="3">
        <v>7</v>
      </c>
      <c r="D193" s="3">
        <v>107787068</v>
      </c>
      <c r="E193" s="3">
        <v>108099161</v>
      </c>
      <c r="F193" s="3">
        <v>1399</v>
      </c>
      <c r="G193" s="3">
        <v>114</v>
      </c>
      <c r="H193" s="3">
        <v>455221</v>
      </c>
      <c r="I193" s="3">
        <v>0.35358000000000001</v>
      </c>
      <c r="J193" s="4">
        <v>0.36182999999999998</v>
      </c>
      <c r="K193" s="4">
        <v>0.43798999999999999</v>
      </c>
      <c r="L193" s="5">
        <v>0.2702</v>
      </c>
    </row>
    <row r="194" spans="1:12">
      <c r="A194" s="21" t="s">
        <v>695</v>
      </c>
      <c r="B194" s="22" t="s">
        <v>434</v>
      </c>
      <c r="C194" s="3">
        <v>7</v>
      </c>
      <c r="D194" s="3">
        <v>127226399</v>
      </c>
      <c r="E194" s="3">
        <v>127232759</v>
      </c>
      <c r="F194" s="3">
        <v>29</v>
      </c>
      <c r="G194" s="3">
        <v>15</v>
      </c>
      <c r="H194" s="3">
        <v>455221</v>
      </c>
      <c r="I194" s="3">
        <v>0.71916999999999998</v>
      </c>
      <c r="J194" s="4">
        <v>0.23602000000000001</v>
      </c>
      <c r="K194" s="4">
        <v>0.13708000000000001</v>
      </c>
      <c r="L194" s="5">
        <v>0.42342999999999997</v>
      </c>
    </row>
    <row r="195" spans="1:12">
      <c r="A195" s="21" t="s">
        <v>696</v>
      </c>
      <c r="B195" s="22" t="s">
        <v>435</v>
      </c>
      <c r="C195" s="3">
        <v>7</v>
      </c>
      <c r="D195" s="3">
        <v>130018180</v>
      </c>
      <c r="E195" s="3">
        <v>130028955</v>
      </c>
      <c r="F195" s="3">
        <v>42</v>
      </c>
      <c r="G195" s="3">
        <v>17</v>
      </c>
      <c r="H195" s="3">
        <v>455221</v>
      </c>
      <c r="I195" s="3">
        <v>-0.25755</v>
      </c>
      <c r="J195" s="4">
        <v>0.60162000000000004</v>
      </c>
      <c r="K195" s="4">
        <v>0.66207000000000005</v>
      </c>
      <c r="L195" s="5">
        <v>0.46905000000000002</v>
      </c>
    </row>
    <row r="196" spans="1:12">
      <c r="A196" s="21" t="s">
        <v>697</v>
      </c>
      <c r="B196" s="22" t="s">
        <v>436</v>
      </c>
      <c r="C196" s="3">
        <v>7</v>
      </c>
      <c r="D196" s="3">
        <v>150934850</v>
      </c>
      <c r="E196" s="3">
        <v>150976982</v>
      </c>
      <c r="F196" s="3">
        <v>168</v>
      </c>
      <c r="G196" s="3">
        <v>52</v>
      </c>
      <c r="H196" s="3">
        <v>455221</v>
      </c>
      <c r="I196" s="3">
        <v>2.2496</v>
      </c>
      <c r="J196" s="4">
        <v>1.2238000000000001E-2</v>
      </c>
      <c r="K196" s="4">
        <v>0.25802999999999998</v>
      </c>
      <c r="L196" s="5">
        <v>3.7182000000000001E-3</v>
      </c>
    </row>
    <row r="197" spans="1:12">
      <c r="A197" s="21" t="s">
        <v>698</v>
      </c>
      <c r="B197" s="22" t="s">
        <v>437</v>
      </c>
      <c r="C197" s="3">
        <v>8</v>
      </c>
      <c r="D197" s="3">
        <v>19757228</v>
      </c>
      <c r="E197" s="3">
        <v>19825769</v>
      </c>
      <c r="F197" s="3">
        <v>358</v>
      </c>
      <c r="G197" s="3">
        <v>64</v>
      </c>
      <c r="H197" s="3">
        <v>455221</v>
      </c>
      <c r="I197" s="3">
        <v>-0.49402000000000001</v>
      </c>
      <c r="J197" s="4">
        <v>0.68935999999999997</v>
      </c>
      <c r="K197" s="4">
        <v>0.72277999999999998</v>
      </c>
      <c r="L197" s="5">
        <v>0.51014000000000004</v>
      </c>
    </row>
    <row r="198" spans="1:12">
      <c r="A198" s="21" t="s">
        <v>699</v>
      </c>
      <c r="B198" s="22" t="s">
        <v>438</v>
      </c>
      <c r="C198" s="3">
        <v>8</v>
      </c>
      <c r="D198" s="3">
        <v>22020249</v>
      </c>
      <c r="E198" s="3">
        <v>22070839</v>
      </c>
      <c r="F198" s="3">
        <v>182</v>
      </c>
      <c r="G198" s="3">
        <v>47</v>
      </c>
      <c r="H198" s="3">
        <v>455221</v>
      </c>
      <c r="I198" s="3">
        <v>-0.22545000000000001</v>
      </c>
      <c r="J198" s="4">
        <v>0.58918999999999999</v>
      </c>
      <c r="K198" s="4">
        <v>0.62633000000000005</v>
      </c>
      <c r="L198" s="5">
        <v>0.43701000000000001</v>
      </c>
    </row>
    <row r="199" spans="1:12">
      <c r="A199" s="21" t="s">
        <v>700</v>
      </c>
      <c r="B199" s="22" t="s">
        <v>439</v>
      </c>
      <c r="C199" s="3">
        <v>8</v>
      </c>
      <c r="D199" s="3">
        <v>22544172</v>
      </c>
      <c r="E199" s="3">
        <v>22552815</v>
      </c>
      <c r="F199" s="3">
        <v>16</v>
      </c>
      <c r="G199" s="3">
        <v>14</v>
      </c>
      <c r="H199" s="3">
        <v>455221</v>
      </c>
      <c r="I199" s="3">
        <v>1.3008</v>
      </c>
      <c r="J199" s="4">
        <v>9.6658999999999995E-2</v>
      </c>
      <c r="K199" s="4">
        <v>0.10299</v>
      </c>
      <c r="L199" s="5">
        <v>0.11039</v>
      </c>
    </row>
    <row r="200" spans="1:12">
      <c r="A200" s="21" t="s">
        <v>701</v>
      </c>
      <c r="B200" s="22" t="s">
        <v>440</v>
      </c>
      <c r="C200" s="3">
        <v>8</v>
      </c>
      <c r="D200" s="3">
        <v>23153702</v>
      </c>
      <c r="E200" s="3">
        <v>23284841</v>
      </c>
      <c r="F200" s="3">
        <v>848</v>
      </c>
      <c r="G200" s="3">
        <v>110</v>
      </c>
      <c r="H200" s="3">
        <v>455221</v>
      </c>
      <c r="I200" s="3">
        <v>0.24818999999999999</v>
      </c>
      <c r="J200" s="4">
        <v>0.40199000000000001</v>
      </c>
      <c r="K200" s="4">
        <v>0.36720000000000003</v>
      </c>
      <c r="L200" s="5">
        <v>0.39008999999999999</v>
      </c>
    </row>
    <row r="201" spans="1:12">
      <c r="A201" s="21" t="s">
        <v>702</v>
      </c>
      <c r="B201" s="22" t="s">
        <v>441</v>
      </c>
      <c r="C201" s="3">
        <v>8</v>
      </c>
      <c r="D201" s="3">
        <v>35090975</v>
      </c>
      <c r="E201" s="3">
        <v>35655068</v>
      </c>
      <c r="F201" s="3">
        <v>1494</v>
      </c>
      <c r="G201" s="3">
        <v>196</v>
      </c>
      <c r="H201" s="3">
        <v>455221</v>
      </c>
      <c r="I201" s="3">
        <v>1.7121</v>
      </c>
      <c r="J201" s="4">
        <v>4.3435000000000001E-2</v>
      </c>
      <c r="K201" s="4">
        <v>0.21893000000000001</v>
      </c>
      <c r="L201" s="5">
        <v>2.9731E-2</v>
      </c>
    </row>
    <row r="202" spans="1:12">
      <c r="A202" s="21" t="s">
        <v>703</v>
      </c>
      <c r="B202" s="22" t="s">
        <v>442</v>
      </c>
      <c r="C202" s="3">
        <v>8</v>
      </c>
      <c r="D202" s="3">
        <v>58905068</v>
      </c>
      <c r="E202" s="3">
        <v>59117838</v>
      </c>
      <c r="F202" s="3">
        <v>857</v>
      </c>
      <c r="G202" s="3">
        <v>145</v>
      </c>
      <c r="H202" s="3">
        <v>455221</v>
      </c>
      <c r="I202" s="3">
        <v>1.3050999999999999</v>
      </c>
      <c r="J202" s="4">
        <v>9.5921999999999993E-2</v>
      </c>
      <c r="K202" s="4">
        <v>2.0299000000000001E-2</v>
      </c>
      <c r="L202" s="5">
        <v>0.74450000000000005</v>
      </c>
    </row>
    <row r="203" spans="1:12">
      <c r="A203" s="21" t="s">
        <v>704</v>
      </c>
      <c r="B203" s="22" t="s">
        <v>443</v>
      </c>
      <c r="C203" s="3">
        <v>8</v>
      </c>
      <c r="D203" s="3">
        <v>75894750</v>
      </c>
      <c r="E203" s="3">
        <v>75947793</v>
      </c>
      <c r="F203" s="3">
        <v>226</v>
      </c>
      <c r="G203" s="3">
        <v>48</v>
      </c>
      <c r="H203" s="3">
        <v>455221</v>
      </c>
      <c r="I203" s="3">
        <v>3.7151999999999998</v>
      </c>
      <c r="J203" s="4">
        <v>1.015E-4</v>
      </c>
      <c r="K203" s="4">
        <v>3.4319E-4</v>
      </c>
      <c r="L203" s="5">
        <v>4.2804000000000002E-3</v>
      </c>
    </row>
    <row r="204" spans="1:12">
      <c r="A204" s="21" t="s">
        <v>705</v>
      </c>
      <c r="B204" s="22" t="s">
        <v>444</v>
      </c>
      <c r="C204" s="3">
        <v>8</v>
      </c>
      <c r="D204" s="3">
        <v>99954631</v>
      </c>
      <c r="E204" s="3">
        <v>99965332</v>
      </c>
      <c r="F204" s="3">
        <v>16</v>
      </c>
      <c r="G204" s="3">
        <v>11</v>
      </c>
      <c r="H204" s="3">
        <v>455221</v>
      </c>
      <c r="I204" s="3">
        <v>1.4977</v>
      </c>
      <c r="J204" s="4">
        <v>6.7109000000000002E-2</v>
      </c>
      <c r="K204" s="4">
        <v>3.4484000000000001E-2</v>
      </c>
      <c r="L204" s="5">
        <v>0.19470999999999999</v>
      </c>
    </row>
    <row r="205" spans="1:12">
      <c r="A205" s="21" t="s">
        <v>706</v>
      </c>
      <c r="B205" s="22" t="s">
        <v>445</v>
      </c>
      <c r="C205" s="3">
        <v>8</v>
      </c>
      <c r="D205" s="3">
        <v>104381743</v>
      </c>
      <c r="E205" s="3">
        <v>104396225</v>
      </c>
      <c r="F205" s="3">
        <v>59</v>
      </c>
      <c r="G205" s="3">
        <v>20</v>
      </c>
      <c r="H205" s="3">
        <v>455221</v>
      </c>
      <c r="I205" s="3">
        <v>-1.0409999999999999</v>
      </c>
      <c r="J205" s="4">
        <v>0.85106000000000004</v>
      </c>
      <c r="K205" s="4">
        <v>0.76888000000000001</v>
      </c>
      <c r="L205" s="5">
        <v>0.81767000000000001</v>
      </c>
    </row>
    <row r="206" spans="1:12">
      <c r="A206" s="21" t="s">
        <v>707</v>
      </c>
      <c r="B206" s="22" t="s">
        <v>446</v>
      </c>
      <c r="C206" s="3">
        <v>8</v>
      </c>
      <c r="D206" s="3">
        <v>106328920</v>
      </c>
      <c r="E206" s="3">
        <v>106817760</v>
      </c>
      <c r="F206" s="3">
        <v>1641</v>
      </c>
      <c r="G206" s="3">
        <v>237</v>
      </c>
      <c r="H206" s="3">
        <v>455221</v>
      </c>
      <c r="I206" s="3">
        <v>0.67254999999999998</v>
      </c>
      <c r="J206" s="4">
        <v>0.25062000000000001</v>
      </c>
      <c r="K206" s="4">
        <v>0.14726</v>
      </c>
      <c r="L206" s="5">
        <v>0.45207999999999998</v>
      </c>
    </row>
    <row r="207" spans="1:12">
      <c r="A207" s="21" t="s">
        <v>708</v>
      </c>
      <c r="B207" s="22" t="s">
        <v>447</v>
      </c>
      <c r="C207" s="3">
        <v>9</v>
      </c>
      <c r="D207" s="3">
        <v>14733664</v>
      </c>
      <c r="E207" s="3">
        <v>14912993</v>
      </c>
      <c r="F207" s="3">
        <v>978</v>
      </c>
      <c r="G207" s="3">
        <v>167</v>
      </c>
      <c r="H207" s="3">
        <v>455221</v>
      </c>
      <c r="I207" s="3">
        <v>0.84279999999999999</v>
      </c>
      <c r="J207" s="4">
        <v>0.19966999999999999</v>
      </c>
      <c r="K207" s="4">
        <v>7.7549999999999994E-2</v>
      </c>
      <c r="L207" s="5">
        <v>0.57784999999999997</v>
      </c>
    </row>
    <row r="208" spans="1:12">
      <c r="A208" s="21" t="s">
        <v>709</v>
      </c>
      <c r="B208" s="22" t="s">
        <v>448</v>
      </c>
      <c r="C208" s="3">
        <v>9</v>
      </c>
      <c r="D208" s="3">
        <v>33440152</v>
      </c>
      <c r="E208" s="3">
        <v>33449609</v>
      </c>
      <c r="F208" s="3">
        <v>31</v>
      </c>
      <c r="G208" s="3">
        <v>17</v>
      </c>
      <c r="H208" s="3">
        <v>455221</v>
      </c>
      <c r="I208" s="3">
        <v>-0.79595000000000005</v>
      </c>
      <c r="J208" s="4">
        <v>0.78696999999999995</v>
      </c>
      <c r="K208" s="4">
        <v>0.62602999999999998</v>
      </c>
      <c r="L208" s="5">
        <v>0.87597999999999998</v>
      </c>
    </row>
    <row r="209" spans="1:12">
      <c r="A209" s="21" t="s">
        <v>710</v>
      </c>
      <c r="B209" s="22" t="s">
        <v>449</v>
      </c>
      <c r="C209" s="3">
        <v>9</v>
      </c>
      <c r="D209" s="3">
        <v>34633719</v>
      </c>
      <c r="E209" s="3">
        <v>34639806</v>
      </c>
      <c r="F209" s="3">
        <v>18</v>
      </c>
      <c r="G209" s="3">
        <v>9</v>
      </c>
      <c r="H209" s="3">
        <v>455221</v>
      </c>
      <c r="I209" s="3">
        <v>0.58277999999999996</v>
      </c>
      <c r="J209" s="4">
        <v>0.28001999999999999</v>
      </c>
      <c r="K209" s="4">
        <v>0.15898999999999999</v>
      </c>
      <c r="L209" s="5">
        <v>0.48715999999999998</v>
      </c>
    </row>
    <row r="210" spans="1:12">
      <c r="A210" s="21" t="s">
        <v>711</v>
      </c>
      <c r="B210" s="22" t="s">
        <v>450</v>
      </c>
      <c r="C210" s="3">
        <v>9</v>
      </c>
      <c r="D210" s="3">
        <v>34688564</v>
      </c>
      <c r="E210" s="3">
        <v>34693274</v>
      </c>
      <c r="F210" s="3">
        <v>16</v>
      </c>
      <c r="G210" s="3">
        <v>9</v>
      </c>
      <c r="H210" s="3">
        <v>455221</v>
      </c>
      <c r="I210" s="3">
        <v>-0.92998000000000003</v>
      </c>
      <c r="J210" s="4">
        <v>0.82381000000000004</v>
      </c>
      <c r="K210" s="4">
        <v>0.71404999999999996</v>
      </c>
      <c r="L210" s="5">
        <v>0.85092999999999996</v>
      </c>
    </row>
    <row r="211" spans="1:12">
      <c r="A211" s="21" t="s">
        <v>712</v>
      </c>
      <c r="B211" s="22" t="s">
        <v>451</v>
      </c>
      <c r="C211" s="3">
        <v>9</v>
      </c>
      <c r="D211" s="3">
        <v>72656497</v>
      </c>
      <c r="E211" s="3">
        <v>72842886</v>
      </c>
      <c r="F211" s="3">
        <v>763</v>
      </c>
      <c r="G211" s="3">
        <v>86</v>
      </c>
      <c r="H211" s="3">
        <v>455221</v>
      </c>
      <c r="I211" s="3">
        <v>0.61407999999999996</v>
      </c>
      <c r="J211" s="4">
        <v>0.26957999999999999</v>
      </c>
      <c r="K211" s="4">
        <v>0.17046</v>
      </c>
      <c r="L211" s="5">
        <v>0.43576999999999999</v>
      </c>
    </row>
    <row r="212" spans="1:12">
      <c r="A212" s="21" t="s">
        <v>713</v>
      </c>
      <c r="B212" s="22" t="s">
        <v>452</v>
      </c>
      <c r="C212" s="3">
        <v>9</v>
      </c>
      <c r="D212" s="3">
        <v>78503560</v>
      </c>
      <c r="E212" s="3">
        <v>78978255</v>
      </c>
      <c r="F212" s="3">
        <v>2324</v>
      </c>
      <c r="G212" s="3">
        <v>347</v>
      </c>
      <c r="H212" s="3">
        <v>455221</v>
      </c>
      <c r="I212" s="3">
        <v>1.3823000000000001</v>
      </c>
      <c r="J212" s="4">
        <v>8.3446999999999993E-2</v>
      </c>
      <c r="K212" s="4">
        <v>0.68523999999999996</v>
      </c>
      <c r="L212" s="5">
        <v>1.9605999999999998E-2</v>
      </c>
    </row>
    <row r="213" spans="1:12">
      <c r="A213" s="21" t="s">
        <v>714</v>
      </c>
      <c r="B213" s="22" t="s">
        <v>453</v>
      </c>
      <c r="C213" s="3">
        <v>9</v>
      </c>
      <c r="D213" s="3">
        <v>80910059</v>
      </c>
      <c r="E213" s="3">
        <v>80946009</v>
      </c>
      <c r="F213" s="3">
        <v>209</v>
      </c>
      <c r="G213" s="3">
        <v>47</v>
      </c>
      <c r="H213" s="3">
        <v>455221</v>
      </c>
      <c r="I213" s="3">
        <v>3.2238999999999997E-2</v>
      </c>
      <c r="J213" s="4">
        <v>0.48714000000000002</v>
      </c>
      <c r="K213" s="4">
        <v>0.49339</v>
      </c>
      <c r="L213" s="5">
        <v>0.39794000000000002</v>
      </c>
    </row>
    <row r="214" spans="1:12">
      <c r="A214" s="21" t="s">
        <v>715</v>
      </c>
      <c r="B214" s="22" t="s">
        <v>454</v>
      </c>
      <c r="C214" s="3">
        <v>9</v>
      </c>
      <c r="D214" s="3">
        <v>95217487</v>
      </c>
      <c r="E214" s="3">
        <v>95246788</v>
      </c>
      <c r="F214" s="3">
        <v>98</v>
      </c>
      <c r="G214" s="3">
        <v>34</v>
      </c>
      <c r="H214" s="3">
        <v>455221</v>
      </c>
      <c r="I214" s="3">
        <v>2.7584</v>
      </c>
      <c r="J214" s="4">
        <v>2.9039000000000001E-3</v>
      </c>
      <c r="K214" s="4">
        <v>6.4450999999999996E-3</v>
      </c>
      <c r="L214" s="5">
        <v>1.7159000000000001E-2</v>
      </c>
    </row>
    <row r="215" spans="1:12">
      <c r="A215" s="21" t="s">
        <v>716</v>
      </c>
      <c r="B215" s="22" t="s">
        <v>455</v>
      </c>
      <c r="C215" s="3">
        <v>9</v>
      </c>
      <c r="D215" s="3">
        <v>95882771</v>
      </c>
      <c r="E215" s="3">
        <v>95898570</v>
      </c>
      <c r="F215" s="3">
        <v>84</v>
      </c>
      <c r="G215" s="3">
        <v>30</v>
      </c>
      <c r="H215" s="3">
        <v>455221</v>
      </c>
      <c r="I215" s="3">
        <v>1.8445</v>
      </c>
      <c r="J215" s="4">
        <v>3.2552999999999999E-2</v>
      </c>
      <c r="K215" s="4">
        <v>9.0884000000000006E-2</v>
      </c>
      <c r="L215" s="5">
        <v>2.673E-2</v>
      </c>
    </row>
    <row r="216" spans="1:12">
      <c r="A216" s="21" t="s">
        <v>717</v>
      </c>
      <c r="B216" s="22" t="s">
        <v>456</v>
      </c>
      <c r="C216" s="3">
        <v>9</v>
      </c>
      <c r="D216" s="3">
        <v>101703461</v>
      </c>
      <c r="E216" s="3">
        <v>101834069</v>
      </c>
      <c r="F216" s="3">
        <v>542</v>
      </c>
      <c r="G216" s="3">
        <v>110</v>
      </c>
      <c r="H216" s="3">
        <v>455221</v>
      </c>
      <c r="I216" s="3">
        <v>1.6899</v>
      </c>
      <c r="J216" s="4">
        <v>4.5527999999999999E-2</v>
      </c>
      <c r="K216" s="4">
        <v>1.6004999999999998E-2</v>
      </c>
      <c r="L216" s="5">
        <v>0.31870999999999999</v>
      </c>
    </row>
    <row r="217" spans="1:12">
      <c r="A217" s="21" t="s">
        <v>718</v>
      </c>
      <c r="B217" s="22" t="s">
        <v>457</v>
      </c>
      <c r="C217" s="3">
        <v>9</v>
      </c>
      <c r="D217" s="3">
        <v>103202560</v>
      </c>
      <c r="E217" s="3">
        <v>103340918</v>
      </c>
      <c r="F217" s="3">
        <v>526</v>
      </c>
      <c r="G217" s="3">
        <v>85</v>
      </c>
      <c r="H217" s="3">
        <v>455221</v>
      </c>
      <c r="I217" s="3">
        <v>0.75661999999999996</v>
      </c>
      <c r="J217" s="4">
        <v>0.22464000000000001</v>
      </c>
      <c r="K217" s="4">
        <v>6.4221E-2</v>
      </c>
      <c r="L217" s="5">
        <v>0.87922999999999996</v>
      </c>
    </row>
    <row r="218" spans="1:12">
      <c r="A218" s="21" t="s">
        <v>719</v>
      </c>
      <c r="B218" s="22" t="s">
        <v>458</v>
      </c>
      <c r="C218" s="3">
        <v>9</v>
      </c>
      <c r="D218" s="3">
        <v>117781806</v>
      </c>
      <c r="E218" s="3">
        <v>117882536</v>
      </c>
      <c r="F218" s="3">
        <v>460</v>
      </c>
      <c r="G218" s="3">
        <v>83</v>
      </c>
      <c r="H218" s="3">
        <v>455221</v>
      </c>
      <c r="I218" s="3">
        <v>3.1465999999999998</v>
      </c>
      <c r="J218" s="4">
        <v>8.2587000000000003E-4</v>
      </c>
      <c r="K218" s="4">
        <v>5.6092999999999996E-4</v>
      </c>
      <c r="L218" s="5">
        <v>2.4438999999999999E-2</v>
      </c>
    </row>
    <row r="219" spans="1:12">
      <c r="A219" s="21" t="s">
        <v>720</v>
      </c>
      <c r="B219" s="22" t="s">
        <v>459</v>
      </c>
      <c r="C219" s="3">
        <v>9</v>
      </c>
      <c r="D219" s="3">
        <v>127114745</v>
      </c>
      <c r="E219" s="3">
        <v>127179723</v>
      </c>
      <c r="F219" s="3">
        <v>183</v>
      </c>
      <c r="G219" s="3">
        <v>54</v>
      </c>
      <c r="H219" s="3">
        <v>455221</v>
      </c>
      <c r="I219" s="3">
        <v>0.27107999999999999</v>
      </c>
      <c r="J219" s="4">
        <v>0.39317000000000002</v>
      </c>
      <c r="K219" s="4">
        <v>0.52819000000000005</v>
      </c>
      <c r="L219" s="5">
        <v>0.25374999999999998</v>
      </c>
    </row>
    <row r="220" spans="1:12">
      <c r="A220" s="21" t="s">
        <v>721</v>
      </c>
      <c r="B220" s="22" t="s">
        <v>5</v>
      </c>
      <c r="C220" s="3">
        <v>9</v>
      </c>
      <c r="D220" s="3">
        <v>129374722</v>
      </c>
      <c r="E220" s="3">
        <v>129464311</v>
      </c>
      <c r="F220" s="3">
        <v>399</v>
      </c>
      <c r="G220" s="3">
        <v>90</v>
      </c>
      <c r="H220" s="3">
        <v>455221</v>
      </c>
      <c r="I220" s="3">
        <v>2.6385000000000001</v>
      </c>
      <c r="J220" s="4">
        <v>4.1643000000000001E-3</v>
      </c>
      <c r="K220" s="4">
        <v>1.6555999999999999E-3</v>
      </c>
      <c r="L220" s="5">
        <v>6.3099000000000002E-2</v>
      </c>
    </row>
    <row r="221" spans="1:12">
      <c r="A221" s="21" t="s">
        <v>722</v>
      </c>
      <c r="B221" s="22" t="s">
        <v>460</v>
      </c>
      <c r="C221" s="3">
        <v>9</v>
      </c>
      <c r="D221" s="3">
        <v>129848611</v>
      </c>
      <c r="E221" s="3">
        <v>129887162</v>
      </c>
      <c r="F221" s="3">
        <v>106</v>
      </c>
      <c r="G221" s="3">
        <v>41</v>
      </c>
      <c r="H221" s="3">
        <v>455221</v>
      </c>
      <c r="I221" s="3">
        <v>0.70798000000000005</v>
      </c>
      <c r="J221" s="4">
        <v>0.23948</v>
      </c>
      <c r="K221" s="4">
        <v>0.10761</v>
      </c>
      <c r="L221" s="5">
        <v>0.56996000000000002</v>
      </c>
    </row>
    <row r="222" spans="1:12">
      <c r="A222" s="21" t="s">
        <v>723</v>
      </c>
      <c r="B222" s="22" t="s">
        <v>461</v>
      </c>
      <c r="C222" s="3">
        <v>9</v>
      </c>
      <c r="D222" s="3">
        <v>130701858</v>
      </c>
      <c r="E222" s="3">
        <v>130744792</v>
      </c>
      <c r="F222" s="3">
        <v>142</v>
      </c>
      <c r="G222" s="3">
        <v>30</v>
      </c>
      <c r="H222" s="3">
        <v>455221</v>
      </c>
      <c r="I222" s="3">
        <v>0.53444000000000003</v>
      </c>
      <c r="J222" s="4">
        <v>0.29652000000000001</v>
      </c>
      <c r="K222" s="4">
        <v>0.1135</v>
      </c>
      <c r="L222" s="5">
        <v>0.75083999999999995</v>
      </c>
    </row>
    <row r="223" spans="1:12">
      <c r="A223" s="21" t="s">
        <v>724</v>
      </c>
      <c r="B223" s="22" t="s">
        <v>462</v>
      </c>
      <c r="C223" s="3">
        <v>9</v>
      </c>
      <c r="D223" s="3">
        <v>130963658</v>
      </c>
      <c r="E223" s="3">
        <v>131018527</v>
      </c>
      <c r="F223" s="3">
        <v>164</v>
      </c>
      <c r="G223" s="3">
        <v>47</v>
      </c>
      <c r="H223" s="3">
        <v>455221</v>
      </c>
      <c r="I223" s="3">
        <v>1.7213000000000001</v>
      </c>
      <c r="J223" s="4">
        <v>4.2596000000000002E-2</v>
      </c>
      <c r="K223" s="4">
        <v>2.9367999999999998E-2</v>
      </c>
      <c r="L223" s="5">
        <v>0.16259000000000001</v>
      </c>
    </row>
    <row r="224" spans="1:12">
      <c r="A224" s="21" t="s">
        <v>725</v>
      </c>
      <c r="B224" s="22" t="s">
        <v>463</v>
      </c>
      <c r="C224" s="3">
        <v>9</v>
      </c>
      <c r="D224" s="3">
        <v>132932857</v>
      </c>
      <c r="E224" s="3">
        <v>133000583</v>
      </c>
      <c r="F224" s="3">
        <v>321</v>
      </c>
      <c r="G224" s="3">
        <v>84</v>
      </c>
      <c r="H224" s="3">
        <v>455221</v>
      </c>
      <c r="I224" s="3">
        <v>0.86353000000000002</v>
      </c>
      <c r="J224" s="4">
        <v>0.19392000000000001</v>
      </c>
      <c r="K224" s="4">
        <v>0.71643999999999997</v>
      </c>
      <c r="L224" s="5">
        <v>6.096E-2</v>
      </c>
    </row>
    <row r="225" spans="1:12">
      <c r="A225" s="21" t="s">
        <v>726</v>
      </c>
      <c r="B225" s="22" t="s">
        <v>464</v>
      </c>
      <c r="C225" s="3">
        <v>9</v>
      </c>
      <c r="D225" s="3">
        <v>133044882</v>
      </c>
      <c r="E225" s="3">
        <v>133310510</v>
      </c>
      <c r="F225" s="3">
        <v>632</v>
      </c>
      <c r="G225" s="3">
        <v>142</v>
      </c>
      <c r="H225" s="3">
        <v>455221</v>
      </c>
      <c r="I225" s="3">
        <v>-0.33019999999999999</v>
      </c>
      <c r="J225" s="4">
        <v>0.62938000000000005</v>
      </c>
      <c r="K225" s="4">
        <v>0.72831000000000001</v>
      </c>
      <c r="L225" s="5">
        <v>0.41657</v>
      </c>
    </row>
    <row r="226" spans="1:12">
      <c r="A226" s="21" t="s">
        <v>727</v>
      </c>
      <c r="B226" s="22" t="s">
        <v>465</v>
      </c>
      <c r="C226" s="3">
        <v>9</v>
      </c>
      <c r="D226" s="3">
        <v>133776825</v>
      </c>
      <c r="E226" s="3">
        <v>133816673</v>
      </c>
      <c r="F226" s="3">
        <v>236</v>
      </c>
      <c r="G226" s="3">
        <v>60</v>
      </c>
      <c r="H226" s="3">
        <v>455221</v>
      </c>
      <c r="I226" s="3">
        <v>8.2559999999999995E-2</v>
      </c>
      <c r="J226" s="4">
        <v>0.46710000000000002</v>
      </c>
      <c r="K226" s="4">
        <v>0.22991</v>
      </c>
      <c r="L226" s="5">
        <v>0.81420000000000003</v>
      </c>
    </row>
    <row r="227" spans="1:12">
      <c r="A227" s="21" t="s">
        <v>728</v>
      </c>
      <c r="B227" s="22" t="s">
        <v>466</v>
      </c>
      <c r="C227" s="3">
        <v>9</v>
      </c>
      <c r="D227" s="3">
        <v>136027340</v>
      </c>
      <c r="E227" s="3">
        <v>136041332</v>
      </c>
      <c r="F227" s="3">
        <v>81</v>
      </c>
      <c r="G227" s="3">
        <v>37</v>
      </c>
      <c r="H227" s="3">
        <v>455221</v>
      </c>
      <c r="I227" s="3">
        <v>0.95304999999999995</v>
      </c>
      <c r="J227" s="4">
        <v>0.17027999999999999</v>
      </c>
      <c r="K227" s="4">
        <v>0.19571</v>
      </c>
      <c r="L227" s="5">
        <v>0.17965999999999999</v>
      </c>
    </row>
    <row r="228" spans="1:12">
      <c r="A228" s="21" t="s">
        <v>729</v>
      </c>
      <c r="B228" s="22" t="s">
        <v>467</v>
      </c>
      <c r="C228" s="3">
        <v>9</v>
      </c>
      <c r="D228" s="3">
        <v>137531620</v>
      </c>
      <c r="E228" s="3">
        <v>137737686</v>
      </c>
      <c r="F228" s="3">
        <v>1220</v>
      </c>
      <c r="G228" s="3">
        <v>156</v>
      </c>
      <c r="H228" s="3">
        <v>455221</v>
      </c>
      <c r="I228" s="3">
        <v>-0.99487000000000003</v>
      </c>
      <c r="J228" s="4">
        <v>0.84009999999999996</v>
      </c>
      <c r="K228" s="4">
        <v>0.63766999999999996</v>
      </c>
      <c r="L228" s="5">
        <v>0.85829999999999995</v>
      </c>
    </row>
    <row r="229" spans="1:12">
      <c r="A229" s="21" t="s">
        <v>730</v>
      </c>
      <c r="B229" s="22" t="s">
        <v>468</v>
      </c>
      <c r="C229" s="3">
        <v>9</v>
      </c>
      <c r="D229" s="3">
        <v>139097179</v>
      </c>
      <c r="E229" s="3">
        <v>139139687</v>
      </c>
      <c r="F229" s="3">
        <v>211</v>
      </c>
      <c r="G229" s="3">
        <v>58</v>
      </c>
      <c r="H229" s="3">
        <v>455221</v>
      </c>
      <c r="I229" s="3">
        <v>9.6768000000000007E-2</v>
      </c>
      <c r="J229" s="4">
        <v>0.46145999999999998</v>
      </c>
      <c r="K229" s="4">
        <v>0.36176000000000003</v>
      </c>
      <c r="L229" s="5">
        <v>0.4864</v>
      </c>
    </row>
    <row r="230" spans="1:12">
      <c r="A230" s="21" t="s">
        <v>731</v>
      </c>
      <c r="B230" s="22" t="s">
        <v>64</v>
      </c>
      <c r="C230" s="3">
        <v>10</v>
      </c>
      <c r="D230" s="3">
        <v>15252642</v>
      </c>
      <c r="E230" s="3">
        <v>15415061</v>
      </c>
      <c r="F230" s="3">
        <v>772</v>
      </c>
      <c r="G230" s="3">
        <v>123</v>
      </c>
      <c r="H230" s="3">
        <v>455221</v>
      </c>
      <c r="I230" s="3">
        <v>0.4335</v>
      </c>
      <c r="J230" s="4">
        <v>0.33233000000000001</v>
      </c>
      <c r="K230" s="4">
        <v>0.56601000000000001</v>
      </c>
      <c r="L230" s="5">
        <v>0.18132000000000001</v>
      </c>
    </row>
    <row r="231" spans="1:12">
      <c r="A231" s="21" t="s">
        <v>732</v>
      </c>
      <c r="B231" s="22" t="s">
        <v>65</v>
      </c>
      <c r="C231" s="3">
        <v>10</v>
      </c>
      <c r="D231" s="3">
        <v>16476942</v>
      </c>
      <c r="E231" s="3">
        <v>16556736</v>
      </c>
      <c r="F231" s="3">
        <v>396</v>
      </c>
      <c r="G231" s="3">
        <v>61</v>
      </c>
      <c r="H231" s="3">
        <v>455221</v>
      </c>
      <c r="I231" s="3">
        <v>1.492</v>
      </c>
      <c r="J231" s="4">
        <v>6.7851999999999996E-2</v>
      </c>
      <c r="K231" s="4">
        <v>0.16089999999999999</v>
      </c>
      <c r="L231" s="5">
        <v>5.3519999999999998E-2</v>
      </c>
    </row>
    <row r="232" spans="1:12">
      <c r="A232" s="21" t="s">
        <v>733</v>
      </c>
      <c r="B232" s="22" t="s">
        <v>734</v>
      </c>
      <c r="C232" s="3">
        <v>10</v>
      </c>
      <c r="D232" s="3">
        <v>17630958</v>
      </c>
      <c r="E232" s="3">
        <v>17661376</v>
      </c>
      <c r="F232" s="3">
        <v>146</v>
      </c>
      <c r="G232" s="3">
        <v>36</v>
      </c>
      <c r="H232" s="3">
        <v>455221</v>
      </c>
      <c r="I232" s="3">
        <v>-0.97019</v>
      </c>
      <c r="J232" s="4">
        <v>0.83401999999999998</v>
      </c>
      <c r="K232" s="4">
        <v>0.73492999999999997</v>
      </c>
      <c r="L232" s="5">
        <v>0.78208999999999995</v>
      </c>
    </row>
    <row r="233" spans="1:12">
      <c r="A233" s="21" t="s">
        <v>735</v>
      </c>
      <c r="B233" s="22" t="s">
        <v>66</v>
      </c>
      <c r="C233" s="3">
        <v>10</v>
      </c>
      <c r="D233" s="3">
        <v>28964271</v>
      </c>
      <c r="E233" s="3">
        <v>28972868</v>
      </c>
      <c r="F233" s="3">
        <v>36</v>
      </c>
      <c r="G233" s="3">
        <v>25</v>
      </c>
      <c r="H233" s="3">
        <v>455221</v>
      </c>
      <c r="I233" s="3">
        <v>-1.8126</v>
      </c>
      <c r="J233" s="4">
        <v>0.96506000000000003</v>
      </c>
      <c r="K233" s="4">
        <v>0.94206000000000001</v>
      </c>
      <c r="L233" s="5">
        <v>0.90819000000000005</v>
      </c>
    </row>
    <row r="234" spans="1:12">
      <c r="A234" s="21" t="s">
        <v>736</v>
      </c>
      <c r="B234" s="22" t="s">
        <v>67</v>
      </c>
      <c r="C234" s="3">
        <v>10</v>
      </c>
      <c r="D234" s="3">
        <v>33188247</v>
      </c>
      <c r="E234" s="3">
        <v>33296720</v>
      </c>
      <c r="F234" s="3">
        <v>432</v>
      </c>
      <c r="G234" s="3">
        <v>78</v>
      </c>
      <c r="H234" s="3">
        <v>455221</v>
      </c>
      <c r="I234" s="3">
        <v>-0.45657999999999999</v>
      </c>
      <c r="J234" s="4">
        <v>0.67601999999999995</v>
      </c>
      <c r="K234" s="4">
        <v>0.50205999999999995</v>
      </c>
      <c r="L234" s="5">
        <v>0.71643000000000001</v>
      </c>
    </row>
    <row r="235" spans="1:12">
      <c r="A235" s="21" t="s">
        <v>737</v>
      </c>
      <c r="B235" s="22" t="s">
        <v>68</v>
      </c>
      <c r="C235" s="3">
        <v>10</v>
      </c>
      <c r="D235" s="3">
        <v>35926177</v>
      </c>
      <c r="E235" s="3">
        <v>35932362</v>
      </c>
      <c r="F235" s="3">
        <v>12</v>
      </c>
      <c r="G235" s="3">
        <v>9</v>
      </c>
      <c r="H235" s="3">
        <v>455221</v>
      </c>
      <c r="I235" s="3">
        <v>-0.41718</v>
      </c>
      <c r="J235" s="4">
        <v>0.66173000000000004</v>
      </c>
      <c r="K235" s="4">
        <v>0.58464000000000005</v>
      </c>
      <c r="L235" s="5">
        <v>0.68894</v>
      </c>
    </row>
    <row r="236" spans="1:12">
      <c r="A236" s="21" t="s">
        <v>738</v>
      </c>
      <c r="B236" s="22" t="s">
        <v>69</v>
      </c>
      <c r="C236" s="3">
        <v>10</v>
      </c>
      <c r="D236" s="3">
        <v>49653077</v>
      </c>
      <c r="E236" s="3">
        <v>49866310</v>
      </c>
      <c r="F236" s="3">
        <v>1064</v>
      </c>
      <c r="G236" s="3">
        <v>123</v>
      </c>
      <c r="H236" s="3">
        <v>455221</v>
      </c>
      <c r="I236" s="3">
        <v>1.1214999999999999</v>
      </c>
      <c r="J236" s="4">
        <v>0.13103999999999999</v>
      </c>
      <c r="K236" s="4">
        <v>0.1237</v>
      </c>
      <c r="L236" s="5">
        <v>0.19331999999999999</v>
      </c>
    </row>
    <row r="237" spans="1:12">
      <c r="A237" s="21" t="s">
        <v>739</v>
      </c>
      <c r="B237" s="22" t="s">
        <v>70</v>
      </c>
      <c r="C237" s="3">
        <v>10</v>
      </c>
      <c r="D237" s="3">
        <v>50221290</v>
      </c>
      <c r="E237" s="3">
        <v>50325554</v>
      </c>
      <c r="F237" s="3">
        <v>502</v>
      </c>
      <c r="G237" s="3">
        <v>69</v>
      </c>
      <c r="H237" s="3">
        <v>455221</v>
      </c>
      <c r="I237" s="3">
        <v>0.47476000000000002</v>
      </c>
      <c r="J237" s="4">
        <v>0.31747999999999998</v>
      </c>
      <c r="K237" s="4">
        <v>0.38068000000000002</v>
      </c>
      <c r="L237" s="5">
        <v>0.25113000000000002</v>
      </c>
    </row>
    <row r="238" spans="1:12">
      <c r="A238" s="21" t="s">
        <v>740</v>
      </c>
      <c r="B238" s="22" t="s">
        <v>71</v>
      </c>
      <c r="C238" s="3">
        <v>10</v>
      </c>
      <c r="D238" s="3">
        <v>60270900</v>
      </c>
      <c r="E238" s="3">
        <v>60592195</v>
      </c>
      <c r="F238" s="3">
        <v>1033</v>
      </c>
      <c r="G238" s="3">
        <v>166</v>
      </c>
      <c r="H238" s="3">
        <v>455221</v>
      </c>
      <c r="I238" s="3">
        <v>2.5179999999999998</v>
      </c>
      <c r="J238" s="4">
        <v>5.9014000000000002E-3</v>
      </c>
      <c r="K238" s="4">
        <v>2.362E-3</v>
      </c>
      <c r="L238" s="5">
        <v>0.14741000000000001</v>
      </c>
    </row>
    <row r="239" spans="1:12">
      <c r="A239" s="21" t="s">
        <v>741</v>
      </c>
      <c r="B239" s="22" t="s">
        <v>72</v>
      </c>
      <c r="C239" s="3">
        <v>10</v>
      </c>
      <c r="D239" s="3">
        <v>72162135</v>
      </c>
      <c r="E239" s="3">
        <v>72189374</v>
      </c>
      <c r="F239" s="3">
        <v>89</v>
      </c>
      <c r="G239" s="3">
        <v>34</v>
      </c>
      <c r="H239" s="3">
        <v>455221</v>
      </c>
      <c r="I239" s="3">
        <v>2.0670999999999999</v>
      </c>
      <c r="J239" s="4">
        <v>1.9363999999999999E-2</v>
      </c>
      <c r="K239" s="4">
        <v>7.331E-2</v>
      </c>
      <c r="L239" s="5">
        <v>1.9162999999999999E-2</v>
      </c>
    </row>
    <row r="240" spans="1:12">
      <c r="A240" s="21" t="s">
        <v>742</v>
      </c>
      <c r="B240" s="22" t="s">
        <v>73</v>
      </c>
      <c r="C240" s="3">
        <v>10</v>
      </c>
      <c r="D240" s="3">
        <v>72236577</v>
      </c>
      <c r="E240" s="3">
        <v>72329205</v>
      </c>
      <c r="F240" s="3">
        <v>510</v>
      </c>
      <c r="G240" s="3">
        <v>95</v>
      </c>
      <c r="H240" s="3">
        <v>455221</v>
      </c>
      <c r="I240" s="3">
        <v>-0.40693000000000001</v>
      </c>
      <c r="J240" s="4">
        <v>0.65797000000000005</v>
      </c>
      <c r="K240" s="4">
        <v>0.54352</v>
      </c>
      <c r="L240" s="5">
        <v>0.61280000000000001</v>
      </c>
    </row>
    <row r="241" spans="1:12">
      <c r="A241" s="21" t="s">
        <v>743</v>
      </c>
      <c r="B241" s="22" t="s">
        <v>74</v>
      </c>
      <c r="C241" s="3">
        <v>10</v>
      </c>
      <c r="D241" s="3">
        <v>72641037</v>
      </c>
      <c r="E241" s="3">
        <v>72650541</v>
      </c>
      <c r="F241" s="3">
        <v>34</v>
      </c>
      <c r="G241" s="3">
        <v>18</v>
      </c>
      <c r="H241" s="3">
        <v>455221</v>
      </c>
      <c r="I241" s="3">
        <v>2.0842000000000001</v>
      </c>
      <c r="J241" s="4">
        <v>1.8571000000000001E-2</v>
      </c>
      <c r="K241" s="4">
        <v>1.0861000000000001E-2</v>
      </c>
      <c r="L241" s="5">
        <v>6.4203999999999997E-2</v>
      </c>
    </row>
    <row r="242" spans="1:12">
      <c r="A242" s="21" t="s">
        <v>744</v>
      </c>
      <c r="B242" s="22" t="s">
        <v>75</v>
      </c>
      <c r="C242" s="3">
        <v>10</v>
      </c>
      <c r="D242" s="3">
        <v>72970327</v>
      </c>
      <c r="E242" s="3">
        <v>73063621</v>
      </c>
      <c r="F242" s="3">
        <v>454</v>
      </c>
      <c r="G242" s="3">
        <v>98</v>
      </c>
      <c r="H242" s="3">
        <v>455221</v>
      </c>
      <c r="I242" s="3">
        <v>2.7422</v>
      </c>
      <c r="J242" s="4">
        <v>3.0511000000000002E-3</v>
      </c>
      <c r="K242" s="4">
        <v>4.1238999999999998E-3</v>
      </c>
      <c r="L242" s="5">
        <v>2.8709999999999999E-2</v>
      </c>
    </row>
    <row r="243" spans="1:12">
      <c r="A243" s="21" t="s">
        <v>745</v>
      </c>
      <c r="B243" s="22" t="s">
        <v>7</v>
      </c>
      <c r="C243" s="3">
        <v>10</v>
      </c>
      <c r="D243" s="3">
        <v>73722123</v>
      </c>
      <c r="E243" s="3">
        <v>73774322</v>
      </c>
      <c r="F243" s="3">
        <v>227</v>
      </c>
      <c r="G243" s="3">
        <v>48</v>
      </c>
      <c r="H243" s="3">
        <v>455221</v>
      </c>
      <c r="I243" s="3">
        <v>0.59718000000000004</v>
      </c>
      <c r="J243" s="4">
        <v>0.27518999999999999</v>
      </c>
      <c r="K243" s="4">
        <v>9.4407000000000005E-2</v>
      </c>
      <c r="L243" s="5">
        <v>0.80300000000000005</v>
      </c>
    </row>
    <row r="244" spans="1:12">
      <c r="A244" s="21" t="s">
        <v>746</v>
      </c>
      <c r="B244" s="22" t="s">
        <v>76</v>
      </c>
      <c r="C244" s="3">
        <v>10</v>
      </c>
      <c r="D244" s="3">
        <v>74765975</v>
      </c>
      <c r="E244" s="3">
        <v>74858732</v>
      </c>
      <c r="F244" s="3">
        <v>242</v>
      </c>
      <c r="G244" s="3">
        <v>30</v>
      </c>
      <c r="H244" s="3">
        <v>455221</v>
      </c>
      <c r="I244" s="3">
        <v>-9.3603000000000006E-2</v>
      </c>
      <c r="J244" s="4">
        <v>0.53729000000000005</v>
      </c>
      <c r="K244" s="4">
        <v>0.24532999999999999</v>
      </c>
      <c r="L244" s="5">
        <v>0.89019000000000004</v>
      </c>
    </row>
    <row r="245" spans="1:12">
      <c r="A245" s="21" t="s">
        <v>747</v>
      </c>
      <c r="B245" s="22" t="s">
        <v>77</v>
      </c>
      <c r="C245" s="3">
        <v>10</v>
      </c>
      <c r="D245" s="3">
        <v>97950458</v>
      </c>
      <c r="E245" s="3">
        <v>98033344</v>
      </c>
      <c r="F245" s="3">
        <v>412</v>
      </c>
      <c r="G245" s="3">
        <v>100</v>
      </c>
      <c r="H245" s="3">
        <v>455221</v>
      </c>
      <c r="I245" s="3">
        <v>0.42131999999999997</v>
      </c>
      <c r="J245" s="4">
        <v>0.33676</v>
      </c>
      <c r="K245" s="4">
        <v>0.18393999999999999</v>
      </c>
      <c r="L245" s="5">
        <v>0.56523999999999996</v>
      </c>
    </row>
    <row r="246" spans="1:12">
      <c r="A246" s="21" t="s">
        <v>748</v>
      </c>
      <c r="B246" s="22" t="s">
        <v>78</v>
      </c>
      <c r="C246" s="3">
        <v>10</v>
      </c>
      <c r="D246" s="3">
        <v>100006447</v>
      </c>
      <c r="E246" s="3">
        <v>100030007</v>
      </c>
      <c r="F246" s="3">
        <v>97</v>
      </c>
      <c r="G246" s="3">
        <v>31</v>
      </c>
      <c r="H246" s="3">
        <v>455221</v>
      </c>
      <c r="I246" s="3">
        <v>2.0495000000000001</v>
      </c>
      <c r="J246" s="4">
        <v>2.0205999999999998E-2</v>
      </c>
      <c r="K246" s="4">
        <v>8.8249999999999995E-3</v>
      </c>
      <c r="L246" s="5">
        <v>0.1615</v>
      </c>
    </row>
    <row r="247" spans="1:12">
      <c r="A247" s="21" t="s">
        <v>749</v>
      </c>
      <c r="B247" s="22" t="s">
        <v>79</v>
      </c>
      <c r="C247" s="3">
        <v>10</v>
      </c>
      <c r="D247" s="3">
        <v>102819598</v>
      </c>
      <c r="E247" s="3">
        <v>102828888</v>
      </c>
      <c r="F247" s="3">
        <v>31</v>
      </c>
      <c r="G247" s="3">
        <v>18</v>
      </c>
      <c r="H247" s="3">
        <v>455221</v>
      </c>
      <c r="I247" s="3">
        <v>-0.37753999999999999</v>
      </c>
      <c r="J247" s="4">
        <v>0.64710999999999996</v>
      </c>
      <c r="K247" s="4">
        <v>0.45611000000000002</v>
      </c>
      <c r="L247" s="5">
        <v>0.74300999999999995</v>
      </c>
    </row>
    <row r="248" spans="1:12">
      <c r="A248" s="21" t="s">
        <v>750</v>
      </c>
      <c r="B248" s="22" t="s">
        <v>80</v>
      </c>
      <c r="C248" s="3">
        <v>10</v>
      </c>
      <c r="D248" s="3">
        <v>103528899</v>
      </c>
      <c r="E248" s="3">
        <v>103537854</v>
      </c>
      <c r="F248" s="3">
        <v>15</v>
      </c>
      <c r="G248" s="3">
        <v>13</v>
      </c>
      <c r="H248" s="3">
        <v>455221</v>
      </c>
      <c r="I248" s="3">
        <v>3.5703</v>
      </c>
      <c r="J248" s="4">
        <v>1.7828000000000001E-4</v>
      </c>
      <c r="K248" s="4">
        <v>2.4183000000000001E-4</v>
      </c>
      <c r="L248" s="5">
        <v>7.0326999999999998E-4</v>
      </c>
    </row>
    <row r="249" spans="1:12">
      <c r="A249" s="21" t="s">
        <v>751</v>
      </c>
      <c r="B249" s="22" t="s">
        <v>81</v>
      </c>
      <c r="C249" s="3">
        <v>10</v>
      </c>
      <c r="D249" s="3">
        <v>125464723</v>
      </c>
      <c r="E249" s="3">
        <v>125701783</v>
      </c>
      <c r="F249" s="3">
        <v>1275</v>
      </c>
      <c r="G249" s="3">
        <v>172</v>
      </c>
      <c r="H249" s="3">
        <v>455221</v>
      </c>
      <c r="I249" s="3">
        <v>1.2238</v>
      </c>
      <c r="J249" s="4">
        <v>0.11051999999999999</v>
      </c>
      <c r="K249" s="4">
        <v>0.69589000000000001</v>
      </c>
      <c r="L249" s="5">
        <v>2.5545999999999999E-2</v>
      </c>
    </row>
    <row r="250" spans="1:12">
      <c r="A250" s="21" t="s">
        <v>752</v>
      </c>
      <c r="B250" s="22" t="s">
        <v>82</v>
      </c>
      <c r="C250" s="3">
        <v>10</v>
      </c>
      <c r="D250" s="3">
        <v>126675421</v>
      </c>
      <c r="E250" s="3">
        <v>126851739</v>
      </c>
      <c r="F250" s="3">
        <v>930</v>
      </c>
      <c r="G250" s="3">
        <v>150</v>
      </c>
      <c r="H250" s="3">
        <v>455221</v>
      </c>
      <c r="I250" s="3">
        <v>0.80178000000000005</v>
      </c>
      <c r="J250" s="4">
        <v>0.21134</v>
      </c>
      <c r="K250" s="4">
        <v>0.12767999999999999</v>
      </c>
      <c r="L250" s="5">
        <v>0.39</v>
      </c>
    </row>
    <row r="251" spans="1:12">
      <c r="A251" s="21" t="s">
        <v>753</v>
      </c>
      <c r="B251" s="22" t="s">
        <v>83</v>
      </c>
      <c r="C251" s="3">
        <v>10</v>
      </c>
      <c r="D251" s="3">
        <v>135074907</v>
      </c>
      <c r="E251" s="3">
        <v>135092372</v>
      </c>
      <c r="F251" s="3">
        <v>70</v>
      </c>
      <c r="G251" s="3">
        <v>20</v>
      </c>
      <c r="H251" s="3">
        <v>455221</v>
      </c>
      <c r="I251" s="3">
        <v>-1.0876999999999999</v>
      </c>
      <c r="J251" s="4">
        <v>0.86163000000000001</v>
      </c>
      <c r="K251" s="4">
        <v>0.88338000000000005</v>
      </c>
      <c r="L251" s="5">
        <v>0.70286000000000004</v>
      </c>
    </row>
    <row r="252" spans="1:12">
      <c r="A252" s="21" t="s">
        <v>754</v>
      </c>
      <c r="B252" s="22" t="s">
        <v>84</v>
      </c>
      <c r="C252" s="3">
        <v>11</v>
      </c>
      <c r="D252" s="3">
        <v>297200</v>
      </c>
      <c r="E252" s="3">
        <v>301526</v>
      </c>
      <c r="F252" s="3">
        <v>17</v>
      </c>
      <c r="G252" s="3">
        <v>13</v>
      </c>
      <c r="H252" s="3">
        <v>455221</v>
      </c>
      <c r="I252" s="3">
        <v>-2.4066000000000001</v>
      </c>
      <c r="J252" s="4">
        <v>0.99195</v>
      </c>
      <c r="K252" s="4">
        <v>0.99448999999999999</v>
      </c>
      <c r="L252" s="5">
        <v>0.97091000000000005</v>
      </c>
    </row>
    <row r="253" spans="1:12">
      <c r="A253" s="21" t="s">
        <v>755</v>
      </c>
      <c r="B253" s="22" t="s">
        <v>85</v>
      </c>
      <c r="C253" s="3">
        <v>11</v>
      </c>
      <c r="D253" s="3">
        <v>558404</v>
      </c>
      <c r="E253" s="3">
        <v>565021</v>
      </c>
      <c r="F253" s="3">
        <v>36</v>
      </c>
      <c r="G253" s="3">
        <v>18</v>
      </c>
      <c r="H253" s="3">
        <v>455221</v>
      </c>
      <c r="I253" s="3">
        <v>1.8945000000000001</v>
      </c>
      <c r="J253" s="4">
        <v>2.9079000000000001E-2</v>
      </c>
      <c r="K253" s="4">
        <v>1.7017999999999998E-2</v>
      </c>
      <c r="L253" s="5">
        <v>0.10638</v>
      </c>
    </row>
    <row r="254" spans="1:12">
      <c r="A254" s="21" t="s">
        <v>756</v>
      </c>
      <c r="B254" s="22" t="s">
        <v>86</v>
      </c>
      <c r="C254" s="3">
        <v>11</v>
      </c>
      <c r="D254" s="3">
        <v>840808</v>
      </c>
      <c r="E254" s="3">
        <v>868116</v>
      </c>
      <c r="F254" s="3">
        <v>85</v>
      </c>
      <c r="G254" s="3">
        <v>38</v>
      </c>
      <c r="H254" s="3">
        <v>455221</v>
      </c>
      <c r="I254" s="3">
        <v>1.2894000000000001</v>
      </c>
      <c r="J254" s="4">
        <v>9.8623000000000002E-2</v>
      </c>
      <c r="K254" s="4">
        <v>3.6204E-2</v>
      </c>
      <c r="L254" s="5">
        <v>0.36501</v>
      </c>
    </row>
    <row r="255" spans="1:12">
      <c r="A255" s="21" t="s">
        <v>757</v>
      </c>
      <c r="B255" s="22" t="s">
        <v>87</v>
      </c>
      <c r="C255" s="3">
        <v>11</v>
      </c>
      <c r="D255" s="3">
        <v>2395407</v>
      </c>
      <c r="E255" s="3">
        <v>2419649</v>
      </c>
      <c r="F255" s="3">
        <v>133</v>
      </c>
      <c r="G255" s="3">
        <v>25</v>
      </c>
      <c r="H255" s="3">
        <v>455221</v>
      </c>
      <c r="I255" s="3">
        <v>-0.1653</v>
      </c>
      <c r="J255" s="4">
        <v>0.56564999999999999</v>
      </c>
      <c r="K255" s="4">
        <v>0.88292999999999999</v>
      </c>
      <c r="L255" s="5">
        <v>0.27013999999999999</v>
      </c>
    </row>
    <row r="256" spans="1:12">
      <c r="A256" s="21" t="s">
        <v>758</v>
      </c>
      <c r="B256" s="22" t="s">
        <v>1</v>
      </c>
      <c r="C256" s="3">
        <v>11</v>
      </c>
      <c r="D256" s="3">
        <v>2903443</v>
      </c>
      <c r="E256" s="3">
        <v>2909111</v>
      </c>
      <c r="F256" s="3">
        <v>15</v>
      </c>
      <c r="G256" s="3">
        <v>10</v>
      </c>
      <c r="H256" s="3">
        <v>455221</v>
      </c>
      <c r="I256" s="3">
        <v>2.1715</v>
      </c>
      <c r="J256" s="4">
        <v>1.4945999999999999E-2</v>
      </c>
      <c r="K256" s="4">
        <v>8.3753999999999999E-3</v>
      </c>
      <c r="L256" s="5">
        <v>5.1771999999999999E-2</v>
      </c>
    </row>
    <row r="257" spans="1:12">
      <c r="A257" s="21" t="s">
        <v>759</v>
      </c>
      <c r="B257" s="22" t="s">
        <v>88</v>
      </c>
      <c r="C257" s="3">
        <v>11</v>
      </c>
      <c r="D257" s="3">
        <v>6495910</v>
      </c>
      <c r="E257" s="3">
        <v>6504666</v>
      </c>
      <c r="F257" s="3">
        <v>22</v>
      </c>
      <c r="G257" s="3">
        <v>13</v>
      </c>
      <c r="H257" s="3">
        <v>455221</v>
      </c>
      <c r="I257" s="3">
        <v>1.1464000000000001</v>
      </c>
      <c r="J257" s="4">
        <v>0.12581999999999999</v>
      </c>
      <c r="K257" s="4">
        <v>0.22394</v>
      </c>
      <c r="L257" s="5">
        <v>8.7764999999999996E-2</v>
      </c>
    </row>
    <row r="258" spans="1:12">
      <c r="A258" s="21" t="s">
        <v>760</v>
      </c>
      <c r="B258" s="22" t="s">
        <v>89</v>
      </c>
      <c r="C258" s="3">
        <v>11</v>
      </c>
      <c r="D258" s="3">
        <v>10577513</v>
      </c>
      <c r="E258" s="3">
        <v>10635236</v>
      </c>
      <c r="F258" s="3">
        <v>243</v>
      </c>
      <c r="G258" s="3">
        <v>62</v>
      </c>
      <c r="H258" s="3">
        <v>455221</v>
      </c>
      <c r="I258" s="3">
        <v>1.1052</v>
      </c>
      <c r="J258" s="4">
        <v>0.13453999999999999</v>
      </c>
      <c r="K258" s="4">
        <v>0.26474999999999999</v>
      </c>
      <c r="L258" s="5">
        <v>9.7867999999999997E-2</v>
      </c>
    </row>
    <row r="259" spans="1:12">
      <c r="A259" s="21" t="s">
        <v>761</v>
      </c>
      <c r="B259" s="22" t="s">
        <v>90</v>
      </c>
      <c r="C259" s="3">
        <v>11</v>
      </c>
      <c r="D259" s="3">
        <v>14898553</v>
      </c>
      <c r="E259" s="3">
        <v>14915798</v>
      </c>
      <c r="F259" s="3">
        <v>35</v>
      </c>
      <c r="G259" s="3">
        <v>23</v>
      </c>
      <c r="H259" s="3">
        <v>455221</v>
      </c>
      <c r="I259" s="3">
        <v>-0.46872999999999998</v>
      </c>
      <c r="J259" s="4">
        <v>0.68037000000000003</v>
      </c>
      <c r="K259" s="4">
        <v>0.50188999999999995</v>
      </c>
      <c r="L259" s="5">
        <v>0.75336000000000003</v>
      </c>
    </row>
    <row r="260" spans="1:12">
      <c r="A260" s="21" t="s">
        <v>762</v>
      </c>
      <c r="B260" s="22" t="s">
        <v>91</v>
      </c>
      <c r="C260" s="3">
        <v>11</v>
      </c>
      <c r="D260" s="3">
        <v>20689117</v>
      </c>
      <c r="E260" s="3">
        <v>21598227</v>
      </c>
      <c r="F260" s="3">
        <v>4272</v>
      </c>
      <c r="G260" s="3">
        <v>500</v>
      </c>
      <c r="H260" s="3">
        <v>455221</v>
      </c>
      <c r="I260" s="3">
        <v>2.9693000000000001</v>
      </c>
      <c r="J260" s="4">
        <v>1.4924000000000001E-3</v>
      </c>
      <c r="K260" s="4">
        <v>1.5681E-2</v>
      </c>
      <c r="L260" s="5">
        <v>5.3112999999999997E-3</v>
      </c>
    </row>
    <row r="261" spans="1:12">
      <c r="A261" s="21" t="s">
        <v>763</v>
      </c>
      <c r="B261" s="22" t="s">
        <v>92</v>
      </c>
      <c r="C261" s="3">
        <v>11</v>
      </c>
      <c r="D261" s="3">
        <v>22212722</v>
      </c>
      <c r="E261" s="3">
        <v>22305903</v>
      </c>
      <c r="F261" s="3">
        <v>351</v>
      </c>
      <c r="G261" s="3">
        <v>56</v>
      </c>
      <c r="H261" s="3">
        <v>455221</v>
      </c>
      <c r="I261" s="3">
        <v>0.60024</v>
      </c>
      <c r="J261" s="4">
        <v>0.27417000000000002</v>
      </c>
      <c r="K261" s="4">
        <v>0.65327000000000002</v>
      </c>
      <c r="L261" s="5">
        <v>0.11663</v>
      </c>
    </row>
    <row r="262" spans="1:12">
      <c r="A262" s="21" t="s">
        <v>764</v>
      </c>
      <c r="B262" s="22" t="s">
        <v>93</v>
      </c>
      <c r="C262" s="3">
        <v>11</v>
      </c>
      <c r="D262" s="3">
        <v>27013628</v>
      </c>
      <c r="E262" s="3">
        <v>27019630</v>
      </c>
      <c r="F262" s="3">
        <v>26</v>
      </c>
      <c r="G262" s="3">
        <v>13</v>
      </c>
      <c r="H262" s="3">
        <v>455221</v>
      </c>
      <c r="I262" s="3">
        <v>1.2926</v>
      </c>
      <c r="J262" s="4">
        <v>9.8082000000000003E-2</v>
      </c>
      <c r="K262" s="4">
        <v>0.42795</v>
      </c>
      <c r="L262" s="5">
        <v>2.9624000000000001E-2</v>
      </c>
    </row>
    <row r="263" spans="1:12">
      <c r="A263" s="21" t="s">
        <v>765</v>
      </c>
      <c r="B263" s="22" t="s">
        <v>94</v>
      </c>
      <c r="C263" s="3">
        <v>11</v>
      </c>
      <c r="D263" s="3">
        <v>31831939</v>
      </c>
      <c r="E263" s="3">
        <v>32128301</v>
      </c>
      <c r="F263" s="3">
        <v>1159</v>
      </c>
      <c r="G263" s="3">
        <v>153</v>
      </c>
      <c r="H263" s="3">
        <v>455221</v>
      </c>
      <c r="I263" s="3">
        <v>3.2210000000000001</v>
      </c>
      <c r="J263" s="4">
        <v>6.3873999999999995E-4</v>
      </c>
      <c r="K263" s="4">
        <v>1.0342999999999999E-3</v>
      </c>
      <c r="L263" s="5">
        <v>2.4062E-2</v>
      </c>
    </row>
    <row r="264" spans="1:12">
      <c r="A264" s="21" t="s">
        <v>766</v>
      </c>
      <c r="B264" s="22" t="s">
        <v>95</v>
      </c>
      <c r="C264" s="3">
        <v>11</v>
      </c>
      <c r="D264" s="3">
        <v>34171535</v>
      </c>
      <c r="E264" s="3">
        <v>34381555</v>
      </c>
      <c r="F264" s="3">
        <v>936</v>
      </c>
      <c r="G264" s="3">
        <v>188</v>
      </c>
      <c r="H264" s="3">
        <v>455221</v>
      </c>
      <c r="I264" s="3">
        <v>0.85118000000000005</v>
      </c>
      <c r="J264" s="4">
        <v>0.19733999999999999</v>
      </c>
      <c r="K264" s="4">
        <v>0.10427</v>
      </c>
      <c r="L264" s="5">
        <v>0.43453999999999998</v>
      </c>
    </row>
    <row r="265" spans="1:12">
      <c r="A265" s="21" t="s">
        <v>767</v>
      </c>
      <c r="B265" s="22" t="s">
        <v>96</v>
      </c>
      <c r="C265" s="3">
        <v>11</v>
      </c>
      <c r="D265" s="3">
        <v>35452370</v>
      </c>
      <c r="E265" s="3">
        <v>35553848</v>
      </c>
      <c r="F265" s="3">
        <v>469</v>
      </c>
      <c r="G265" s="3">
        <v>87</v>
      </c>
      <c r="H265" s="3">
        <v>455221</v>
      </c>
      <c r="I265" s="3">
        <v>-0.79225999999999996</v>
      </c>
      <c r="J265" s="4">
        <v>0.78588999999999998</v>
      </c>
      <c r="K265" s="4">
        <v>0.87912999999999997</v>
      </c>
      <c r="L265" s="5">
        <v>0.53825000000000001</v>
      </c>
    </row>
    <row r="266" spans="1:12">
      <c r="A266" s="21" t="s">
        <v>768</v>
      </c>
      <c r="B266" s="22" t="s">
        <v>97</v>
      </c>
      <c r="C266" s="3">
        <v>11</v>
      </c>
      <c r="D266" s="3">
        <v>35637735</v>
      </c>
      <c r="E266" s="3">
        <v>35643419</v>
      </c>
      <c r="F266" s="3">
        <v>10</v>
      </c>
      <c r="G266" s="3">
        <v>7</v>
      </c>
      <c r="H266" s="3">
        <v>455221</v>
      </c>
      <c r="I266" s="3">
        <v>-0.42527999999999999</v>
      </c>
      <c r="J266" s="4">
        <v>0.66468000000000005</v>
      </c>
      <c r="K266" s="4">
        <v>0.58411999999999997</v>
      </c>
      <c r="L266" s="5">
        <v>0.66884999999999994</v>
      </c>
    </row>
    <row r="267" spans="1:12">
      <c r="A267" s="21" t="s">
        <v>769</v>
      </c>
      <c r="B267" s="22" t="s">
        <v>98</v>
      </c>
      <c r="C267" s="3">
        <v>11</v>
      </c>
      <c r="D267" s="3">
        <v>45949871</v>
      </c>
      <c r="E267" s="3">
        <v>46144985</v>
      </c>
      <c r="F267" s="3">
        <v>518</v>
      </c>
      <c r="G267" s="3">
        <v>86</v>
      </c>
      <c r="H267" s="3">
        <v>455221</v>
      </c>
      <c r="I267" s="3">
        <v>2.4156</v>
      </c>
      <c r="J267" s="4">
        <v>7.8542000000000004E-3</v>
      </c>
      <c r="K267" s="4">
        <v>2.8764999999999999E-2</v>
      </c>
      <c r="L267" s="5">
        <v>1.9021E-2</v>
      </c>
    </row>
    <row r="268" spans="1:12">
      <c r="A268" s="21" t="s">
        <v>770</v>
      </c>
      <c r="B268" s="22" t="s">
        <v>99</v>
      </c>
      <c r="C268" s="3">
        <v>11</v>
      </c>
      <c r="D268" s="3">
        <v>46400306</v>
      </c>
      <c r="E268" s="3">
        <v>46406375</v>
      </c>
      <c r="F268" s="3">
        <v>12</v>
      </c>
      <c r="G268" s="3">
        <v>9</v>
      </c>
      <c r="H268" s="3">
        <v>455221</v>
      </c>
      <c r="I268" s="3">
        <v>0.40644000000000002</v>
      </c>
      <c r="J268" s="4">
        <v>0.34221000000000001</v>
      </c>
      <c r="K268" s="4">
        <v>0.30392000000000002</v>
      </c>
      <c r="L268" s="5">
        <v>0.36982999999999999</v>
      </c>
    </row>
    <row r="269" spans="1:12">
      <c r="A269" s="21" t="s">
        <v>771</v>
      </c>
      <c r="B269" s="22" t="s">
        <v>100</v>
      </c>
      <c r="C269" s="3">
        <v>11</v>
      </c>
      <c r="D269" s="3">
        <v>46405640</v>
      </c>
      <c r="E269" s="3">
        <v>46410107</v>
      </c>
      <c r="F269" s="3">
        <v>7</v>
      </c>
      <c r="G269" s="3">
        <v>6</v>
      </c>
      <c r="H269" s="3">
        <v>455221</v>
      </c>
      <c r="I269" s="3">
        <v>0.69843</v>
      </c>
      <c r="J269" s="4">
        <v>0.24245</v>
      </c>
      <c r="K269" s="4">
        <v>0.20437</v>
      </c>
      <c r="L269" s="5">
        <v>0.28921999999999998</v>
      </c>
    </row>
    <row r="270" spans="1:12">
      <c r="A270" s="21" t="s">
        <v>772</v>
      </c>
      <c r="B270" s="22" t="s">
        <v>101</v>
      </c>
      <c r="C270" s="3">
        <v>11</v>
      </c>
      <c r="D270" s="3">
        <v>47610216</v>
      </c>
      <c r="E270" s="3">
        <v>47618211</v>
      </c>
      <c r="F270" s="3">
        <v>25</v>
      </c>
      <c r="G270" s="3">
        <v>14</v>
      </c>
      <c r="H270" s="3">
        <v>455221</v>
      </c>
      <c r="I270" s="3">
        <v>2.8161999999999998</v>
      </c>
      <c r="J270" s="4">
        <v>2.4296000000000001E-3</v>
      </c>
      <c r="K270" s="4">
        <v>9.0319E-4</v>
      </c>
      <c r="L270" s="5">
        <v>3.2698999999999999E-2</v>
      </c>
    </row>
    <row r="271" spans="1:12">
      <c r="A271" s="21" t="s">
        <v>773</v>
      </c>
      <c r="B271" s="22" t="s">
        <v>102</v>
      </c>
      <c r="C271" s="3">
        <v>11</v>
      </c>
      <c r="D271" s="3">
        <v>61726190</v>
      </c>
      <c r="E271" s="3">
        <v>61737132</v>
      </c>
      <c r="F271" s="3">
        <v>36</v>
      </c>
      <c r="G271" s="3">
        <v>21</v>
      </c>
      <c r="H271" s="3">
        <v>455221</v>
      </c>
      <c r="I271" s="3">
        <v>0.57862999999999998</v>
      </c>
      <c r="J271" s="4">
        <v>0.28142</v>
      </c>
      <c r="K271" s="4">
        <v>0.18509</v>
      </c>
      <c r="L271" s="5">
        <v>0.42254999999999998</v>
      </c>
    </row>
    <row r="272" spans="1:12">
      <c r="A272" s="21" t="s">
        <v>774</v>
      </c>
      <c r="B272" s="22" t="s">
        <v>103</v>
      </c>
      <c r="C272" s="3">
        <v>11</v>
      </c>
      <c r="D272" s="3">
        <v>62621518</v>
      </c>
      <c r="E272" s="3">
        <v>62657352</v>
      </c>
      <c r="F272" s="3">
        <v>65</v>
      </c>
      <c r="G272" s="3">
        <v>30</v>
      </c>
      <c r="H272" s="3">
        <v>455221</v>
      </c>
      <c r="I272" s="3">
        <v>1.016</v>
      </c>
      <c r="J272" s="4">
        <v>0.15481</v>
      </c>
      <c r="K272" s="4">
        <v>0.36137000000000002</v>
      </c>
      <c r="L272" s="5">
        <v>8.5804000000000005E-2</v>
      </c>
    </row>
    <row r="273" spans="1:12">
      <c r="A273" s="21" t="s">
        <v>775</v>
      </c>
      <c r="B273" s="22" t="s">
        <v>104</v>
      </c>
      <c r="C273" s="3">
        <v>11</v>
      </c>
      <c r="D273" s="3">
        <v>63677693</v>
      </c>
      <c r="E273" s="3">
        <v>63686316</v>
      </c>
      <c r="F273" s="3">
        <v>24</v>
      </c>
      <c r="G273" s="3">
        <v>16</v>
      </c>
      <c r="H273" s="3">
        <v>455221</v>
      </c>
      <c r="I273" s="3">
        <v>2.0299</v>
      </c>
      <c r="J273" s="4">
        <v>2.1181999999999999E-2</v>
      </c>
      <c r="K273" s="4">
        <v>1.1738999999999999E-2</v>
      </c>
      <c r="L273" s="5">
        <v>9.8626000000000005E-2</v>
      </c>
    </row>
    <row r="274" spans="1:12">
      <c r="A274" s="21" t="s">
        <v>776</v>
      </c>
      <c r="B274" s="22" t="s">
        <v>3</v>
      </c>
      <c r="C274" s="3">
        <v>11</v>
      </c>
      <c r="D274" s="3">
        <v>63972150</v>
      </c>
      <c r="E274" s="3">
        <v>63992354</v>
      </c>
      <c r="F274" s="3">
        <v>74</v>
      </c>
      <c r="G274" s="3">
        <v>34</v>
      </c>
      <c r="H274" s="3">
        <v>455221</v>
      </c>
      <c r="I274" s="3">
        <v>0.86883999999999995</v>
      </c>
      <c r="J274" s="4">
        <v>0.19247</v>
      </c>
      <c r="K274" s="4">
        <v>0.55135000000000001</v>
      </c>
      <c r="L274" s="5">
        <v>7.5699000000000002E-2</v>
      </c>
    </row>
    <row r="275" spans="1:12">
      <c r="A275" s="21" t="s">
        <v>777</v>
      </c>
      <c r="B275" s="22" t="s">
        <v>105</v>
      </c>
      <c r="C275" s="3">
        <v>11</v>
      </c>
      <c r="D275" s="3">
        <v>64877317</v>
      </c>
      <c r="E275" s="3">
        <v>64884856</v>
      </c>
      <c r="F275" s="3">
        <v>23</v>
      </c>
      <c r="G275" s="3">
        <v>12</v>
      </c>
      <c r="H275" s="3">
        <v>455221</v>
      </c>
      <c r="I275" s="3">
        <v>-1.2686999999999999</v>
      </c>
      <c r="J275" s="4">
        <v>0.89773000000000003</v>
      </c>
      <c r="K275" s="4">
        <v>0.87841999999999998</v>
      </c>
      <c r="L275" s="5">
        <v>0.80364999999999998</v>
      </c>
    </row>
    <row r="276" spans="1:12">
      <c r="A276" s="21" t="s">
        <v>778</v>
      </c>
      <c r="B276" s="22" t="s">
        <v>106</v>
      </c>
      <c r="C276" s="3">
        <v>11</v>
      </c>
      <c r="D276" s="3">
        <v>65632912</v>
      </c>
      <c r="E276" s="3">
        <v>65643063</v>
      </c>
      <c r="F276" s="3">
        <v>29</v>
      </c>
      <c r="G276" s="3">
        <v>15</v>
      </c>
      <c r="H276" s="3">
        <v>455221</v>
      </c>
      <c r="I276" s="3">
        <v>3.4118999999999997E-2</v>
      </c>
      <c r="J276" s="4">
        <v>0.48638999999999999</v>
      </c>
      <c r="K276" s="4">
        <v>0.41744999999999999</v>
      </c>
      <c r="L276" s="5">
        <v>0.49301</v>
      </c>
    </row>
    <row r="277" spans="1:12">
      <c r="A277" s="21" t="s">
        <v>779</v>
      </c>
      <c r="B277" s="22" t="s">
        <v>107</v>
      </c>
      <c r="C277" s="3">
        <v>11</v>
      </c>
      <c r="D277" s="3">
        <v>71138239</v>
      </c>
      <c r="E277" s="3">
        <v>71165914</v>
      </c>
      <c r="F277" s="3">
        <v>121</v>
      </c>
      <c r="G277" s="3">
        <v>33</v>
      </c>
      <c r="H277" s="3">
        <v>455221</v>
      </c>
      <c r="I277" s="3">
        <v>7.1418999999999996E-2</v>
      </c>
      <c r="J277" s="4">
        <v>0.47153</v>
      </c>
      <c r="K277" s="4">
        <v>0.36758000000000002</v>
      </c>
      <c r="L277" s="5">
        <v>0.49934000000000001</v>
      </c>
    </row>
    <row r="278" spans="1:12">
      <c r="A278" s="21" t="s">
        <v>780</v>
      </c>
      <c r="B278" s="22" t="s">
        <v>108</v>
      </c>
      <c r="C278" s="3">
        <v>11</v>
      </c>
      <c r="D278" s="3">
        <v>75271101</v>
      </c>
      <c r="E278" s="3">
        <v>75284828</v>
      </c>
      <c r="F278" s="3">
        <v>59</v>
      </c>
      <c r="G278" s="3">
        <v>19</v>
      </c>
      <c r="H278" s="3">
        <v>455221</v>
      </c>
      <c r="I278" s="3">
        <v>-0.14191000000000001</v>
      </c>
      <c r="J278" s="4">
        <v>0.55642999999999998</v>
      </c>
      <c r="K278" s="4">
        <v>0.31753999999999999</v>
      </c>
      <c r="L278" s="5">
        <v>0.82311000000000001</v>
      </c>
    </row>
    <row r="279" spans="1:12">
      <c r="A279" s="21" t="s">
        <v>781</v>
      </c>
      <c r="B279" s="22" t="s">
        <v>109</v>
      </c>
      <c r="C279" s="3">
        <v>11</v>
      </c>
      <c r="D279" s="3">
        <v>92083262</v>
      </c>
      <c r="E279" s="3">
        <v>92630618</v>
      </c>
      <c r="F279" s="3">
        <v>1841</v>
      </c>
      <c r="G279" s="3">
        <v>176</v>
      </c>
      <c r="H279" s="3">
        <v>455221</v>
      </c>
      <c r="I279" s="3">
        <v>-0.17418</v>
      </c>
      <c r="J279" s="4">
        <v>0.56913999999999998</v>
      </c>
      <c r="K279" s="4">
        <v>0.43633</v>
      </c>
      <c r="L279" s="5">
        <v>0.59082000000000001</v>
      </c>
    </row>
    <row r="280" spans="1:12">
      <c r="A280" s="21" t="s">
        <v>782</v>
      </c>
      <c r="B280" s="22" t="s">
        <v>110</v>
      </c>
      <c r="C280" s="3">
        <v>11</v>
      </c>
      <c r="D280" s="3">
        <v>101979192</v>
      </c>
      <c r="E280" s="3">
        <v>102105154</v>
      </c>
      <c r="F280" s="3">
        <v>447</v>
      </c>
      <c r="G280" s="3">
        <v>79</v>
      </c>
      <c r="H280" s="3">
        <v>455221</v>
      </c>
      <c r="I280" s="3">
        <v>-7.9488000000000003E-2</v>
      </c>
      <c r="J280" s="4">
        <v>0.53168000000000004</v>
      </c>
      <c r="K280" s="4">
        <v>0.53286999999999995</v>
      </c>
      <c r="L280" s="5">
        <v>0.40135999999999999</v>
      </c>
    </row>
    <row r="281" spans="1:12">
      <c r="A281" s="21" t="s">
        <v>783</v>
      </c>
      <c r="B281" s="22" t="s">
        <v>111</v>
      </c>
      <c r="C281" s="3">
        <v>11</v>
      </c>
      <c r="D281" s="3">
        <v>102390239</v>
      </c>
      <c r="E281" s="3">
        <v>102403484</v>
      </c>
      <c r="F281" s="3">
        <v>57</v>
      </c>
      <c r="G281" s="3">
        <v>22</v>
      </c>
      <c r="H281" s="3">
        <v>455221</v>
      </c>
      <c r="I281" s="3">
        <v>-0.26640000000000003</v>
      </c>
      <c r="J281" s="4">
        <v>0.60502999999999996</v>
      </c>
      <c r="K281" s="4">
        <v>0.60353000000000001</v>
      </c>
      <c r="L281" s="5">
        <v>0.50417000000000001</v>
      </c>
    </row>
    <row r="282" spans="1:12">
      <c r="A282" s="21" t="s">
        <v>784</v>
      </c>
      <c r="B282" s="22" t="s">
        <v>112</v>
      </c>
      <c r="C282" s="3">
        <v>11</v>
      </c>
      <c r="D282" s="3">
        <v>102659651</v>
      </c>
      <c r="E282" s="3">
        <v>102670891</v>
      </c>
      <c r="F282" s="3">
        <v>56</v>
      </c>
      <c r="G282" s="3">
        <v>27</v>
      </c>
      <c r="H282" s="3">
        <v>455221</v>
      </c>
      <c r="I282" s="3">
        <v>0.25838</v>
      </c>
      <c r="J282" s="4">
        <v>0.39806000000000002</v>
      </c>
      <c r="K282" s="4">
        <v>0.29808000000000001</v>
      </c>
      <c r="L282" s="5">
        <v>0.48908000000000001</v>
      </c>
    </row>
    <row r="283" spans="1:12">
      <c r="A283" s="21" t="s">
        <v>785</v>
      </c>
      <c r="B283" s="22" t="s">
        <v>113</v>
      </c>
      <c r="C283" s="3">
        <v>11</v>
      </c>
      <c r="D283" s="3">
        <v>102812724</v>
      </c>
      <c r="E283" s="3">
        <v>102828463</v>
      </c>
      <c r="F283" s="3">
        <v>60</v>
      </c>
      <c r="G283" s="3">
        <v>22</v>
      </c>
      <c r="H283" s="3">
        <v>455221</v>
      </c>
      <c r="I283" s="3">
        <v>-2.8993000000000001E-2</v>
      </c>
      <c r="J283" s="4">
        <v>0.51156999999999997</v>
      </c>
      <c r="K283" s="4">
        <v>0.29593999999999998</v>
      </c>
      <c r="L283" s="5">
        <v>0.71638999999999997</v>
      </c>
    </row>
    <row r="284" spans="1:12">
      <c r="A284" s="21" t="s">
        <v>786</v>
      </c>
      <c r="B284" s="22" t="s">
        <v>114</v>
      </c>
      <c r="C284" s="3">
        <v>11</v>
      </c>
      <c r="D284" s="3">
        <v>111795868</v>
      </c>
      <c r="E284" s="3">
        <v>111894308</v>
      </c>
      <c r="F284" s="3">
        <v>223</v>
      </c>
      <c r="G284" s="3">
        <v>51</v>
      </c>
      <c r="H284" s="3">
        <v>455221</v>
      </c>
      <c r="I284" s="3">
        <v>0.41615000000000002</v>
      </c>
      <c r="J284" s="4">
        <v>0.33865000000000001</v>
      </c>
      <c r="K284" s="4">
        <v>0.63299000000000005</v>
      </c>
      <c r="L284" s="5">
        <v>0.16539999999999999</v>
      </c>
    </row>
    <row r="285" spans="1:12">
      <c r="A285" s="21" t="s">
        <v>787</v>
      </c>
      <c r="B285" s="22" t="s">
        <v>115</v>
      </c>
      <c r="C285" s="3">
        <v>11</v>
      </c>
      <c r="D285" s="3">
        <v>112829997</v>
      </c>
      <c r="E285" s="3">
        <v>113150158</v>
      </c>
      <c r="F285" s="3">
        <v>1441</v>
      </c>
      <c r="G285" s="3">
        <v>133</v>
      </c>
      <c r="H285" s="3">
        <v>455221</v>
      </c>
      <c r="I285" s="3">
        <v>0.50143000000000004</v>
      </c>
      <c r="J285" s="4">
        <v>0.30803999999999998</v>
      </c>
      <c r="K285" s="4">
        <v>0.18736</v>
      </c>
      <c r="L285" s="5">
        <v>0.48281000000000002</v>
      </c>
    </row>
    <row r="286" spans="1:12">
      <c r="A286" s="21" t="s">
        <v>788</v>
      </c>
      <c r="B286" s="22" t="s">
        <v>116</v>
      </c>
      <c r="C286" s="3">
        <v>11</v>
      </c>
      <c r="D286" s="3">
        <v>113928315</v>
      </c>
      <c r="E286" s="3">
        <v>114122398</v>
      </c>
      <c r="F286" s="3">
        <v>862</v>
      </c>
      <c r="G286" s="3">
        <v>163</v>
      </c>
      <c r="H286" s="3">
        <v>455221</v>
      </c>
      <c r="I286" s="3">
        <v>0.70584999999999998</v>
      </c>
      <c r="J286" s="4">
        <v>0.24013999999999999</v>
      </c>
      <c r="K286" s="4">
        <v>0.12594</v>
      </c>
      <c r="L286" s="5">
        <v>0.49136000000000002</v>
      </c>
    </row>
    <row r="287" spans="1:12">
      <c r="A287" s="21" t="s">
        <v>789</v>
      </c>
      <c r="B287" s="22" t="s">
        <v>117</v>
      </c>
      <c r="C287" s="3">
        <v>11</v>
      </c>
      <c r="D287" s="3">
        <v>115038938</v>
      </c>
      <c r="E287" s="3">
        <v>115377675</v>
      </c>
      <c r="F287" s="3">
        <v>1041</v>
      </c>
      <c r="G287" s="3">
        <v>149</v>
      </c>
      <c r="H287" s="3">
        <v>455221</v>
      </c>
      <c r="I287" s="3">
        <v>-1.3697999999999999</v>
      </c>
      <c r="J287" s="4">
        <v>0.91461999999999999</v>
      </c>
      <c r="K287" s="4">
        <v>0.6956</v>
      </c>
      <c r="L287" s="5">
        <v>0.91737000000000002</v>
      </c>
    </row>
    <row r="288" spans="1:12">
      <c r="A288" s="21" t="s">
        <v>790</v>
      </c>
      <c r="B288" s="22" t="s">
        <v>118</v>
      </c>
      <c r="C288" s="3">
        <v>11</v>
      </c>
      <c r="D288" s="3">
        <v>118475155</v>
      </c>
      <c r="E288" s="3">
        <v>118529741</v>
      </c>
      <c r="F288" s="3">
        <v>148</v>
      </c>
      <c r="G288" s="3">
        <v>49</v>
      </c>
      <c r="H288" s="3">
        <v>455221</v>
      </c>
      <c r="I288" s="3">
        <v>0.38424000000000003</v>
      </c>
      <c r="J288" s="4">
        <v>0.35039999999999999</v>
      </c>
      <c r="K288" s="4">
        <v>0.18545</v>
      </c>
      <c r="L288" s="5">
        <v>0.60514999999999997</v>
      </c>
    </row>
    <row r="289" spans="1:12">
      <c r="A289" s="21" t="s">
        <v>791</v>
      </c>
      <c r="B289" s="22" t="s">
        <v>119</v>
      </c>
      <c r="C289" s="3">
        <v>11</v>
      </c>
      <c r="D289" s="3">
        <v>119208652</v>
      </c>
      <c r="E289" s="3">
        <v>119219383</v>
      </c>
      <c r="F289" s="3">
        <v>51</v>
      </c>
      <c r="G289" s="3">
        <v>23</v>
      </c>
      <c r="H289" s="3">
        <v>455221</v>
      </c>
      <c r="I289" s="3">
        <v>1.2559</v>
      </c>
      <c r="J289" s="4">
        <v>0.10458000000000001</v>
      </c>
      <c r="K289" s="4">
        <v>0.42098000000000002</v>
      </c>
      <c r="L289" s="5">
        <v>3.9809999999999998E-2</v>
      </c>
    </row>
    <row r="290" spans="1:12">
      <c r="A290" s="21" t="s">
        <v>792</v>
      </c>
      <c r="B290" s="22" t="s">
        <v>120</v>
      </c>
      <c r="C290" s="3">
        <v>11</v>
      </c>
      <c r="D290" s="3">
        <v>120969882</v>
      </c>
      <c r="E290" s="3">
        <v>121063202</v>
      </c>
      <c r="F290" s="3">
        <v>365</v>
      </c>
      <c r="G290" s="3">
        <v>60</v>
      </c>
      <c r="H290" s="3">
        <v>455221</v>
      </c>
      <c r="I290" s="3">
        <v>-3.3828999999999999E-3</v>
      </c>
      <c r="J290" s="4">
        <v>0.50134999999999996</v>
      </c>
      <c r="K290" s="4">
        <v>0.35227000000000003</v>
      </c>
      <c r="L290" s="5">
        <v>0.56647999999999998</v>
      </c>
    </row>
    <row r="291" spans="1:12">
      <c r="A291" s="21" t="s">
        <v>793</v>
      </c>
      <c r="B291" s="22" t="s">
        <v>121</v>
      </c>
      <c r="C291" s="3">
        <v>11</v>
      </c>
      <c r="D291" s="3">
        <v>123394344</v>
      </c>
      <c r="E291" s="3">
        <v>123499482</v>
      </c>
      <c r="F291" s="3">
        <v>491</v>
      </c>
      <c r="G291" s="3">
        <v>105</v>
      </c>
      <c r="H291" s="3">
        <v>455221</v>
      </c>
      <c r="I291" s="3">
        <v>0.94843999999999995</v>
      </c>
      <c r="J291" s="4">
        <v>0.17144999999999999</v>
      </c>
      <c r="K291" s="4">
        <v>4.9630000000000001E-2</v>
      </c>
      <c r="L291" s="5">
        <v>0.69669999999999999</v>
      </c>
    </row>
    <row r="292" spans="1:12">
      <c r="A292" s="21" t="s">
        <v>794</v>
      </c>
      <c r="B292" s="22" t="s">
        <v>122</v>
      </c>
      <c r="C292" s="3">
        <v>11</v>
      </c>
      <c r="D292" s="3">
        <v>124479386</v>
      </c>
      <c r="E292" s="3">
        <v>124491252</v>
      </c>
      <c r="F292" s="3">
        <v>36</v>
      </c>
      <c r="G292" s="3">
        <v>24</v>
      </c>
      <c r="H292" s="3">
        <v>455221</v>
      </c>
      <c r="I292" s="3">
        <v>-0.76132</v>
      </c>
      <c r="J292" s="4">
        <v>0.77676999999999996</v>
      </c>
      <c r="K292" s="4">
        <v>0.63127999999999995</v>
      </c>
      <c r="L292" s="5">
        <v>0.81945000000000001</v>
      </c>
    </row>
    <row r="293" spans="1:12">
      <c r="A293" s="21" t="s">
        <v>795</v>
      </c>
      <c r="B293" s="22" t="s">
        <v>123</v>
      </c>
      <c r="C293" s="3">
        <v>11</v>
      </c>
      <c r="D293" s="3">
        <v>124607742</v>
      </c>
      <c r="E293" s="3">
        <v>124618106</v>
      </c>
      <c r="F293" s="3">
        <v>26</v>
      </c>
      <c r="G293" s="3">
        <v>14</v>
      </c>
      <c r="H293" s="3">
        <v>455221</v>
      </c>
      <c r="I293" s="3">
        <v>0.26144000000000001</v>
      </c>
      <c r="J293" s="4">
        <v>0.39688000000000001</v>
      </c>
      <c r="K293" s="4">
        <v>0.76327</v>
      </c>
      <c r="L293" s="5">
        <v>0.18931000000000001</v>
      </c>
    </row>
    <row r="294" spans="1:12">
      <c r="A294" s="21" t="s">
        <v>796</v>
      </c>
      <c r="B294" s="22" t="s">
        <v>124</v>
      </c>
      <c r="C294" s="3">
        <v>11</v>
      </c>
      <c r="D294" s="3">
        <v>130316869</v>
      </c>
      <c r="E294" s="3">
        <v>130347532</v>
      </c>
      <c r="F294" s="3">
        <v>115</v>
      </c>
      <c r="G294" s="3">
        <v>44</v>
      </c>
      <c r="H294" s="3">
        <v>455221</v>
      </c>
      <c r="I294" s="3">
        <v>-0.22303000000000001</v>
      </c>
      <c r="J294" s="4">
        <v>0.58825000000000005</v>
      </c>
      <c r="K294" s="4">
        <v>0.50670999999999999</v>
      </c>
      <c r="L294" s="5">
        <v>0.56330999999999998</v>
      </c>
    </row>
    <row r="295" spans="1:12">
      <c r="A295" s="21" t="s">
        <v>797</v>
      </c>
      <c r="B295" s="22" t="s">
        <v>125</v>
      </c>
      <c r="C295" s="3">
        <v>12</v>
      </c>
      <c r="D295" s="3">
        <v>6570403</v>
      </c>
      <c r="E295" s="3">
        <v>6582153</v>
      </c>
      <c r="F295" s="3">
        <v>57</v>
      </c>
      <c r="G295" s="3">
        <v>17</v>
      </c>
      <c r="H295" s="3">
        <v>455221</v>
      </c>
      <c r="I295" s="3">
        <v>1.5111000000000001</v>
      </c>
      <c r="J295" s="4">
        <v>6.5378000000000006E-2</v>
      </c>
      <c r="K295" s="4">
        <v>4.4880999999999997E-2</v>
      </c>
      <c r="L295" s="5">
        <v>0.15454000000000001</v>
      </c>
    </row>
    <row r="296" spans="1:12">
      <c r="A296" s="21" t="s">
        <v>798</v>
      </c>
      <c r="B296" s="22" t="s">
        <v>126</v>
      </c>
      <c r="C296" s="3">
        <v>12</v>
      </c>
      <c r="D296" s="3">
        <v>7275280</v>
      </c>
      <c r="E296" s="3">
        <v>7283538</v>
      </c>
      <c r="F296" s="3">
        <v>28</v>
      </c>
      <c r="G296" s="3">
        <v>12</v>
      </c>
      <c r="H296" s="3">
        <v>455221</v>
      </c>
      <c r="I296" s="3">
        <v>0.63353000000000004</v>
      </c>
      <c r="J296" s="4">
        <v>0.26318999999999998</v>
      </c>
      <c r="K296" s="4">
        <v>0.64573000000000003</v>
      </c>
      <c r="L296" s="5">
        <v>0.10722</v>
      </c>
    </row>
    <row r="297" spans="1:12">
      <c r="A297" s="21" t="s">
        <v>799</v>
      </c>
      <c r="B297" s="22" t="s">
        <v>127</v>
      </c>
      <c r="C297" s="3">
        <v>12</v>
      </c>
      <c r="D297" s="3">
        <v>13692165</v>
      </c>
      <c r="E297" s="3">
        <v>14135053</v>
      </c>
      <c r="F297" s="3">
        <v>2068</v>
      </c>
      <c r="G297" s="3">
        <v>191</v>
      </c>
      <c r="H297" s="3">
        <v>455221</v>
      </c>
      <c r="I297" s="3">
        <v>2.5268999999999999</v>
      </c>
      <c r="J297" s="4">
        <v>5.7532E-3</v>
      </c>
      <c r="K297" s="4">
        <v>3.8238999999999999E-3</v>
      </c>
      <c r="L297" s="5">
        <v>7.7604000000000006E-2</v>
      </c>
    </row>
    <row r="298" spans="1:12">
      <c r="A298" s="21" t="s">
        <v>800</v>
      </c>
      <c r="B298" s="22" t="s">
        <v>128</v>
      </c>
      <c r="C298" s="3">
        <v>12</v>
      </c>
      <c r="D298" s="3">
        <v>24963295</v>
      </c>
      <c r="E298" s="3">
        <v>25104393</v>
      </c>
      <c r="F298" s="3">
        <v>636</v>
      </c>
      <c r="G298" s="3">
        <v>96</v>
      </c>
      <c r="H298" s="3">
        <v>455221</v>
      </c>
      <c r="I298" s="3">
        <v>-0.83791000000000004</v>
      </c>
      <c r="J298" s="4">
        <v>0.79896</v>
      </c>
      <c r="K298" s="4">
        <v>0.61619999999999997</v>
      </c>
      <c r="L298" s="5">
        <v>0.82530000000000003</v>
      </c>
    </row>
    <row r="299" spans="1:12">
      <c r="A299" s="21" t="s">
        <v>801</v>
      </c>
      <c r="B299" s="22" t="s">
        <v>129</v>
      </c>
      <c r="C299" s="3">
        <v>12</v>
      </c>
      <c r="D299" s="3">
        <v>49577579</v>
      </c>
      <c r="E299" s="3">
        <v>49585107</v>
      </c>
      <c r="F299" s="3">
        <v>16</v>
      </c>
      <c r="G299" s="3">
        <v>9</v>
      </c>
      <c r="H299" s="3">
        <v>455221</v>
      </c>
      <c r="I299" s="3">
        <v>1.5397000000000001</v>
      </c>
      <c r="J299" s="4">
        <v>6.1822000000000002E-2</v>
      </c>
      <c r="K299" s="4">
        <v>1.9345000000000001E-2</v>
      </c>
      <c r="L299" s="5">
        <v>0.31642999999999999</v>
      </c>
    </row>
    <row r="300" spans="1:12">
      <c r="A300" s="21" t="s">
        <v>802</v>
      </c>
      <c r="B300" s="22" t="s">
        <v>130</v>
      </c>
      <c r="C300" s="3">
        <v>12</v>
      </c>
      <c r="D300" s="3">
        <v>53489220</v>
      </c>
      <c r="E300" s="3">
        <v>53497129</v>
      </c>
      <c r="F300" s="3">
        <v>19</v>
      </c>
      <c r="G300" s="3">
        <v>16</v>
      </c>
      <c r="H300" s="3">
        <v>455221</v>
      </c>
      <c r="I300" s="3">
        <v>-0.34728999999999999</v>
      </c>
      <c r="J300" s="4">
        <v>0.63580999999999999</v>
      </c>
      <c r="K300" s="4">
        <v>0.60321000000000002</v>
      </c>
      <c r="L300" s="5">
        <v>0.60474000000000006</v>
      </c>
    </row>
    <row r="301" spans="1:12">
      <c r="A301" s="21" t="s">
        <v>803</v>
      </c>
      <c r="B301" s="22" t="s">
        <v>131</v>
      </c>
      <c r="C301" s="3">
        <v>12</v>
      </c>
      <c r="D301" s="3">
        <v>53550447</v>
      </c>
      <c r="E301" s="3">
        <v>53577135</v>
      </c>
      <c r="F301" s="3">
        <v>71</v>
      </c>
      <c r="G301" s="3">
        <v>27</v>
      </c>
      <c r="H301" s="3">
        <v>455221</v>
      </c>
      <c r="I301" s="3">
        <v>1.9087000000000001</v>
      </c>
      <c r="J301" s="4">
        <v>2.8147999999999999E-2</v>
      </c>
      <c r="K301" s="4">
        <v>2.8273E-2</v>
      </c>
      <c r="L301" s="5">
        <v>9.0440000000000006E-2</v>
      </c>
    </row>
    <row r="302" spans="1:12">
      <c r="A302" s="23" t="s">
        <v>804</v>
      </c>
      <c r="B302" s="24" t="s">
        <v>132</v>
      </c>
      <c r="C302" s="25">
        <v>12</v>
      </c>
      <c r="D302" s="25">
        <v>53719362</v>
      </c>
      <c r="E302" s="25">
        <v>53741099</v>
      </c>
      <c r="F302" s="25">
        <v>53</v>
      </c>
      <c r="G302" s="25">
        <v>22</v>
      </c>
      <c r="H302" s="25">
        <v>455221</v>
      </c>
      <c r="I302" s="25">
        <v>0.25561</v>
      </c>
      <c r="J302" s="26">
        <v>0.39912999999999998</v>
      </c>
      <c r="K302" s="26">
        <v>0.37719999999999998</v>
      </c>
      <c r="L302" s="27">
        <v>0.37537999999999999</v>
      </c>
    </row>
    <row r="303" spans="1:12">
      <c r="A303" s="21" t="s">
        <v>805</v>
      </c>
      <c r="B303" s="22" t="s">
        <v>133</v>
      </c>
      <c r="C303" s="3">
        <v>12</v>
      </c>
      <c r="D303" s="3">
        <v>56549945</v>
      </c>
      <c r="E303" s="3">
        <v>56558280</v>
      </c>
      <c r="F303" s="3">
        <v>18</v>
      </c>
      <c r="G303" s="3">
        <v>13</v>
      </c>
      <c r="H303" s="3">
        <v>455221</v>
      </c>
      <c r="I303" s="3">
        <v>-0.74836999999999998</v>
      </c>
      <c r="J303" s="4">
        <v>0.77288000000000001</v>
      </c>
      <c r="K303" s="4">
        <v>0.61819000000000002</v>
      </c>
      <c r="L303" s="5">
        <v>0.84784000000000004</v>
      </c>
    </row>
    <row r="304" spans="1:12">
      <c r="A304" s="21" t="s">
        <v>806</v>
      </c>
      <c r="B304" s="22" t="s">
        <v>134</v>
      </c>
      <c r="C304" s="3">
        <v>12</v>
      </c>
      <c r="D304" s="3">
        <v>56702626</v>
      </c>
      <c r="E304" s="3">
        <v>56712120</v>
      </c>
      <c r="F304" s="3">
        <v>25</v>
      </c>
      <c r="G304" s="3">
        <v>19</v>
      </c>
      <c r="H304" s="3">
        <v>455221</v>
      </c>
      <c r="I304" s="3">
        <v>1.3689</v>
      </c>
      <c r="J304" s="4">
        <v>8.5521E-2</v>
      </c>
      <c r="K304" s="4">
        <v>3.8075999999999999E-2</v>
      </c>
      <c r="L304" s="5">
        <v>0.26967999999999998</v>
      </c>
    </row>
    <row r="305" spans="1:12">
      <c r="A305" s="21" t="s">
        <v>807</v>
      </c>
      <c r="B305" s="22" t="s">
        <v>135</v>
      </c>
      <c r="C305" s="3">
        <v>12</v>
      </c>
      <c r="D305" s="3">
        <v>64236073</v>
      </c>
      <c r="E305" s="3">
        <v>64542613</v>
      </c>
      <c r="F305" s="3">
        <v>925</v>
      </c>
      <c r="G305" s="3">
        <v>176</v>
      </c>
      <c r="H305" s="3">
        <v>455221</v>
      </c>
      <c r="I305" s="3">
        <v>-0.32977000000000001</v>
      </c>
      <c r="J305" s="4">
        <v>0.62921000000000005</v>
      </c>
      <c r="K305" s="4">
        <v>0.81008999999999998</v>
      </c>
      <c r="L305" s="5">
        <v>0.35981999999999997</v>
      </c>
    </row>
    <row r="306" spans="1:12">
      <c r="A306" s="21" t="s">
        <v>808</v>
      </c>
      <c r="B306" s="22" t="s">
        <v>136</v>
      </c>
      <c r="C306" s="3">
        <v>12</v>
      </c>
      <c r="D306" s="3">
        <v>70909630</v>
      </c>
      <c r="E306" s="3">
        <v>71033220</v>
      </c>
      <c r="F306" s="3">
        <v>610</v>
      </c>
      <c r="G306" s="3">
        <v>119</v>
      </c>
      <c r="H306" s="3">
        <v>455221</v>
      </c>
      <c r="I306" s="3">
        <v>0.12556</v>
      </c>
      <c r="J306" s="4">
        <v>0.45004</v>
      </c>
      <c r="K306" s="4">
        <v>0.67071999999999998</v>
      </c>
      <c r="L306" s="5">
        <v>0.24684</v>
      </c>
    </row>
    <row r="307" spans="1:12">
      <c r="A307" s="21" t="s">
        <v>809</v>
      </c>
      <c r="B307" s="22" t="s">
        <v>137</v>
      </c>
      <c r="C307" s="3">
        <v>12</v>
      </c>
      <c r="D307" s="3">
        <v>75432857</v>
      </c>
      <c r="E307" s="3">
        <v>75605648</v>
      </c>
      <c r="F307" s="3">
        <v>687</v>
      </c>
      <c r="G307" s="3">
        <v>107</v>
      </c>
      <c r="H307" s="3">
        <v>455221</v>
      </c>
      <c r="I307" s="3">
        <v>1.0567</v>
      </c>
      <c r="J307" s="4">
        <v>0.14532999999999999</v>
      </c>
      <c r="K307" s="4">
        <v>6.1606000000000001E-2</v>
      </c>
      <c r="L307" s="5">
        <v>0.48837999999999998</v>
      </c>
    </row>
    <row r="308" spans="1:12">
      <c r="A308" s="21" t="s">
        <v>810</v>
      </c>
      <c r="B308" s="22" t="s">
        <v>138</v>
      </c>
      <c r="C308" s="3">
        <v>12</v>
      </c>
      <c r="D308" s="3">
        <v>81185299</v>
      </c>
      <c r="E308" s="3">
        <v>81333704</v>
      </c>
      <c r="F308" s="3">
        <v>596</v>
      </c>
      <c r="G308" s="3">
        <v>92</v>
      </c>
      <c r="H308" s="3">
        <v>455221</v>
      </c>
      <c r="I308" s="3">
        <v>1.5688</v>
      </c>
      <c r="J308" s="4">
        <v>5.8347000000000003E-2</v>
      </c>
      <c r="K308" s="4">
        <v>1.7527999999999998E-2</v>
      </c>
      <c r="L308" s="5">
        <v>0.49118000000000001</v>
      </c>
    </row>
    <row r="309" spans="1:12">
      <c r="A309" s="21" t="s">
        <v>811</v>
      </c>
      <c r="B309" s="22" t="s">
        <v>139</v>
      </c>
      <c r="C309" s="3">
        <v>12</v>
      </c>
      <c r="D309" s="3">
        <v>83078659</v>
      </c>
      <c r="E309" s="3">
        <v>83529649</v>
      </c>
      <c r="F309" s="3">
        <v>1732</v>
      </c>
      <c r="G309" s="3">
        <v>203</v>
      </c>
      <c r="H309" s="3">
        <v>455221</v>
      </c>
      <c r="I309" s="3">
        <v>2.0724</v>
      </c>
      <c r="J309" s="4">
        <v>1.9116000000000001E-2</v>
      </c>
      <c r="K309" s="4">
        <v>0.1148</v>
      </c>
      <c r="L309" s="5">
        <v>1.4723999999999999E-2</v>
      </c>
    </row>
    <row r="310" spans="1:12">
      <c r="A310" s="21" t="s">
        <v>812</v>
      </c>
      <c r="B310" s="22" t="s">
        <v>140</v>
      </c>
      <c r="C310" s="3">
        <v>12</v>
      </c>
      <c r="D310" s="3">
        <v>91495406</v>
      </c>
      <c r="E310" s="3">
        <v>91507608</v>
      </c>
      <c r="F310" s="3">
        <v>64</v>
      </c>
      <c r="G310" s="3">
        <v>16</v>
      </c>
      <c r="H310" s="3">
        <v>455221</v>
      </c>
      <c r="I310" s="3">
        <v>0.46649000000000002</v>
      </c>
      <c r="J310" s="4">
        <v>0.32042999999999999</v>
      </c>
      <c r="K310" s="4">
        <v>0.15604000000000001</v>
      </c>
      <c r="L310" s="5">
        <v>0.62478</v>
      </c>
    </row>
    <row r="311" spans="1:12">
      <c r="A311" s="21" t="s">
        <v>813</v>
      </c>
      <c r="B311" s="22" t="s">
        <v>141</v>
      </c>
      <c r="C311" s="3">
        <v>12</v>
      </c>
      <c r="D311" s="3">
        <v>95469525</v>
      </c>
      <c r="E311" s="3">
        <v>95613258</v>
      </c>
      <c r="F311" s="3">
        <v>614</v>
      </c>
      <c r="G311" s="3">
        <v>96</v>
      </c>
      <c r="H311" s="3">
        <v>455221</v>
      </c>
      <c r="I311" s="3">
        <v>0.99173</v>
      </c>
      <c r="J311" s="4">
        <v>0.16067000000000001</v>
      </c>
      <c r="K311" s="4">
        <v>0.26282</v>
      </c>
      <c r="L311" s="5">
        <v>0.13341</v>
      </c>
    </row>
    <row r="312" spans="1:12">
      <c r="A312" s="21" t="s">
        <v>814</v>
      </c>
      <c r="B312" s="22" t="s">
        <v>142</v>
      </c>
      <c r="C312" s="3">
        <v>12</v>
      </c>
      <c r="D312" s="3">
        <v>102788645</v>
      </c>
      <c r="E312" s="3">
        <v>102876423</v>
      </c>
      <c r="F312" s="3">
        <v>248</v>
      </c>
      <c r="G312" s="3">
        <v>70</v>
      </c>
      <c r="H312" s="3">
        <v>455221</v>
      </c>
      <c r="I312" s="3">
        <v>1.8027</v>
      </c>
      <c r="J312" s="4">
        <v>3.5721999999999997E-2</v>
      </c>
      <c r="K312" s="4">
        <v>6.6367999999999996E-2</v>
      </c>
      <c r="L312" s="5">
        <v>6.7242999999999997E-2</v>
      </c>
    </row>
    <row r="313" spans="1:12">
      <c r="A313" s="21" t="s">
        <v>815</v>
      </c>
      <c r="B313" s="22" t="s">
        <v>143</v>
      </c>
      <c r="C313" s="3">
        <v>12</v>
      </c>
      <c r="D313" s="3">
        <v>103349464</v>
      </c>
      <c r="E313" s="3">
        <v>103355294</v>
      </c>
      <c r="F313" s="3">
        <v>19</v>
      </c>
      <c r="G313" s="3">
        <v>11</v>
      </c>
      <c r="H313" s="3">
        <v>455221</v>
      </c>
      <c r="I313" s="3">
        <v>2.5975000000000001</v>
      </c>
      <c r="J313" s="4">
        <v>4.6955E-3</v>
      </c>
      <c r="K313" s="4">
        <v>9.3784999999999993E-2</v>
      </c>
      <c r="L313" s="5">
        <v>4.8666999999999997E-4</v>
      </c>
    </row>
    <row r="314" spans="1:12">
      <c r="A314" s="21" t="s">
        <v>816</v>
      </c>
      <c r="B314" s="22" t="s">
        <v>144</v>
      </c>
      <c r="C314" s="3">
        <v>12</v>
      </c>
      <c r="D314" s="3">
        <v>106456118</v>
      </c>
      <c r="E314" s="3">
        <v>106535811</v>
      </c>
      <c r="F314" s="3">
        <v>309</v>
      </c>
      <c r="G314" s="3">
        <v>79</v>
      </c>
      <c r="H314" s="3">
        <v>455221</v>
      </c>
      <c r="I314" s="3">
        <v>-0.32602999999999999</v>
      </c>
      <c r="J314" s="4">
        <v>0.62780000000000002</v>
      </c>
      <c r="K314" s="4">
        <v>0.68791000000000002</v>
      </c>
      <c r="L314" s="5">
        <v>0.46400999999999998</v>
      </c>
    </row>
    <row r="315" spans="1:12">
      <c r="A315" s="21" t="s">
        <v>817</v>
      </c>
      <c r="B315" s="22" t="s">
        <v>145</v>
      </c>
      <c r="C315" s="3">
        <v>12</v>
      </c>
      <c r="D315" s="3">
        <v>108982622</v>
      </c>
      <c r="E315" s="3">
        <v>108994096</v>
      </c>
      <c r="F315" s="3">
        <v>63</v>
      </c>
      <c r="G315" s="3">
        <v>29</v>
      </c>
      <c r="H315" s="3">
        <v>455221</v>
      </c>
      <c r="I315" s="3">
        <v>-0.29407</v>
      </c>
      <c r="J315" s="4">
        <v>0.61565000000000003</v>
      </c>
      <c r="K315" s="4">
        <v>0.50602999999999998</v>
      </c>
      <c r="L315" s="5">
        <v>0.61804000000000003</v>
      </c>
    </row>
    <row r="316" spans="1:12">
      <c r="A316" s="21" t="s">
        <v>818</v>
      </c>
      <c r="B316" s="22" t="s">
        <v>146</v>
      </c>
      <c r="C316" s="3">
        <v>12</v>
      </c>
      <c r="D316" s="3">
        <v>110009060</v>
      </c>
      <c r="E316" s="3">
        <v>110036067</v>
      </c>
      <c r="F316" s="3">
        <v>117</v>
      </c>
      <c r="G316" s="3">
        <v>37</v>
      </c>
      <c r="H316" s="3">
        <v>455221</v>
      </c>
      <c r="I316" s="3">
        <v>0.49475000000000002</v>
      </c>
      <c r="J316" s="4">
        <v>0.31039</v>
      </c>
      <c r="K316" s="4">
        <v>0.22705</v>
      </c>
      <c r="L316" s="5">
        <v>0.40561999999999998</v>
      </c>
    </row>
    <row r="317" spans="1:12">
      <c r="A317" s="21" t="s">
        <v>819</v>
      </c>
      <c r="B317" s="22" t="s">
        <v>147</v>
      </c>
      <c r="C317" s="3">
        <v>12</v>
      </c>
      <c r="D317" s="3">
        <v>115107059</v>
      </c>
      <c r="E317" s="3">
        <v>115123969</v>
      </c>
      <c r="F317" s="3">
        <v>52</v>
      </c>
      <c r="G317" s="3">
        <v>29</v>
      </c>
      <c r="H317" s="3">
        <v>455221</v>
      </c>
      <c r="I317" s="3">
        <v>1.7293000000000001</v>
      </c>
      <c r="J317" s="4">
        <v>4.1881000000000002E-2</v>
      </c>
      <c r="K317" s="4">
        <v>3.4369999999999998E-2</v>
      </c>
      <c r="L317" s="5">
        <v>0.10732999999999999</v>
      </c>
    </row>
    <row r="318" spans="1:12">
      <c r="A318" s="21" t="s">
        <v>820</v>
      </c>
      <c r="B318" s="22" t="s">
        <v>821</v>
      </c>
      <c r="C318" s="3">
        <v>12</v>
      </c>
      <c r="D318" s="3">
        <v>131436452</v>
      </c>
      <c r="E318" s="3">
        <v>131627014</v>
      </c>
      <c r="F318" s="3">
        <v>1089</v>
      </c>
      <c r="G318" s="3">
        <v>126</v>
      </c>
      <c r="H318" s="3">
        <v>455221</v>
      </c>
      <c r="I318" s="3">
        <v>-0.57347999999999999</v>
      </c>
      <c r="J318" s="4">
        <v>0.71684000000000003</v>
      </c>
      <c r="K318" s="4">
        <v>0.66766000000000003</v>
      </c>
      <c r="L318" s="5">
        <v>0.60014000000000001</v>
      </c>
    </row>
    <row r="319" spans="1:12">
      <c r="A319" s="21" t="s">
        <v>822</v>
      </c>
      <c r="B319" s="22" t="s">
        <v>148</v>
      </c>
      <c r="C319" s="3">
        <v>12</v>
      </c>
      <c r="D319" s="3">
        <v>132310938</v>
      </c>
      <c r="E319" s="3">
        <v>132337328</v>
      </c>
      <c r="F319" s="3">
        <v>178</v>
      </c>
      <c r="G319" s="3">
        <v>54</v>
      </c>
      <c r="H319" s="3">
        <v>455221</v>
      </c>
      <c r="I319" s="3">
        <v>-4.4846E-3</v>
      </c>
      <c r="J319" s="4">
        <v>0.50178999999999996</v>
      </c>
      <c r="K319" s="4">
        <v>0.92986000000000002</v>
      </c>
      <c r="L319" s="5">
        <v>0.22905</v>
      </c>
    </row>
    <row r="320" spans="1:12">
      <c r="A320" s="21" t="s">
        <v>823</v>
      </c>
      <c r="B320" s="22" t="s">
        <v>149</v>
      </c>
      <c r="C320" s="3">
        <v>13</v>
      </c>
      <c r="D320" s="3">
        <v>31772073</v>
      </c>
      <c r="E320" s="3">
        <v>31907413</v>
      </c>
      <c r="F320" s="3">
        <v>533</v>
      </c>
      <c r="G320" s="3">
        <v>87</v>
      </c>
      <c r="H320" s="3">
        <v>455221</v>
      </c>
      <c r="I320" s="3">
        <v>-0.34972999999999999</v>
      </c>
      <c r="J320" s="4">
        <v>0.63673000000000002</v>
      </c>
      <c r="K320" s="4">
        <v>0.68988000000000005</v>
      </c>
      <c r="L320" s="5">
        <v>0.43575000000000003</v>
      </c>
    </row>
    <row r="321" spans="1:12">
      <c r="A321" s="21" t="s">
        <v>824</v>
      </c>
      <c r="B321" s="22" t="s">
        <v>150</v>
      </c>
      <c r="C321" s="3">
        <v>13</v>
      </c>
      <c r="D321" s="3">
        <v>36344478</v>
      </c>
      <c r="E321" s="3">
        <v>36707443</v>
      </c>
      <c r="F321" s="3">
        <v>1484</v>
      </c>
      <c r="G321" s="3">
        <v>193</v>
      </c>
      <c r="H321" s="3">
        <v>455221</v>
      </c>
      <c r="I321" s="3">
        <v>1.8588</v>
      </c>
      <c r="J321" s="4">
        <v>3.1524999999999997E-2</v>
      </c>
      <c r="K321" s="4">
        <v>2.6638999999999999E-2</v>
      </c>
      <c r="L321" s="5">
        <v>0.13708999999999999</v>
      </c>
    </row>
    <row r="322" spans="1:12">
      <c r="A322" s="21" t="s">
        <v>825</v>
      </c>
      <c r="B322" s="22" t="s">
        <v>151</v>
      </c>
      <c r="C322" s="3">
        <v>13</v>
      </c>
      <c r="D322" s="3">
        <v>38135720</v>
      </c>
      <c r="E322" s="3">
        <v>38174981</v>
      </c>
      <c r="F322" s="3">
        <v>143</v>
      </c>
      <c r="G322" s="3">
        <v>38</v>
      </c>
      <c r="H322" s="3">
        <v>455221</v>
      </c>
      <c r="I322" s="3">
        <v>-2.6642000000000001</v>
      </c>
      <c r="J322" s="4">
        <v>0.99614000000000003</v>
      </c>
      <c r="K322" s="4">
        <v>0.99507000000000001</v>
      </c>
      <c r="L322" s="5">
        <v>0.97709000000000001</v>
      </c>
    </row>
    <row r="323" spans="1:12">
      <c r="A323" s="21" t="s">
        <v>826</v>
      </c>
      <c r="B323" s="22" t="s">
        <v>152</v>
      </c>
      <c r="C323" s="3">
        <v>13</v>
      </c>
      <c r="D323" s="3">
        <v>43786654</v>
      </c>
      <c r="E323" s="3">
        <v>44363044</v>
      </c>
      <c r="F323" s="3">
        <v>2123</v>
      </c>
      <c r="G323" s="3">
        <v>201</v>
      </c>
      <c r="H323" s="3">
        <v>455221</v>
      </c>
      <c r="I323" s="3">
        <v>1.6519999999999999</v>
      </c>
      <c r="J323" s="4">
        <v>4.9270000000000001E-2</v>
      </c>
      <c r="K323" s="4">
        <v>3.0425000000000001E-2</v>
      </c>
      <c r="L323" s="5">
        <v>0.21368999999999999</v>
      </c>
    </row>
    <row r="324" spans="1:12">
      <c r="A324" s="21" t="s">
        <v>827</v>
      </c>
      <c r="B324" s="22" t="s">
        <v>153</v>
      </c>
      <c r="C324" s="3">
        <v>13</v>
      </c>
      <c r="D324" s="3">
        <v>58203944</v>
      </c>
      <c r="E324" s="3">
        <v>58304445</v>
      </c>
      <c r="F324" s="3">
        <v>308</v>
      </c>
      <c r="G324" s="3">
        <v>74</v>
      </c>
      <c r="H324" s="3">
        <v>455221</v>
      </c>
      <c r="I324" s="3">
        <v>0.47563</v>
      </c>
      <c r="J324" s="4">
        <v>0.31717000000000001</v>
      </c>
      <c r="K324" s="4">
        <v>0.33935999999999999</v>
      </c>
      <c r="L324" s="5">
        <v>0.27928999999999998</v>
      </c>
    </row>
    <row r="325" spans="1:12">
      <c r="A325" s="21" t="s">
        <v>828</v>
      </c>
      <c r="B325" s="22" t="s">
        <v>154</v>
      </c>
      <c r="C325" s="3">
        <v>13</v>
      </c>
      <c r="D325" s="3">
        <v>97636973</v>
      </c>
      <c r="E325" s="3">
        <v>97648984</v>
      </c>
      <c r="F325" s="3">
        <v>62</v>
      </c>
      <c r="G325" s="3">
        <v>21</v>
      </c>
      <c r="H325" s="3">
        <v>455221</v>
      </c>
      <c r="I325" s="3">
        <v>-1.2961</v>
      </c>
      <c r="J325" s="4">
        <v>0.90254000000000001</v>
      </c>
      <c r="K325" s="4">
        <v>0.98294000000000004</v>
      </c>
      <c r="L325" s="5">
        <v>0.69179000000000002</v>
      </c>
    </row>
    <row r="326" spans="1:12">
      <c r="A326" s="21" t="s">
        <v>829</v>
      </c>
      <c r="B326" s="22" t="s">
        <v>155</v>
      </c>
      <c r="C326" s="3">
        <v>13</v>
      </c>
      <c r="D326" s="3">
        <v>102102966</v>
      </c>
      <c r="E326" s="3">
        <v>102376456</v>
      </c>
      <c r="F326" s="3">
        <v>1136</v>
      </c>
      <c r="G326" s="3">
        <v>135</v>
      </c>
      <c r="H326" s="3">
        <v>455221</v>
      </c>
      <c r="I326" s="3">
        <v>0.40003</v>
      </c>
      <c r="J326" s="4">
        <v>0.34456999999999999</v>
      </c>
      <c r="K326" s="4">
        <v>0.11408</v>
      </c>
      <c r="L326" s="5">
        <v>0.94738</v>
      </c>
    </row>
    <row r="327" spans="1:12">
      <c r="A327" s="21" t="s">
        <v>830</v>
      </c>
      <c r="B327" s="22" t="s">
        <v>156</v>
      </c>
      <c r="C327" s="3">
        <v>13</v>
      </c>
      <c r="D327" s="3">
        <v>109246500</v>
      </c>
      <c r="E327" s="3">
        <v>109861355</v>
      </c>
      <c r="F327" s="3">
        <v>3130</v>
      </c>
      <c r="G327" s="3">
        <v>307</v>
      </c>
      <c r="H327" s="3">
        <v>455221</v>
      </c>
      <c r="I327" s="3">
        <v>1.0370999999999999</v>
      </c>
      <c r="J327" s="4">
        <v>0.14985000000000001</v>
      </c>
      <c r="K327" s="4">
        <v>0.10315000000000001</v>
      </c>
      <c r="L327" s="5">
        <v>0.29343000000000002</v>
      </c>
    </row>
    <row r="328" spans="1:12">
      <c r="A328" s="21" t="s">
        <v>831</v>
      </c>
      <c r="B328" s="22" t="s">
        <v>157</v>
      </c>
      <c r="C328" s="3">
        <v>13</v>
      </c>
      <c r="D328" s="3">
        <v>113775128</v>
      </c>
      <c r="E328" s="3">
        <v>113804843</v>
      </c>
      <c r="F328" s="3">
        <v>92</v>
      </c>
      <c r="G328" s="3">
        <v>48</v>
      </c>
      <c r="H328" s="3">
        <v>455221</v>
      </c>
      <c r="I328" s="3">
        <v>0.56372</v>
      </c>
      <c r="J328" s="4">
        <v>0.28647</v>
      </c>
      <c r="K328" s="4">
        <v>0.41815000000000002</v>
      </c>
      <c r="L328" s="5">
        <v>0.19286</v>
      </c>
    </row>
    <row r="329" spans="1:12">
      <c r="A329" s="21" t="s">
        <v>832</v>
      </c>
      <c r="B329" s="22" t="s">
        <v>158</v>
      </c>
      <c r="C329" s="3">
        <v>14</v>
      </c>
      <c r="D329" s="3">
        <v>21536429</v>
      </c>
      <c r="E329" s="3">
        <v>21559399</v>
      </c>
      <c r="F329" s="3">
        <v>69</v>
      </c>
      <c r="G329" s="3">
        <v>23</v>
      </c>
      <c r="H329" s="3">
        <v>455221</v>
      </c>
      <c r="I329" s="3">
        <v>0.16511999999999999</v>
      </c>
      <c r="J329" s="4">
        <v>0.43442999999999998</v>
      </c>
      <c r="K329" s="4">
        <v>0.32801999999999998</v>
      </c>
      <c r="L329" s="5">
        <v>0.49819999999999998</v>
      </c>
    </row>
    <row r="330" spans="1:12">
      <c r="A330" s="21" t="s">
        <v>833</v>
      </c>
      <c r="B330" s="22" t="s">
        <v>159</v>
      </c>
      <c r="C330" s="3">
        <v>14</v>
      </c>
      <c r="D330" s="3">
        <v>23303766</v>
      </c>
      <c r="E330" s="3">
        <v>23319236</v>
      </c>
      <c r="F330" s="3">
        <v>72</v>
      </c>
      <c r="G330" s="3">
        <v>37</v>
      </c>
      <c r="H330" s="3">
        <v>455221</v>
      </c>
      <c r="I330" s="3">
        <v>0.25841999999999998</v>
      </c>
      <c r="J330" s="4">
        <v>0.39804</v>
      </c>
      <c r="K330" s="4">
        <v>0.31330000000000002</v>
      </c>
      <c r="L330" s="5">
        <v>0.45311000000000001</v>
      </c>
    </row>
    <row r="331" spans="1:12">
      <c r="A331" s="21" t="s">
        <v>834</v>
      </c>
      <c r="B331" s="22" t="s">
        <v>160</v>
      </c>
      <c r="C331" s="3">
        <v>14</v>
      </c>
      <c r="D331" s="3">
        <v>32796479</v>
      </c>
      <c r="E331" s="3">
        <v>33301567</v>
      </c>
      <c r="F331" s="3">
        <v>2185</v>
      </c>
      <c r="G331" s="3">
        <v>263</v>
      </c>
      <c r="H331" s="3">
        <v>455221</v>
      </c>
      <c r="I331" s="3">
        <v>0.92644000000000004</v>
      </c>
      <c r="J331" s="4">
        <v>0.17710999999999999</v>
      </c>
      <c r="K331" s="4">
        <v>0.21486</v>
      </c>
      <c r="L331" s="5">
        <v>0.17383999999999999</v>
      </c>
    </row>
    <row r="332" spans="1:12">
      <c r="A332" s="21" t="s">
        <v>835</v>
      </c>
      <c r="B332" s="22" t="s">
        <v>161</v>
      </c>
      <c r="C332" s="3">
        <v>14</v>
      </c>
      <c r="D332" s="3">
        <v>52470521</v>
      </c>
      <c r="E332" s="3">
        <v>52537712</v>
      </c>
      <c r="F332" s="3">
        <v>423</v>
      </c>
      <c r="G332" s="3">
        <v>71</v>
      </c>
      <c r="H332" s="3">
        <v>455221</v>
      </c>
      <c r="I332" s="3">
        <v>-1.0273000000000001</v>
      </c>
      <c r="J332" s="4">
        <v>0.84784999999999999</v>
      </c>
      <c r="K332" s="4">
        <v>0.81211</v>
      </c>
      <c r="L332" s="5">
        <v>0.74441000000000002</v>
      </c>
    </row>
    <row r="333" spans="1:12">
      <c r="A333" s="21" t="s">
        <v>836</v>
      </c>
      <c r="B333" s="22" t="s">
        <v>162</v>
      </c>
      <c r="C333" s="3">
        <v>14</v>
      </c>
      <c r="D333" s="3">
        <v>60061694</v>
      </c>
      <c r="E333" s="3">
        <v>60339684</v>
      </c>
      <c r="F333" s="3">
        <v>823</v>
      </c>
      <c r="G333" s="3">
        <v>112</v>
      </c>
      <c r="H333" s="3">
        <v>455221</v>
      </c>
      <c r="I333" s="3">
        <v>-1.0350999999999999</v>
      </c>
      <c r="J333" s="4">
        <v>0.84970000000000001</v>
      </c>
      <c r="K333" s="4">
        <v>0.60224999999999995</v>
      </c>
      <c r="L333" s="5">
        <v>0.91947999999999996</v>
      </c>
    </row>
    <row r="334" spans="1:12">
      <c r="A334" s="21" t="s">
        <v>837</v>
      </c>
      <c r="B334" s="22" t="s">
        <v>163</v>
      </c>
      <c r="C334" s="3">
        <v>14</v>
      </c>
      <c r="D334" s="3">
        <v>64549950</v>
      </c>
      <c r="E334" s="3">
        <v>64806830</v>
      </c>
      <c r="F334" s="3">
        <v>961</v>
      </c>
      <c r="G334" s="3">
        <v>141</v>
      </c>
      <c r="H334" s="3">
        <v>455221</v>
      </c>
      <c r="I334" s="3">
        <v>-0.77685000000000004</v>
      </c>
      <c r="J334" s="4">
        <v>0.78137999999999996</v>
      </c>
      <c r="K334" s="4">
        <v>0.68696000000000002</v>
      </c>
      <c r="L334" s="5">
        <v>0.71750999999999998</v>
      </c>
    </row>
    <row r="335" spans="1:12">
      <c r="A335" s="21" t="s">
        <v>838</v>
      </c>
      <c r="B335" s="22" t="s">
        <v>164</v>
      </c>
      <c r="C335" s="3">
        <v>14</v>
      </c>
      <c r="D335" s="3">
        <v>65875310</v>
      </c>
      <c r="E335" s="3">
        <v>66211839</v>
      </c>
      <c r="F335" s="3">
        <v>1106</v>
      </c>
      <c r="G335" s="3">
        <v>97</v>
      </c>
      <c r="H335" s="3">
        <v>455221</v>
      </c>
      <c r="I335" s="3">
        <v>3.1181000000000001</v>
      </c>
      <c r="J335" s="4">
        <v>9.1007999999999996E-4</v>
      </c>
      <c r="K335" s="4">
        <v>8.6826999999999998E-3</v>
      </c>
      <c r="L335" s="5">
        <v>5.2506999999999996E-3</v>
      </c>
    </row>
    <row r="336" spans="1:12">
      <c r="A336" s="21" t="s">
        <v>839</v>
      </c>
      <c r="B336" s="22" t="s">
        <v>165</v>
      </c>
      <c r="C336" s="3">
        <v>14</v>
      </c>
      <c r="D336" s="3">
        <v>67998018</v>
      </c>
      <c r="E336" s="3">
        <v>68057329</v>
      </c>
      <c r="F336" s="3">
        <v>263</v>
      </c>
      <c r="G336" s="3">
        <v>71</v>
      </c>
      <c r="H336" s="3">
        <v>455221</v>
      </c>
      <c r="I336" s="3">
        <v>0.72165000000000001</v>
      </c>
      <c r="J336" s="4">
        <v>0.23526</v>
      </c>
      <c r="K336" s="4">
        <v>8.7165000000000006E-2</v>
      </c>
      <c r="L336" s="5">
        <v>0.66352999999999995</v>
      </c>
    </row>
    <row r="337" spans="1:12">
      <c r="A337" s="21" t="s">
        <v>840</v>
      </c>
      <c r="B337" s="22" t="s">
        <v>166</v>
      </c>
      <c r="C337" s="3">
        <v>14</v>
      </c>
      <c r="D337" s="3">
        <v>69723994</v>
      </c>
      <c r="E337" s="3">
        <v>69822183</v>
      </c>
      <c r="F337" s="3">
        <v>441</v>
      </c>
      <c r="G337" s="3">
        <v>90</v>
      </c>
      <c r="H337" s="3">
        <v>455221</v>
      </c>
      <c r="I337" s="3">
        <v>2.5724E-2</v>
      </c>
      <c r="J337" s="4">
        <v>0.48974000000000001</v>
      </c>
      <c r="K337" s="4">
        <v>0.29720999999999997</v>
      </c>
      <c r="L337" s="5">
        <v>0.68240999999999996</v>
      </c>
    </row>
    <row r="338" spans="1:12">
      <c r="A338" s="21" t="s">
        <v>841</v>
      </c>
      <c r="B338" s="22" t="s">
        <v>167</v>
      </c>
      <c r="C338" s="3">
        <v>14</v>
      </c>
      <c r="D338" s="3">
        <v>70318848</v>
      </c>
      <c r="E338" s="3">
        <v>70500083</v>
      </c>
      <c r="F338" s="3">
        <v>879</v>
      </c>
      <c r="G338" s="3">
        <v>133</v>
      </c>
      <c r="H338" s="3">
        <v>455221</v>
      </c>
      <c r="I338" s="3">
        <v>0.20954999999999999</v>
      </c>
      <c r="J338" s="4">
        <v>0.41700999999999999</v>
      </c>
      <c r="K338" s="4">
        <v>0.38218999999999997</v>
      </c>
      <c r="L338" s="5">
        <v>0.38714999999999999</v>
      </c>
    </row>
    <row r="339" spans="1:12">
      <c r="A339" s="21" t="s">
        <v>842</v>
      </c>
      <c r="B339" s="22" t="s">
        <v>168</v>
      </c>
      <c r="C339" s="3">
        <v>14</v>
      </c>
      <c r="D339" s="3">
        <v>73702205</v>
      </c>
      <c r="E339" s="3">
        <v>73742348</v>
      </c>
      <c r="F339" s="3">
        <v>186</v>
      </c>
      <c r="G339" s="3">
        <v>59</v>
      </c>
      <c r="H339" s="3">
        <v>455221</v>
      </c>
      <c r="I339" s="3">
        <v>0.82694999999999996</v>
      </c>
      <c r="J339" s="4">
        <v>0.20413000000000001</v>
      </c>
      <c r="K339" s="4">
        <v>0.14584</v>
      </c>
      <c r="L339" s="5">
        <v>0.31635999999999997</v>
      </c>
    </row>
    <row r="340" spans="1:12">
      <c r="A340" s="21" t="s">
        <v>843</v>
      </c>
      <c r="B340" s="22" t="s">
        <v>169</v>
      </c>
      <c r="C340" s="3">
        <v>14</v>
      </c>
      <c r="D340" s="3">
        <v>74423713</v>
      </c>
      <c r="E340" s="3">
        <v>74488102</v>
      </c>
      <c r="F340" s="3">
        <v>342</v>
      </c>
      <c r="G340" s="3">
        <v>59</v>
      </c>
      <c r="H340" s="3">
        <v>455221</v>
      </c>
      <c r="I340" s="3">
        <v>0.80808000000000002</v>
      </c>
      <c r="J340" s="4">
        <v>0.20952000000000001</v>
      </c>
      <c r="K340" s="4">
        <v>7.5248999999999996E-2</v>
      </c>
      <c r="L340" s="5">
        <v>0.66598000000000002</v>
      </c>
    </row>
    <row r="341" spans="1:12">
      <c r="A341" s="21" t="s">
        <v>844</v>
      </c>
      <c r="B341" s="22" t="s">
        <v>170</v>
      </c>
      <c r="C341" s="3">
        <v>14</v>
      </c>
      <c r="D341" s="3">
        <v>75743477</v>
      </c>
      <c r="E341" s="3">
        <v>75749933</v>
      </c>
      <c r="F341" s="3">
        <v>15</v>
      </c>
      <c r="G341" s="3">
        <v>13</v>
      </c>
      <c r="H341" s="3">
        <v>455221</v>
      </c>
      <c r="I341" s="3">
        <v>2.6440999999999999</v>
      </c>
      <c r="J341" s="4">
        <v>4.0952999999999996E-3</v>
      </c>
      <c r="K341" s="4">
        <v>1.4302E-2</v>
      </c>
      <c r="L341" s="5">
        <v>3.0769E-3</v>
      </c>
    </row>
    <row r="342" spans="1:12">
      <c r="A342" s="21" t="s">
        <v>845</v>
      </c>
      <c r="B342" s="22" t="s">
        <v>171</v>
      </c>
      <c r="C342" s="3">
        <v>14</v>
      </c>
      <c r="D342" s="3">
        <v>77939740</v>
      </c>
      <c r="E342" s="3">
        <v>77967210</v>
      </c>
      <c r="F342" s="3">
        <v>102</v>
      </c>
      <c r="G342" s="3">
        <v>31</v>
      </c>
      <c r="H342" s="3">
        <v>455221</v>
      </c>
      <c r="I342" s="3">
        <v>-5.1466999999999999E-2</v>
      </c>
      <c r="J342" s="4">
        <v>0.52051999999999998</v>
      </c>
      <c r="K342" s="4">
        <v>0.51875000000000004</v>
      </c>
      <c r="L342" s="5">
        <v>0.43140000000000001</v>
      </c>
    </row>
    <row r="343" spans="1:12">
      <c r="A343" s="21" t="s">
        <v>846</v>
      </c>
      <c r="B343" s="22" t="s">
        <v>172</v>
      </c>
      <c r="C343" s="3">
        <v>14</v>
      </c>
      <c r="D343" s="3">
        <v>92334756</v>
      </c>
      <c r="E343" s="3">
        <v>92416331</v>
      </c>
      <c r="F343" s="3">
        <v>389</v>
      </c>
      <c r="G343" s="3">
        <v>89</v>
      </c>
      <c r="H343" s="3">
        <v>455221</v>
      </c>
      <c r="I343" s="3">
        <v>-0.22486999999999999</v>
      </c>
      <c r="J343" s="4">
        <v>0.58896000000000004</v>
      </c>
      <c r="K343" s="4">
        <v>0.5292</v>
      </c>
      <c r="L343" s="5">
        <v>0.52939000000000003</v>
      </c>
    </row>
    <row r="344" spans="1:12">
      <c r="A344" s="21" t="s">
        <v>847</v>
      </c>
      <c r="B344" s="22" t="s">
        <v>173</v>
      </c>
      <c r="C344" s="3">
        <v>14</v>
      </c>
      <c r="D344" s="3">
        <v>94610465</v>
      </c>
      <c r="E344" s="3">
        <v>94747072</v>
      </c>
      <c r="F344" s="3">
        <v>487</v>
      </c>
      <c r="G344" s="3">
        <v>79</v>
      </c>
      <c r="H344" s="3">
        <v>455221</v>
      </c>
      <c r="I344" s="3">
        <v>3.0455000000000001</v>
      </c>
      <c r="J344" s="4">
        <v>1.1615E-3</v>
      </c>
      <c r="K344" s="4">
        <v>2.0837999999999998E-3</v>
      </c>
      <c r="L344" s="5">
        <v>1.0728E-2</v>
      </c>
    </row>
    <row r="345" spans="1:12">
      <c r="A345" s="21" t="s">
        <v>848</v>
      </c>
      <c r="B345" s="22" t="s">
        <v>174</v>
      </c>
      <c r="C345" s="3">
        <v>14</v>
      </c>
      <c r="D345" s="3">
        <v>100109447</v>
      </c>
      <c r="E345" s="3">
        <v>100147906</v>
      </c>
      <c r="F345" s="3">
        <v>159</v>
      </c>
      <c r="G345" s="3">
        <v>42</v>
      </c>
      <c r="H345" s="3">
        <v>455221</v>
      </c>
      <c r="I345" s="3">
        <v>0.75956999999999997</v>
      </c>
      <c r="J345" s="4">
        <v>0.22375999999999999</v>
      </c>
      <c r="K345" s="4">
        <v>0.15021000000000001</v>
      </c>
      <c r="L345" s="5">
        <v>0.35483999999999999</v>
      </c>
    </row>
    <row r="346" spans="1:12">
      <c r="A346" s="21" t="s">
        <v>849</v>
      </c>
      <c r="B346" s="22" t="s">
        <v>175</v>
      </c>
      <c r="C346" s="3">
        <v>14</v>
      </c>
      <c r="D346" s="3">
        <v>100148641</v>
      </c>
      <c r="E346" s="3">
        <v>100194638</v>
      </c>
      <c r="F346" s="3">
        <v>180</v>
      </c>
      <c r="G346" s="3">
        <v>48</v>
      </c>
      <c r="H346" s="3">
        <v>455221</v>
      </c>
      <c r="I346" s="3">
        <v>0.98219999999999996</v>
      </c>
      <c r="J346" s="4">
        <v>0.16300000000000001</v>
      </c>
      <c r="K346" s="4">
        <v>0.30184</v>
      </c>
      <c r="L346" s="5">
        <v>0.10249999999999999</v>
      </c>
    </row>
    <row r="347" spans="1:12">
      <c r="A347" s="21" t="s">
        <v>850</v>
      </c>
      <c r="B347" s="22" t="s">
        <v>176</v>
      </c>
      <c r="C347" s="3">
        <v>14</v>
      </c>
      <c r="D347" s="3">
        <v>100435786</v>
      </c>
      <c r="E347" s="3">
        <v>100611573</v>
      </c>
      <c r="F347" s="3">
        <v>678</v>
      </c>
      <c r="G347" s="3">
        <v>100</v>
      </c>
      <c r="H347" s="3">
        <v>455221</v>
      </c>
      <c r="I347" s="3">
        <v>0.39789999999999998</v>
      </c>
      <c r="J347" s="4">
        <v>0.34534999999999999</v>
      </c>
      <c r="K347" s="4">
        <v>0.17338999999999999</v>
      </c>
      <c r="L347" s="5">
        <v>0.63202000000000003</v>
      </c>
    </row>
    <row r="348" spans="1:12">
      <c r="A348" s="21" t="s">
        <v>851</v>
      </c>
      <c r="B348" s="22" t="s">
        <v>177</v>
      </c>
      <c r="C348" s="3">
        <v>14</v>
      </c>
      <c r="D348" s="3">
        <v>103984996</v>
      </c>
      <c r="E348" s="3">
        <v>103991448</v>
      </c>
      <c r="F348" s="3">
        <v>22</v>
      </c>
      <c r="G348" s="3">
        <v>12</v>
      </c>
      <c r="H348" s="3">
        <v>455221</v>
      </c>
      <c r="I348" s="3">
        <v>-3.1585000000000002E-2</v>
      </c>
      <c r="J348" s="4">
        <v>0.51259999999999994</v>
      </c>
      <c r="K348" s="4">
        <v>0.49624000000000001</v>
      </c>
      <c r="L348" s="5">
        <v>0.45771000000000001</v>
      </c>
    </row>
    <row r="349" spans="1:12">
      <c r="A349" s="21" t="s">
        <v>852</v>
      </c>
      <c r="B349" s="22" t="s">
        <v>178</v>
      </c>
      <c r="C349" s="3">
        <v>14</v>
      </c>
      <c r="D349" s="3">
        <v>104550016</v>
      </c>
      <c r="E349" s="3">
        <v>104580098</v>
      </c>
      <c r="F349" s="3">
        <v>136</v>
      </c>
      <c r="G349" s="3">
        <v>39</v>
      </c>
      <c r="H349" s="3">
        <v>455221</v>
      </c>
      <c r="I349" s="3">
        <v>0.87907000000000002</v>
      </c>
      <c r="J349" s="4">
        <v>0.18967999999999999</v>
      </c>
      <c r="K349" s="4">
        <v>8.2573999999999995E-2</v>
      </c>
      <c r="L349" s="5">
        <v>0.47037000000000001</v>
      </c>
    </row>
    <row r="350" spans="1:12">
      <c r="A350" s="21" t="s">
        <v>853</v>
      </c>
      <c r="B350" s="22" t="s">
        <v>179</v>
      </c>
      <c r="C350" s="3">
        <v>14</v>
      </c>
      <c r="D350" s="3">
        <v>105937299</v>
      </c>
      <c r="E350" s="3">
        <v>105947499</v>
      </c>
      <c r="F350" s="3">
        <v>4</v>
      </c>
      <c r="G350" s="3">
        <v>3</v>
      </c>
      <c r="H350" s="3">
        <v>455221</v>
      </c>
      <c r="I350" s="3">
        <v>-0.11541999999999999</v>
      </c>
      <c r="J350" s="4">
        <v>0.54593999999999998</v>
      </c>
      <c r="K350" s="4">
        <v>0.46410000000000001</v>
      </c>
      <c r="L350" s="5">
        <v>0.62953999999999999</v>
      </c>
    </row>
    <row r="351" spans="1:12">
      <c r="A351" s="21" t="s">
        <v>854</v>
      </c>
      <c r="B351" s="22" t="s">
        <v>180</v>
      </c>
      <c r="C351" s="3">
        <v>15</v>
      </c>
      <c r="D351" s="3">
        <v>39871280</v>
      </c>
      <c r="E351" s="3">
        <v>39892667</v>
      </c>
      <c r="F351" s="3">
        <v>64</v>
      </c>
      <c r="G351" s="3">
        <v>26</v>
      </c>
      <c r="H351" s="3">
        <v>455221</v>
      </c>
      <c r="I351" s="3">
        <v>0.56688000000000005</v>
      </c>
      <c r="J351" s="4">
        <v>0.28539999999999999</v>
      </c>
      <c r="K351" s="4">
        <v>0.21553</v>
      </c>
      <c r="L351" s="5">
        <v>0.37191000000000002</v>
      </c>
    </row>
    <row r="352" spans="1:12">
      <c r="A352" s="21" t="s">
        <v>855</v>
      </c>
      <c r="B352" s="22" t="s">
        <v>181</v>
      </c>
      <c r="C352" s="3">
        <v>15</v>
      </c>
      <c r="D352" s="3">
        <v>40090233</v>
      </c>
      <c r="E352" s="3">
        <v>40215093</v>
      </c>
      <c r="F352" s="3">
        <v>423</v>
      </c>
      <c r="G352" s="3">
        <v>95</v>
      </c>
      <c r="H352" s="3">
        <v>455221</v>
      </c>
      <c r="I352" s="3">
        <v>1.0581</v>
      </c>
      <c r="J352" s="4">
        <v>0.14501</v>
      </c>
      <c r="K352" s="4">
        <v>0.13449</v>
      </c>
      <c r="L352" s="5">
        <v>0.19877</v>
      </c>
    </row>
    <row r="353" spans="1:12">
      <c r="A353" s="21" t="s">
        <v>856</v>
      </c>
      <c r="B353" s="22" t="s">
        <v>182</v>
      </c>
      <c r="C353" s="3">
        <v>15</v>
      </c>
      <c r="D353" s="3">
        <v>48411169</v>
      </c>
      <c r="E353" s="3">
        <v>48435869</v>
      </c>
      <c r="F353" s="3">
        <v>17</v>
      </c>
      <c r="G353" s="3">
        <v>14</v>
      </c>
      <c r="H353" s="3">
        <v>455221</v>
      </c>
      <c r="I353" s="3">
        <v>0.36249999999999999</v>
      </c>
      <c r="J353" s="4">
        <v>0.35848999999999998</v>
      </c>
      <c r="K353" s="4">
        <v>0.27689999999999998</v>
      </c>
      <c r="L353" s="5">
        <v>0.44319999999999998</v>
      </c>
    </row>
    <row r="354" spans="1:12">
      <c r="A354" s="21" t="s">
        <v>857</v>
      </c>
      <c r="B354" s="22" t="s">
        <v>183</v>
      </c>
      <c r="C354" s="3">
        <v>15</v>
      </c>
      <c r="D354" s="3">
        <v>60294421</v>
      </c>
      <c r="E354" s="3">
        <v>60354929</v>
      </c>
      <c r="F354" s="3">
        <v>248</v>
      </c>
      <c r="G354" s="3">
        <v>50</v>
      </c>
      <c r="H354" s="3">
        <v>455221</v>
      </c>
      <c r="I354" s="3">
        <v>-8.6760000000000004E-2</v>
      </c>
      <c r="J354" s="4">
        <v>0.53456999999999999</v>
      </c>
      <c r="K354" s="4">
        <v>0.96708000000000005</v>
      </c>
      <c r="L354" s="5">
        <v>0.23072999999999999</v>
      </c>
    </row>
    <row r="355" spans="1:12">
      <c r="A355" s="21" t="s">
        <v>858</v>
      </c>
      <c r="B355" s="22" t="s">
        <v>184</v>
      </c>
      <c r="C355" s="3">
        <v>15</v>
      </c>
      <c r="D355" s="3">
        <v>63332831</v>
      </c>
      <c r="E355" s="3">
        <v>63365114</v>
      </c>
      <c r="F355" s="3">
        <v>145</v>
      </c>
      <c r="G355" s="3">
        <v>37</v>
      </c>
      <c r="H355" s="3">
        <v>455221</v>
      </c>
      <c r="I355" s="3">
        <v>0.161</v>
      </c>
      <c r="J355" s="4">
        <v>0.43604999999999999</v>
      </c>
      <c r="K355" s="4">
        <v>0.21426000000000001</v>
      </c>
      <c r="L355" s="5">
        <v>0.74683999999999995</v>
      </c>
    </row>
    <row r="356" spans="1:12">
      <c r="A356" s="21" t="s">
        <v>859</v>
      </c>
      <c r="B356" s="22" t="s">
        <v>185</v>
      </c>
      <c r="C356" s="3">
        <v>15</v>
      </c>
      <c r="D356" s="3">
        <v>63612577</v>
      </c>
      <c r="E356" s="3">
        <v>63676360</v>
      </c>
      <c r="F356" s="3">
        <v>259</v>
      </c>
      <c r="G356" s="3">
        <v>67</v>
      </c>
      <c r="H356" s="3">
        <v>455221</v>
      </c>
      <c r="I356" s="3">
        <v>0.73573</v>
      </c>
      <c r="J356" s="4">
        <v>0.23094999999999999</v>
      </c>
      <c r="K356" s="4">
        <v>9.9390999999999993E-2</v>
      </c>
      <c r="L356" s="5">
        <v>0.56276999999999999</v>
      </c>
    </row>
    <row r="357" spans="1:12">
      <c r="A357" s="21" t="s">
        <v>860</v>
      </c>
      <c r="B357" s="22" t="s">
        <v>186</v>
      </c>
      <c r="C357" s="3">
        <v>15</v>
      </c>
      <c r="D357" s="3">
        <v>66992566</v>
      </c>
      <c r="E357" s="3">
        <v>67075338</v>
      </c>
      <c r="F357" s="3">
        <v>377</v>
      </c>
      <c r="G357" s="3">
        <v>75</v>
      </c>
      <c r="H357" s="3">
        <v>455221</v>
      </c>
      <c r="I357" s="3">
        <v>0.14449000000000001</v>
      </c>
      <c r="J357" s="4">
        <v>0.44256000000000001</v>
      </c>
      <c r="K357" s="4">
        <v>0.25123000000000001</v>
      </c>
      <c r="L357" s="5">
        <v>0.66080000000000005</v>
      </c>
    </row>
    <row r="358" spans="1:12">
      <c r="A358" s="21" t="s">
        <v>861</v>
      </c>
      <c r="B358" s="22" t="s">
        <v>187</v>
      </c>
      <c r="C358" s="3">
        <v>15</v>
      </c>
      <c r="D358" s="3">
        <v>82333119</v>
      </c>
      <c r="E358" s="3">
        <v>82340482</v>
      </c>
      <c r="F358" s="3">
        <v>20</v>
      </c>
      <c r="G358" s="3">
        <v>15</v>
      </c>
      <c r="H358" s="3">
        <v>455221</v>
      </c>
      <c r="I358" s="3">
        <v>-0.73304000000000002</v>
      </c>
      <c r="J358" s="4">
        <v>0.76822999999999997</v>
      </c>
      <c r="K358" s="4">
        <v>0.75366999999999995</v>
      </c>
      <c r="L358" s="5">
        <v>0.71196999999999999</v>
      </c>
    </row>
    <row r="359" spans="1:12">
      <c r="A359" s="21" t="s">
        <v>862</v>
      </c>
      <c r="B359" s="22" t="s">
        <v>188</v>
      </c>
      <c r="C359" s="3">
        <v>15</v>
      </c>
      <c r="D359" s="3">
        <v>85289866</v>
      </c>
      <c r="E359" s="3">
        <v>85350659</v>
      </c>
      <c r="F359" s="3">
        <v>216</v>
      </c>
      <c r="G359" s="3">
        <v>56</v>
      </c>
      <c r="H359" s="3">
        <v>455221</v>
      </c>
      <c r="I359" s="3">
        <v>1.7524999999999999</v>
      </c>
      <c r="J359" s="4">
        <v>3.9847E-2</v>
      </c>
      <c r="K359" s="4">
        <v>1.9139E-2</v>
      </c>
      <c r="L359" s="5">
        <v>0.22439999999999999</v>
      </c>
    </row>
    <row r="360" spans="1:12">
      <c r="A360" s="21" t="s">
        <v>863</v>
      </c>
      <c r="B360" s="22" t="s">
        <v>189</v>
      </c>
      <c r="C360" s="3">
        <v>15</v>
      </c>
      <c r="D360" s="3">
        <v>91409822</v>
      </c>
      <c r="E360" s="3">
        <v>91427688</v>
      </c>
      <c r="F360" s="3">
        <v>65</v>
      </c>
      <c r="G360" s="3">
        <v>25</v>
      </c>
      <c r="H360" s="3">
        <v>455221</v>
      </c>
      <c r="I360" s="3">
        <v>1.1966000000000001</v>
      </c>
      <c r="J360" s="4">
        <v>0.11572</v>
      </c>
      <c r="K360" s="4">
        <v>8.7774000000000005E-2</v>
      </c>
      <c r="L360" s="5">
        <v>0.19602</v>
      </c>
    </row>
    <row r="361" spans="1:12">
      <c r="A361" s="21" t="s">
        <v>864</v>
      </c>
      <c r="B361" s="22" t="s">
        <v>190</v>
      </c>
      <c r="C361" s="3">
        <v>15</v>
      </c>
      <c r="D361" s="3">
        <v>91443448</v>
      </c>
      <c r="E361" s="3">
        <v>91466814</v>
      </c>
      <c r="F361" s="3">
        <v>111</v>
      </c>
      <c r="G361" s="3">
        <v>37</v>
      </c>
      <c r="H361" s="3">
        <v>455221</v>
      </c>
      <c r="I361" s="3">
        <v>1.0900000000000001</v>
      </c>
      <c r="J361" s="4">
        <v>0.13785</v>
      </c>
      <c r="K361" s="4">
        <v>6.4449999999999993E-2</v>
      </c>
      <c r="L361" s="5">
        <v>0.38258999999999999</v>
      </c>
    </row>
    <row r="362" spans="1:12">
      <c r="A362" s="21" t="s">
        <v>865</v>
      </c>
      <c r="B362" s="22" t="s">
        <v>191</v>
      </c>
      <c r="C362" s="3">
        <v>15</v>
      </c>
      <c r="D362" s="3">
        <v>100510794</v>
      </c>
      <c r="E362" s="3">
        <v>100884210</v>
      </c>
      <c r="F362" s="3">
        <v>2524</v>
      </c>
      <c r="G362" s="3">
        <v>274</v>
      </c>
      <c r="H362" s="3">
        <v>455221</v>
      </c>
      <c r="I362" s="3">
        <v>-1.8166</v>
      </c>
      <c r="J362" s="4">
        <v>0.96536</v>
      </c>
      <c r="K362" s="4">
        <v>0.86958000000000002</v>
      </c>
      <c r="L362" s="5">
        <v>0.93296000000000001</v>
      </c>
    </row>
    <row r="363" spans="1:12">
      <c r="A363" s="21" t="s">
        <v>866</v>
      </c>
      <c r="B363" s="22" t="s">
        <v>192</v>
      </c>
      <c r="C363" s="3">
        <v>15</v>
      </c>
      <c r="D363" s="3">
        <v>101415919</v>
      </c>
      <c r="E363" s="3">
        <v>101457831</v>
      </c>
      <c r="F363" s="3">
        <v>150</v>
      </c>
      <c r="G363" s="3">
        <v>46</v>
      </c>
      <c r="H363" s="3">
        <v>455221</v>
      </c>
      <c r="I363" s="3">
        <v>0.85045000000000004</v>
      </c>
      <c r="J363" s="4">
        <v>0.19753999999999999</v>
      </c>
      <c r="K363" s="4">
        <v>0.89900999999999998</v>
      </c>
      <c r="L363" s="5">
        <v>5.0264000000000003E-2</v>
      </c>
    </row>
    <row r="364" spans="1:12">
      <c r="A364" s="21" t="s">
        <v>867</v>
      </c>
      <c r="B364" s="22" t="s">
        <v>193</v>
      </c>
      <c r="C364" s="3">
        <v>16</v>
      </c>
      <c r="D364" s="3">
        <v>3063713</v>
      </c>
      <c r="E364" s="3">
        <v>3072072</v>
      </c>
      <c r="F364" s="3">
        <v>31</v>
      </c>
      <c r="G364" s="3">
        <v>15</v>
      </c>
      <c r="H364" s="3">
        <v>455221</v>
      </c>
      <c r="I364" s="3">
        <v>0.58204</v>
      </c>
      <c r="J364" s="4">
        <v>0.28027000000000002</v>
      </c>
      <c r="K364" s="4">
        <v>0.14595</v>
      </c>
      <c r="L364" s="5">
        <v>0.53188000000000002</v>
      </c>
    </row>
    <row r="365" spans="1:12">
      <c r="A365" s="21" t="s">
        <v>868</v>
      </c>
      <c r="B365" s="22" t="s">
        <v>194</v>
      </c>
      <c r="C365" s="3">
        <v>16</v>
      </c>
      <c r="D365" s="3">
        <v>4419849</v>
      </c>
      <c r="E365" s="3">
        <v>4434529</v>
      </c>
      <c r="F365" s="3">
        <v>53</v>
      </c>
      <c r="G365" s="3">
        <v>25</v>
      </c>
      <c r="H365" s="3">
        <v>455221</v>
      </c>
      <c r="I365" s="3">
        <v>1.3359000000000001</v>
      </c>
      <c r="J365" s="4">
        <v>9.0791999999999998E-2</v>
      </c>
      <c r="K365" s="4">
        <v>3.3096E-2</v>
      </c>
      <c r="L365" s="5">
        <v>0.37983</v>
      </c>
    </row>
    <row r="366" spans="1:12">
      <c r="A366" s="21" t="s">
        <v>869</v>
      </c>
      <c r="B366" s="22" t="s">
        <v>195</v>
      </c>
      <c r="C366" s="3">
        <v>16</v>
      </c>
      <c r="D366" s="3">
        <v>6067095</v>
      </c>
      <c r="E366" s="3">
        <v>7764340</v>
      </c>
      <c r="F366" s="3">
        <v>14535</v>
      </c>
      <c r="G366" s="3">
        <v>1060</v>
      </c>
      <c r="H366" s="3">
        <v>455221</v>
      </c>
      <c r="I366" s="3">
        <v>0.91905000000000003</v>
      </c>
      <c r="J366" s="4">
        <v>0.17904</v>
      </c>
      <c r="K366" s="4">
        <v>0.22109000000000001</v>
      </c>
      <c r="L366" s="5">
        <v>0.17942</v>
      </c>
    </row>
    <row r="367" spans="1:12">
      <c r="A367" s="21" t="s">
        <v>870</v>
      </c>
      <c r="B367" s="22" t="s">
        <v>196</v>
      </c>
      <c r="C367" s="3">
        <v>16</v>
      </c>
      <c r="D367" s="3">
        <v>11347262</v>
      </c>
      <c r="E367" s="3">
        <v>11352036</v>
      </c>
      <c r="F367" s="3">
        <v>14</v>
      </c>
      <c r="G367" s="3">
        <v>9</v>
      </c>
      <c r="H367" s="3">
        <v>455221</v>
      </c>
      <c r="I367" s="3">
        <v>0.28761999999999999</v>
      </c>
      <c r="J367" s="4">
        <v>0.38682</v>
      </c>
      <c r="K367" s="4">
        <v>0.25688</v>
      </c>
      <c r="L367" s="5">
        <v>0.55484</v>
      </c>
    </row>
    <row r="368" spans="1:12">
      <c r="A368" s="21" t="s">
        <v>871</v>
      </c>
      <c r="B368" s="22" t="s">
        <v>197</v>
      </c>
      <c r="C368" s="3">
        <v>16</v>
      </c>
      <c r="D368" s="3">
        <v>14765405</v>
      </c>
      <c r="E368" s="3">
        <v>14790526</v>
      </c>
      <c r="F368" s="3">
        <v>15</v>
      </c>
      <c r="G368" s="3">
        <v>8</v>
      </c>
      <c r="H368" s="3">
        <v>455221</v>
      </c>
      <c r="I368" s="3">
        <v>0.63356999999999997</v>
      </c>
      <c r="J368" s="4">
        <v>0.26318000000000003</v>
      </c>
      <c r="K368" s="4">
        <v>0.17397000000000001</v>
      </c>
      <c r="L368" s="5">
        <v>0.39876</v>
      </c>
    </row>
    <row r="369" spans="1:12">
      <c r="A369" s="21" t="s">
        <v>872</v>
      </c>
      <c r="B369" s="22" t="s">
        <v>198</v>
      </c>
      <c r="C369" s="3">
        <v>16</v>
      </c>
      <c r="D369" s="3">
        <v>17194626</v>
      </c>
      <c r="E369" s="3">
        <v>17566738</v>
      </c>
      <c r="F369" s="3">
        <v>1784</v>
      </c>
      <c r="G369" s="3">
        <v>236</v>
      </c>
      <c r="H369" s="3">
        <v>455221</v>
      </c>
      <c r="I369" s="3">
        <v>-1.3776999999999999</v>
      </c>
      <c r="J369" s="4">
        <v>0.91583999999999999</v>
      </c>
      <c r="K369" s="4">
        <v>0.76271999999999995</v>
      </c>
      <c r="L369" s="5">
        <v>0.90697000000000005</v>
      </c>
    </row>
    <row r="370" spans="1:12">
      <c r="A370" s="21" t="s">
        <v>873</v>
      </c>
      <c r="B370" s="22" t="s">
        <v>199</v>
      </c>
      <c r="C370" s="3">
        <v>16</v>
      </c>
      <c r="D370" s="3">
        <v>20619565</v>
      </c>
      <c r="E370" s="3">
        <v>20809903</v>
      </c>
      <c r="F370" s="3">
        <v>642</v>
      </c>
      <c r="G370" s="3">
        <v>84</v>
      </c>
      <c r="H370" s="3">
        <v>455221</v>
      </c>
      <c r="I370" s="3">
        <v>-1.5484</v>
      </c>
      <c r="J370" s="4">
        <v>0.93923999999999996</v>
      </c>
      <c r="K370" s="4">
        <v>0.95542000000000005</v>
      </c>
      <c r="L370" s="5">
        <v>0.76493</v>
      </c>
    </row>
    <row r="371" spans="1:12">
      <c r="A371" s="21" t="s">
        <v>874</v>
      </c>
      <c r="B371" s="22" t="s">
        <v>200</v>
      </c>
      <c r="C371" s="3">
        <v>16</v>
      </c>
      <c r="D371" s="3">
        <v>21687835</v>
      </c>
      <c r="E371" s="3">
        <v>21773050</v>
      </c>
      <c r="F371" s="3">
        <v>129</v>
      </c>
      <c r="G371" s="3">
        <v>42</v>
      </c>
      <c r="H371" s="3">
        <v>455221</v>
      </c>
      <c r="I371" s="3">
        <v>1.464</v>
      </c>
      <c r="J371" s="4">
        <v>7.1603E-2</v>
      </c>
      <c r="K371" s="4">
        <v>0.51073999999999997</v>
      </c>
      <c r="L371" s="5">
        <v>1.8245000000000001E-2</v>
      </c>
    </row>
    <row r="372" spans="1:12">
      <c r="A372" s="21" t="s">
        <v>875</v>
      </c>
      <c r="B372" s="22" t="s">
        <v>201</v>
      </c>
      <c r="C372" s="3">
        <v>16</v>
      </c>
      <c r="D372" s="3">
        <v>27797850</v>
      </c>
      <c r="E372" s="3">
        <v>28076830</v>
      </c>
      <c r="F372" s="3">
        <v>1259</v>
      </c>
      <c r="G372" s="3">
        <v>194</v>
      </c>
      <c r="H372" s="3">
        <v>455221</v>
      </c>
      <c r="I372" s="3">
        <v>0.50622</v>
      </c>
      <c r="J372" s="4">
        <v>0.30635000000000001</v>
      </c>
      <c r="K372" s="4">
        <v>0.55418999999999996</v>
      </c>
      <c r="L372" s="5">
        <v>0.16183</v>
      </c>
    </row>
    <row r="373" spans="1:12">
      <c r="A373" s="21" t="s">
        <v>876</v>
      </c>
      <c r="B373" s="22" t="s">
        <v>202</v>
      </c>
      <c r="C373" s="3">
        <v>16</v>
      </c>
      <c r="D373" s="3">
        <v>31101163</v>
      </c>
      <c r="E373" s="3">
        <v>31109301</v>
      </c>
      <c r="F373" s="3">
        <v>14</v>
      </c>
      <c r="G373" s="3">
        <v>8</v>
      </c>
      <c r="H373" s="3">
        <v>455221</v>
      </c>
      <c r="I373" s="3">
        <v>-5.6041000000000001E-2</v>
      </c>
      <c r="J373" s="4">
        <v>0.52234999999999998</v>
      </c>
      <c r="K373" s="4">
        <v>0.33954000000000001</v>
      </c>
      <c r="L373" s="5">
        <v>0.73370999999999997</v>
      </c>
    </row>
    <row r="374" spans="1:12">
      <c r="A374" s="21" t="s">
        <v>877</v>
      </c>
      <c r="B374" s="22" t="s">
        <v>203</v>
      </c>
      <c r="C374" s="3">
        <v>16</v>
      </c>
      <c r="D374" s="3">
        <v>46739891</v>
      </c>
      <c r="E374" s="3">
        <v>46826319</v>
      </c>
      <c r="F374" s="3">
        <v>19</v>
      </c>
      <c r="G374" s="3">
        <v>7</v>
      </c>
      <c r="H374" s="3">
        <v>455221</v>
      </c>
      <c r="I374" s="3">
        <v>-0.71950999999999998</v>
      </c>
      <c r="J374" s="4">
        <v>0.76409000000000005</v>
      </c>
      <c r="K374" s="4">
        <v>0.72019</v>
      </c>
      <c r="L374" s="5">
        <v>0.74287000000000003</v>
      </c>
    </row>
    <row r="375" spans="1:12">
      <c r="A375" s="21" t="s">
        <v>878</v>
      </c>
      <c r="B375" s="22" t="s">
        <v>204</v>
      </c>
      <c r="C375" s="3">
        <v>16</v>
      </c>
      <c r="D375" s="3">
        <v>55421612</v>
      </c>
      <c r="E375" s="3">
        <v>55541603</v>
      </c>
      <c r="F375" s="3">
        <v>774</v>
      </c>
      <c r="G375" s="3">
        <v>107</v>
      </c>
      <c r="H375" s="3">
        <v>455221</v>
      </c>
      <c r="I375" s="3">
        <v>-0.14337</v>
      </c>
      <c r="J375" s="4">
        <v>0.55700000000000005</v>
      </c>
      <c r="K375" s="4">
        <v>0.74443999999999999</v>
      </c>
      <c r="L375" s="5">
        <v>0.33432000000000001</v>
      </c>
    </row>
    <row r="376" spans="1:12">
      <c r="A376" s="21" t="s">
        <v>879</v>
      </c>
      <c r="B376" s="22" t="s">
        <v>205</v>
      </c>
      <c r="C376" s="3">
        <v>16</v>
      </c>
      <c r="D376" s="3">
        <v>57504863</v>
      </c>
      <c r="E376" s="3">
        <v>57523239</v>
      </c>
      <c r="F376" s="3">
        <v>71</v>
      </c>
      <c r="G376" s="3">
        <v>31</v>
      </c>
      <c r="H376" s="3">
        <v>455221</v>
      </c>
      <c r="I376" s="3">
        <v>1.8198000000000001</v>
      </c>
      <c r="J376" s="4">
        <v>3.4396000000000003E-2</v>
      </c>
      <c r="K376" s="4">
        <v>5.9089999999999997E-2</v>
      </c>
      <c r="L376" s="5">
        <v>4.3381999999999997E-2</v>
      </c>
    </row>
    <row r="377" spans="1:12">
      <c r="A377" s="21" t="s">
        <v>880</v>
      </c>
      <c r="B377" s="22" t="s">
        <v>206</v>
      </c>
      <c r="C377" s="3">
        <v>16</v>
      </c>
      <c r="D377" s="3">
        <v>58057470</v>
      </c>
      <c r="E377" s="3">
        <v>58081805</v>
      </c>
      <c r="F377" s="3">
        <v>86</v>
      </c>
      <c r="G377" s="3">
        <v>35</v>
      </c>
      <c r="H377" s="3">
        <v>455221</v>
      </c>
      <c r="I377" s="3">
        <v>-0.58403000000000005</v>
      </c>
      <c r="J377" s="4">
        <v>0.72040000000000004</v>
      </c>
      <c r="K377" s="4">
        <v>0.48103000000000001</v>
      </c>
      <c r="L377" s="5">
        <v>0.88583999999999996</v>
      </c>
    </row>
    <row r="378" spans="1:12">
      <c r="A378" s="21" t="s">
        <v>881</v>
      </c>
      <c r="B378" s="22" t="s">
        <v>207</v>
      </c>
      <c r="C378" s="3">
        <v>16</v>
      </c>
      <c r="D378" s="3">
        <v>64976656</v>
      </c>
      <c r="E378" s="3">
        <v>65162015</v>
      </c>
      <c r="F378" s="3">
        <v>717</v>
      </c>
      <c r="G378" s="3">
        <v>111</v>
      </c>
      <c r="H378" s="3">
        <v>455221</v>
      </c>
      <c r="I378" s="3">
        <v>2.9489000000000001</v>
      </c>
      <c r="J378" s="4">
        <v>1.5946999999999999E-3</v>
      </c>
      <c r="K378" s="4">
        <v>3.7650000000000001E-3</v>
      </c>
      <c r="L378" s="5">
        <v>1.2043999999999999E-2</v>
      </c>
    </row>
    <row r="379" spans="1:12">
      <c r="A379" s="21" t="s">
        <v>882</v>
      </c>
      <c r="B379" s="22" t="s">
        <v>208</v>
      </c>
      <c r="C379" s="3">
        <v>16</v>
      </c>
      <c r="D379" s="3">
        <v>67594310</v>
      </c>
      <c r="E379" s="3">
        <v>67674086</v>
      </c>
      <c r="F379" s="3">
        <v>188</v>
      </c>
      <c r="G379" s="3">
        <v>60</v>
      </c>
      <c r="H379" s="3">
        <v>455221</v>
      </c>
      <c r="I379" s="3">
        <v>0.45937</v>
      </c>
      <c r="J379" s="4">
        <v>0.32297999999999999</v>
      </c>
      <c r="K379" s="4">
        <v>0.45976</v>
      </c>
      <c r="L379" s="5">
        <v>0.214</v>
      </c>
    </row>
    <row r="380" spans="1:12">
      <c r="A380" s="21" t="s">
        <v>883</v>
      </c>
      <c r="B380" s="22" t="s">
        <v>209</v>
      </c>
      <c r="C380" s="3">
        <v>16</v>
      </c>
      <c r="D380" s="3">
        <v>68391231</v>
      </c>
      <c r="E380" s="3">
        <v>68484591</v>
      </c>
      <c r="F380" s="3">
        <v>296</v>
      </c>
      <c r="G380" s="3">
        <v>71</v>
      </c>
      <c r="H380" s="3">
        <v>455221</v>
      </c>
      <c r="I380" s="3">
        <v>-1.2823</v>
      </c>
      <c r="J380" s="4">
        <v>0.90012000000000003</v>
      </c>
      <c r="K380" s="4">
        <v>0.76092000000000004</v>
      </c>
      <c r="L380" s="5">
        <v>0.81635000000000002</v>
      </c>
    </row>
    <row r="381" spans="1:12">
      <c r="A381" s="21" t="s">
        <v>884</v>
      </c>
      <c r="B381" s="22" t="s">
        <v>210</v>
      </c>
      <c r="C381" s="3">
        <v>16</v>
      </c>
      <c r="D381" s="3">
        <v>74484856</v>
      </c>
      <c r="E381" s="3">
        <v>74643012</v>
      </c>
      <c r="F381" s="3">
        <v>693</v>
      </c>
      <c r="G381" s="3">
        <v>105</v>
      </c>
      <c r="H381" s="3">
        <v>455221</v>
      </c>
      <c r="I381" s="3">
        <v>-0.87611000000000006</v>
      </c>
      <c r="J381" s="4">
        <v>0.80952000000000002</v>
      </c>
      <c r="K381" s="4">
        <v>0.89283999999999997</v>
      </c>
      <c r="L381" s="5">
        <v>0.56957000000000002</v>
      </c>
    </row>
    <row r="382" spans="1:12">
      <c r="A382" s="21" t="s">
        <v>885</v>
      </c>
      <c r="B382" s="22" t="s">
        <v>211</v>
      </c>
      <c r="C382" s="3">
        <v>16</v>
      </c>
      <c r="D382" s="3">
        <v>75475952</v>
      </c>
      <c r="E382" s="3">
        <v>75501395</v>
      </c>
      <c r="F382" s="3">
        <v>144</v>
      </c>
      <c r="G382" s="3">
        <v>32</v>
      </c>
      <c r="H382" s="3">
        <v>455221</v>
      </c>
      <c r="I382" s="3">
        <v>1.6920999999999999</v>
      </c>
      <c r="J382" s="4">
        <v>4.5316000000000002E-2</v>
      </c>
      <c r="K382" s="4">
        <v>0.22805</v>
      </c>
      <c r="L382" s="5">
        <v>1.9619000000000001E-2</v>
      </c>
    </row>
    <row r="383" spans="1:12">
      <c r="A383" s="21" t="s">
        <v>886</v>
      </c>
      <c r="B383" s="22" t="s">
        <v>212</v>
      </c>
      <c r="C383" s="3">
        <v>16</v>
      </c>
      <c r="D383" s="3">
        <v>77280710</v>
      </c>
      <c r="E383" s="3">
        <v>77471011</v>
      </c>
      <c r="F383" s="3">
        <v>1406</v>
      </c>
      <c r="G383" s="3">
        <v>121</v>
      </c>
      <c r="H383" s="3">
        <v>455221</v>
      </c>
      <c r="I383" s="3">
        <v>1.8536999999999999</v>
      </c>
      <c r="J383" s="4">
        <v>3.1891000000000003E-2</v>
      </c>
      <c r="K383" s="4">
        <v>0.17080000000000001</v>
      </c>
      <c r="L383" s="5">
        <v>2.1235E-2</v>
      </c>
    </row>
    <row r="384" spans="1:12">
      <c r="A384" s="21" t="s">
        <v>887</v>
      </c>
      <c r="B384" s="22" t="s">
        <v>213</v>
      </c>
      <c r="C384" s="3">
        <v>16</v>
      </c>
      <c r="D384" s="3">
        <v>88717343</v>
      </c>
      <c r="E384" s="3">
        <v>88731569</v>
      </c>
      <c r="F384" s="3">
        <v>96</v>
      </c>
      <c r="G384" s="3">
        <v>39</v>
      </c>
      <c r="H384" s="3">
        <v>455221</v>
      </c>
      <c r="I384" s="3">
        <v>3.1917</v>
      </c>
      <c r="J384" s="4">
        <v>7.0724999999999998E-4</v>
      </c>
      <c r="K384" s="4">
        <v>1.2064000000000001E-3</v>
      </c>
      <c r="L384" s="5">
        <v>6.5158000000000004E-3</v>
      </c>
    </row>
    <row r="385" spans="1:12">
      <c r="A385" s="21" t="s">
        <v>888</v>
      </c>
      <c r="B385" s="22" t="s">
        <v>214</v>
      </c>
      <c r="C385" s="3">
        <v>17</v>
      </c>
      <c r="D385" s="3">
        <v>1663253</v>
      </c>
      <c r="E385" s="3">
        <v>1681868</v>
      </c>
      <c r="F385" s="3">
        <v>94</v>
      </c>
      <c r="G385" s="3">
        <v>26</v>
      </c>
      <c r="H385" s="3">
        <v>455221</v>
      </c>
      <c r="I385" s="3">
        <v>2.0367999999999999</v>
      </c>
      <c r="J385" s="4">
        <v>2.0833999999999998E-2</v>
      </c>
      <c r="K385" s="4">
        <v>2.5078E-2</v>
      </c>
      <c r="L385" s="5">
        <v>4.8356999999999997E-2</v>
      </c>
    </row>
    <row r="386" spans="1:12">
      <c r="A386" s="21" t="s">
        <v>889</v>
      </c>
      <c r="B386" s="22" t="s">
        <v>215</v>
      </c>
      <c r="C386" s="3">
        <v>17</v>
      </c>
      <c r="D386" s="3">
        <v>1955448</v>
      </c>
      <c r="E386" s="3">
        <v>1963981</v>
      </c>
      <c r="F386" s="3">
        <v>26</v>
      </c>
      <c r="G386" s="3">
        <v>20</v>
      </c>
      <c r="H386" s="3">
        <v>455221</v>
      </c>
      <c r="I386" s="3">
        <v>3.6905999999999999</v>
      </c>
      <c r="J386" s="4">
        <v>1.1187E-4</v>
      </c>
      <c r="K386" s="4">
        <v>4.9091999999999997E-5</v>
      </c>
      <c r="L386" s="5">
        <v>1.7390000000000001E-3</v>
      </c>
    </row>
    <row r="387" spans="1:12">
      <c r="A387" s="21" t="s">
        <v>890</v>
      </c>
      <c r="B387" s="22" t="s">
        <v>216</v>
      </c>
      <c r="C387" s="3">
        <v>17</v>
      </c>
      <c r="D387" s="3">
        <v>2204677</v>
      </c>
      <c r="E387" s="3">
        <v>2229554</v>
      </c>
      <c r="F387" s="3">
        <v>75</v>
      </c>
      <c r="G387" s="3">
        <v>34</v>
      </c>
      <c r="H387" s="3">
        <v>455221</v>
      </c>
      <c r="I387" s="3">
        <v>4.1756000000000002</v>
      </c>
      <c r="J387" s="4">
        <v>1.4861000000000001E-5</v>
      </c>
      <c r="K387" s="4">
        <v>1.7558E-4</v>
      </c>
      <c r="L387" s="5">
        <v>2.6253000000000002E-4</v>
      </c>
    </row>
    <row r="388" spans="1:12">
      <c r="A388" s="21" t="s">
        <v>891</v>
      </c>
      <c r="B388" s="22" t="s">
        <v>217</v>
      </c>
      <c r="C388" s="3">
        <v>17</v>
      </c>
      <c r="D388" s="3">
        <v>6587032</v>
      </c>
      <c r="E388" s="3">
        <v>6618886</v>
      </c>
      <c r="F388" s="3">
        <v>156</v>
      </c>
      <c r="G388" s="3">
        <v>44</v>
      </c>
      <c r="H388" s="3">
        <v>455221</v>
      </c>
      <c r="I388" s="3">
        <v>0.85790999999999995</v>
      </c>
      <c r="J388" s="4">
        <v>0.19547</v>
      </c>
      <c r="K388" s="4">
        <v>8.5407999999999998E-2</v>
      </c>
      <c r="L388" s="5">
        <v>0.48493999999999998</v>
      </c>
    </row>
    <row r="389" spans="1:12">
      <c r="A389" s="21" t="s">
        <v>892</v>
      </c>
      <c r="B389" s="22" t="s">
        <v>218</v>
      </c>
      <c r="C389" s="3">
        <v>17</v>
      </c>
      <c r="D389" s="3">
        <v>7547945</v>
      </c>
      <c r="E389" s="3">
        <v>7562086</v>
      </c>
      <c r="F389" s="3">
        <v>55</v>
      </c>
      <c r="G389" s="3">
        <v>14</v>
      </c>
      <c r="H389" s="3">
        <v>455221</v>
      </c>
      <c r="I389" s="3">
        <v>0.95254000000000005</v>
      </c>
      <c r="J389" s="4">
        <v>0.17041000000000001</v>
      </c>
      <c r="K389" s="4">
        <v>0.19131000000000001</v>
      </c>
      <c r="L389" s="5">
        <v>0.18337999999999999</v>
      </c>
    </row>
    <row r="390" spans="1:12">
      <c r="A390" s="21" t="s">
        <v>893</v>
      </c>
      <c r="B390" s="22" t="s">
        <v>219</v>
      </c>
      <c r="C390" s="3">
        <v>17</v>
      </c>
      <c r="D390" s="3">
        <v>7606520</v>
      </c>
      <c r="E390" s="3">
        <v>7615696</v>
      </c>
      <c r="F390" s="3">
        <v>28</v>
      </c>
      <c r="G390" s="3">
        <v>15</v>
      </c>
      <c r="H390" s="3">
        <v>455221</v>
      </c>
      <c r="I390" s="3">
        <v>0.96301999999999999</v>
      </c>
      <c r="J390" s="4">
        <v>0.16777</v>
      </c>
      <c r="K390" s="4">
        <v>0.49678</v>
      </c>
      <c r="L390" s="5">
        <v>6.0377E-2</v>
      </c>
    </row>
    <row r="391" spans="1:12">
      <c r="A391" s="21" t="s">
        <v>894</v>
      </c>
      <c r="B391" s="22" t="s">
        <v>220</v>
      </c>
      <c r="C391" s="3">
        <v>17</v>
      </c>
      <c r="D391" s="3">
        <v>9546015</v>
      </c>
      <c r="E391" s="3">
        <v>9634008</v>
      </c>
      <c r="F391" s="3">
        <v>238</v>
      </c>
      <c r="G391" s="3">
        <v>47</v>
      </c>
      <c r="H391" s="3">
        <v>455221</v>
      </c>
      <c r="I391" s="3">
        <v>-0.67974000000000001</v>
      </c>
      <c r="J391" s="4">
        <v>0.75166999999999995</v>
      </c>
      <c r="K391" s="4">
        <v>0.63061</v>
      </c>
      <c r="L391" s="5">
        <v>0.72918000000000005</v>
      </c>
    </row>
    <row r="392" spans="1:12">
      <c r="A392" s="21" t="s">
        <v>895</v>
      </c>
      <c r="B392" s="22" t="s">
        <v>221</v>
      </c>
      <c r="C392" s="3">
        <v>17</v>
      </c>
      <c r="D392" s="3">
        <v>19285755</v>
      </c>
      <c r="E392" s="3">
        <v>19292553</v>
      </c>
      <c r="F392" s="3">
        <v>5</v>
      </c>
      <c r="G392" s="3">
        <v>4</v>
      </c>
      <c r="H392" s="3">
        <v>455221</v>
      </c>
      <c r="I392" s="3">
        <v>-0.26859</v>
      </c>
      <c r="J392" s="4">
        <v>0.60587999999999997</v>
      </c>
      <c r="K392" s="4">
        <v>0.58945000000000003</v>
      </c>
      <c r="L392" s="5">
        <v>0.60013000000000005</v>
      </c>
    </row>
    <row r="393" spans="1:12">
      <c r="A393" s="21" t="s">
        <v>896</v>
      </c>
      <c r="B393" s="22" t="s">
        <v>222</v>
      </c>
      <c r="C393" s="3">
        <v>17</v>
      </c>
      <c r="D393" s="3">
        <v>26644121</v>
      </c>
      <c r="E393" s="3">
        <v>26656707</v>
      </c>
      <c r="F393" s="3">
        <v>26</v>
      </c>
      <c r="G393" s="3">
        <v>14</v>
      </c>
      <c r="H393" s="3">
        <v>455221</v>
      </c>
      <c r="I393" s="3">
        <v>-0.37309999999999999</v>
      </c>
      <c r="J393" s="4">
        <v>0.64546000000000003</v>
      </c>
      <c r="K393" s="4">
        <v>0.45441999999999999</v>
      </c>
      <c r="L393" s="5">
        <v>0.80462</v>
      </c>
    </row>
    <row r="394" spans="1:12">
      <c r="A394" s="21" t="s">
        <v>897</v>
      </c>
      <c r="B394" s="22" t="s">
        <v>223</v>
      </c>
      <c r="C394" s="3">
        <v>17</v>
      </c>
      <c r="D394" s="3">
        <v>39774689</v>
      </c>
      <c r="E394" s="3">
        <v>39783094</v>
      </c>
      <c r="F394" s="3">
        <v>15</v>
      </c>
      <c r="G394" s="3">
        <v>13</v>
      </c>
      <c r="H394" s="3">
        <v>455221</v>
      </c>
      <c r="I394" s="3">
        <v>-3.0568999999999999E-2</v>
      </c>
      <c r="J394" s="4">
        <v>0.51219000000000003</v>
      </c>
      <c r="K394" s="4">
        <v>0.42875999999999997</v>
      </c>
      <c r="L394" s="5">
        <v>0.56308000000000002</v>
      </c>
    </row>
    <row r="395" spans="1:12">
      <c r="A395" s="21" t="s">
        <v>898</v>
      </c>
      <c r="B395" s="22" t="s">
        <v>899</v>
      </c>
      <c r="C395" s="3">
        <v>17</v>
      </c>
      <c r="D395" s="3">
        <v>39957199</v>
      </c>
      <c r="E395" s="3">
        <v>39970856</v>
      </c>
      <c r="F395" s="3">
        <v>51</v>
      </c>
      <c r="G395" s="3">
        <v>22</v>
      </c>
      <c r="H395" s="3">
        <v>455221</v>
      </c>
      <c r="I395" s="3">
        <v>2.4278</v>
      </c>
      <c r="J395" s="4">
        <v>7.5957999999999998E-3</v>
      </c>
      <c r="K395" s="4">
        <v>8.0231999999999994E-3</v>
      </c>
      <c r="L395" s="5">
        <v>5.9894999999999997E-2</v>
      </c>
    </row>
    <row r="396" spans="1:12">
      <c r="A396" s="21" t="s">
        <v>900</v>
      </c>
      <c r="B396" s="22" t="s">
        <v>224</v>
      </c>
      <c r="C396" s="3">
        <v>17</v>
      </c>
      <c r="D396" s="3">
        <v>39966932</v>
      </c>
      <c r="E396" s="3">
        <v>39980465</v>
      </c>
      <c r="F396" s="3">
        <v>49</v>
      </c>
      <c r="G396" s="3">
        <v>27</v>
      </c>
      <c r="H396" s="3">
        <v>455221</v>
      </c>
      <c r="I396" s="3">
        <v>2.6825999999999999</v>
      </c>
      <c r="J396" s="4">
        <v>3.6527999999999999E-3</v>
      </c>
      <c r="K396" s="4">
        <v>1.7477E-3</v>
      </c>
      <c r="L396" s="5">
        <v>7.2904999999999998E-2</v>
      </c>
    </row>
    <row r="397" spans="1:12">
      <c r="A397" s="21" t="s">
        <v>901</v>
      </c>
      <c r="B397" s="22" t="s">
        <v>225</v>
      </c>
      <c r="C397" s="3">
        <v>17</v>
      </c>
      <c r="D397" s="3">
        <v>42420614</v>
      </c>
      <c r="E397" s="3">
        <v>42431470</v>
      </c>
      <c r="F397" s="3">
        <v>26</v>
      </c>
      <c r="G397" s="3">
        <v>18</v>
      </c>
      <c r="H397" s="3">
        <v>455221</v>
      </c>
      <c r="I397" s="3">
        <v>1.9076</v>
      </c>
      <c r="J397" s="4">
        <v>2.8223999999999999E-2</v>
      </c>
      <c r="K397" s="4">
        <v>3.5147999999999999E-2</v>
      </c>
      <c r="L397" s="5">
        <v>5.4602999999999999E-2</v>
      </c>
    </row>
    <row r="398" spans="1:12">
      <c r="A398" s="21" t="s">
        <v>902</v>
      </c>
      <c r="B398" s="22" t="s">
        <v>226</v>
      </c>
      <c r="C398" s="3">
        <v>17</v>
      </c>
      <c r="D398" s="3">
        <v>43185335</v>
      </c>
      <c r="E398" s="3">
        <v>43212721</v>
      </c>
      <c r="F398" s="3">
        <v>113</v>
      </c>
      <c r="G398" s="3">
        <v>44</v>
      </c>
      <c r="H398" s="3">
        <v>455221</v>
      </c>
      <c r="I398" s="3">
        <v>4.3745000000000003</v>
      </c>
      <c r="J398" s="4">
        <v>6.0849E-6</v>
      </c>
      <c r="K398" s="4">
        <v>1.1613E-5</v>
      </c>
      <c r="L398" s="5">
        <v>3.5295999999999998E-4</v>
      </c>
    </row>
    <row r="399" spans="1:12">
      <c r="A399" s="21" t="s">
        <v>903</v>
      </c>
      <c r="B399" s="22" t="s">
        <v>227</v>
      </c>
      <c r="C399" s="3">
        <v>17</v>
      </c>
      <c r="D399" s="3">
        <v>47299724</v>
      </c>
      <c r="E399" s="3">
        <v>47310128</v>
      </c>
      <c r="F399" s="3">
        <v>30</v>
      </c>
      <c r="G399" s="3">
        <v>13</v>
      </c>
      <c r="H399" s="3">
        <v>455221</v>
      </c>
      <c r="I399" s="3">
        <v>0.53700000000000003</v>
      </c>
      <c r="J399" s="4">
        <v>0.29563</v>
      </c>
      <c r="K399" s="4">
        <v>0.33859</v>
      </c>
      <c r="L399" s="5">
        <v>0.25141000000000002</v>
      </c>
    </row>
    <row r="400" spans="1:12">
      <c r="A400" s="21" t="s">
        <v>904</v>
      </c>
      <c r="B400" s="22" t="s">
        <v>2</v>
      </c>
      <c r="C400" s="3">
        <v>17</v>
      </c>
      <c r="D400" s="3">
        <v>48259650</v>
      </c>
      <c r="E400" s="3">
        <v>48280993</v>
      </c>
      <c r="F400" s="3">
        <v>80</v>
      </c>
      <c r="G400" s="3">
        <v>36</v>
      </c>
      <c r="H400" s="3">
        <v>455221</v>
      </c>
      <c r="I400" s="3">
        <v>-4.3383999999999999E-2</v>
      </c>
      <c r="J400" s="4">
        <v>0.51729999999999998</v>
      </c>
      <c r="K400" s="4">
        <v>0.32483000000000001</v>
      </c>
      <c r="L400" s="5">
        <v>0.71326000000000001</v>
      </c>
    </row>
    <row r="401" spans="1:12">
      <c r="A401" s="21" t="s">
        <v>905</v>
      </c>
      <c r="B401" s="22" t="s">
        <v>228</v>
      </c>
      <c r="C401" s="3">
        <v>17</v>
      </c>
      <c r="D401" s="3">
        <v>48540857</v>
      </c>
      <c r="E401" s="3">
        <v>48548327</v>
      </c>
      <c r="F401" s="3">
        <v>27</v>
      </c>
      <c r="G401" s="3">
        <v>13</v>
      </c>
      <c r="H401" s="3">
        <v>455221</v>
      </c>
      <c r="I401" s="3">
        <v>-1.5205</v>
      </c>
      <c r="J401" s="4">
        <v>0.93579999999999997</v>
      </c>
      <c r="K401" s="4">
        <v>0.83803000000000005</v>
      </c>
      <c r="L401" s="5">
        <v>0.90695999999999999</v>
      </c>
    </row>
    <row r="402" spans="1:12">
      <c r="A402" s="21" t="s">
        <v>906</v>
      </c>
      <c r="B402" s="22" t="s">
        <v>229</v>
      </c>
      <c r="C402" s="3">
        <v>17</v>
      </c>
      <c r="D402" s="3">
        <v>60702762</v>
      </c>
      <c r="E402" s="3">
        <v>60771958</v>
      </c>
      <c r="F402" s="3">
        <v>180</v>
      </c>
      <c r="G402" s="3">
        <v>52</v>
      </c>
      <c r="H402" s="3">
        <v>455221</v>
      </c>
      <c r="I402" s="3">
        <v>-1.742</v>
      </c>
      <c r="J402" s="4">
        <v>0.95923999999999998</v>
      </c>
      <c r="K402" s="4">
        <v>0.92249999999999999</v>
      </c>
      <c r="L402" s="5">
        <v>0.87204000000000004</v>
      </c>
    </row>
    <row r="403" spans="1:12">
      <c r="A403" s="21" t="s">
        <v>907</v>
      </c>
      <c r="B403" s="22" t="s">
        <v>230</v>
      </c>
      <c r="C403" s="3">
        <v>17</v>
      </c>
      <c r="D403" s="3">
        <v>66262167</v>
      </c>
      <c r="E403" s="3">
        <v>66289408</v>
      </c>
      <c r="F403" s="3">
        <v>103</v>
      </c>
      <c r="G403" s="3">
        <v>37</v>
      </c>
      <c r="H403" s="3">
        <v>455221</v>
      </c>
      <c r="I403" s="3">
        <v>1.5388999999999999</v>
      </c>
      <c r="J403" s="4">
        <v>6.1919000000000002E-2</v>
      </c>
      <c r="K403" s="4">
        <v>0.18318999999999999</v>
      </c>
      <c r="L403" s="5">
        <v>4.0424000000000002E-2</v>
      </c>
    </row>
    <row r="404" spans="1:12">
      <c r="A404" s="21" t="s">
        <v>908</v>
      </c>
      <c r="B404" s="22" t="s">
        <v>231</v>
      </c>
      <c r="C404" s="3">
        <v>17</v>
      </c>
      <c r="D404" s="3">
        <v>66530254</v>
      </c>
      <c r="E404" s="3">
        <v>66599530</v>
      </c>
      <c r="F404" s="3">
        <v>222</v>
      </c>
      <c r="G404" s="3">
        <v>65</v>
      </c>
      <c r="H404" s="3">
        <v>455221</v>
      </c>
      <c r="I404" s="3">
        <v>-0.83008000000000004</v>
      </c>
      <c r="J404" s="4">
        <v>0.79674999999999996</v>
      </c>
      <c r="K404" s="4">
        <v>0.72989999999999999</v>
      </c>
      <c r="L404" s="5">
        <v>0.67527000000000004</v>
      </c>
    </row>
    <row r="405" spans="1:12">
      <c r="A405" s="21" t="s">
        <v>909</v>
      </c>
      <c r="B405" s="22" t="s">
        <v>232</v>
      </c>
      <c r="C405" s="3">
        <v>17</v>
      </c>
      <c r="D405" s="3">
        <v>72207653</v>
      </c>
      <c r="E405" s="3">
        <v>72259155</v>
      </c>
      <c r="F405" s="3">
        <v>241</v>
      </c>
      <c r="G405" s="3">
        <v>56</v>
      </c>
      <c r="H405" s="3">
        <v>455221</v>
      </c>
      <c r="I405" s="3">
        <v>1.127</v>
      </c>
      <c r="J405" s="4">
        <v>0.12986</v>
      </c>
      <c r="K405" s="4">
        <v>0.41975000000000001</v>
      </c>
      <c r="L405" s="5">
        <v>5.9360999999999997E-2</v>
      </c>
    </row>
    <row r="406" spans="1:12">
      <c r="A406" s="21" t="s">
        <v>910</v>
      </c>
      <c r="B406" s="22" t="s">
        <v>233</v>
      </c>
      <c r="C406" s="3">
        <v>17</v>
      </c>
      <c r="D406" s="3">
        <v>74522438</v>
      </c>
      <c r="E406" s="3">
        <v>74549257</v>
      </c>
      <c r="F406" s="3">
        <v>94</v>
      </c>
      <c r="G406" s="3">
        <v>32</v>
      </c>
      <c r="H406" s="3">
        <v>455221</v>
      </c>
      <c r="I406" s="3">
        <v>1.2410000000000001</v>
      </c>
      <c r="J406" s="4">
        <v>0.10730000000000001</v>
      </c>
      <c r="K406" s="4">
        <v>5.3665999999999998E-2</v>
      </c>
      <c r="L406" s="5">
        <v>0.33654000000000001</v>
      </c>
    </row>
    <row r="407" spans="1:12">
      <c r="A407" s="21" t="s">
        <v>911</v>
      </c>
      <c r="B407" s="22" t="s">
        <v>234</v>
      </c>
      <c r="C407" s="3">
        <v>17</v>
      </c>
      <c r="D407" s="3">
        <v>76351864</v>
      </c>
      <c r="E407" s="3">
        <v>76358158</v>
      </c>
      <c r="F407" s="3">
        <v>6</v>
      </c>
      <c r="G407" s="3">
        <v>5</v>
      </c>
      <c r="H407" s="3">
        <v>455221</v>
      </c>
      <c r="I407" s="3">
        <v>-1.5650999999999999</v>
      </c>
      <c r="J407" s="4">
        <v>0.94121999999999995</v>
      </c>
      <c r="K407" s="4">
        <v>0.93827000000000005</v>
      </c>
      <c r="L407" s="5">
        <v>0.91754000000000002</v>
      </c>
    </row>
    <row r="408" spans="1:12">
      <c r="A408" s="21" t="s">
        <v>912</v>
      </c>
      <c r="B408" s="22" t="s">
        <v>235</v>
      </c>
      <c r="C408" s="3">
        <v>17</v>
      </c>
      <c r="D408" s="3">
        <v>77084427</v>
      </c>
      <c r="E408" s="3">
        <v>77615550</v>
      </c>
      <c r="F408" s="3">
        <v>2435</v>
      </c>
      <c r="G408" s="3">
        <v>392</v>
      </c>
      <c r="H408" s="3">
        <v>455221</v>
      </c>
      <c r="I408" s="3">
        <v>1.2081</v>
      </c>
      <c r="J408" s="4">
        <v>0.1135</v>
      </c>
      <c r="K408" s="4">
        <v>0.16297</v>
      </c>
      <c r="L408" s="5">
        <v>0.13284000000000001</v>
      </c>
    </row>
    <row r="409" spans="1:12">
      <c r="A409" s="21" t="s">
        <v>913</v>
      </c>
      <c r="B409" s="22" t="s">
        <v>236</v>
      </c>
      <c r="C409" s="3">
        <v>17</v>
      </c>
      <c r="D409" s="3">
        <v>79896521</v>
      </c>
      <c r="E409" s="3">
        <v>79907109</v>
      </c>
      <c r="F409" s="3">
        <v>29</v>
      </c>
      <c r="G409" s="3">
        <v>10</v>
      </c>
      <c r="H409" s="3">
        <v>455221</v>
      </c>
      <c r="I409" s="3">
        <v>1.0189999999999999</v>
      </c>
      <c r="J409" s="4">
        <v>0.15409999999999999</v>
      </c>
      <c r="K409" s="4">
        <v>9.0352000000000002E-2</v>
      </c>
      <c r="L409" s="5">
        <v>0.30880999999999997</v>
      </c>
    </row>
    <row r="410" spans="1:12">
      <c r="A410" s="21" t="s">
        <v>914</v>
      </c>
      <c r="B410" s="22" t="s">
        <v>237</v>
      </c>
      <c r="C410" s="3">
        <v>17</v>
      </c>
      <c r="D410" s="3">
        <v>79909388</v>
      </c>
      <c r="E410" s="3">
        <v>79921716</v>
      </c>
      <c r="F410" s="3">
        <v>28</v>
      </c>
      <c r="G410" s="3">
        <v>6</v>
      </c>
      <c r="H410" s="3">
        <v>455221</v>
      </c>
      <c r="I410" s="3">
        <v>-4.8999000000000001E-2</v>
      </c>
      <c r="J410" s="4">
        <v>0.51954</v>
      </c>
      <c r="K410" s="4">
        <v>0.48720999999999998</v>
      </c>
      <c r="L410" s="5">
        <v>0.49708999999999998</v>
      </c>
    </row>
    <row r="411" spans="1:12">
      <c r="A411" s="21" t="s">
        <v>915</v>
      </c>
      <c r="B411" s="22" t="s">
        <v>238</v>
      </c>
      <c r="C411" s="3">
        <v>18</v>
      </c>
      <c r="D411" s="3">
        <v>318361</v>
      </c>
      <c r="E411" s="3">
        <v>502722</v>
      </c>
      <c r="F411" s="3">
        <v>1055</v>
      </c>
      <c r="G411" s="3">
        <v>121</v>
      </c>
      <c r="H411" s="3">
        <v>455221</v>
      </c>
      <c r="I411" s="3">
        <v>0.52388999999999997</v>
      </c>
      <c r="J411" s="4">
        <v>0.30018</v>
      </c>
      <c r="K411" s="4">
        <v>0.31991000000000003</v>
      </c>
      <c r="L411" s="5">
        <v>0.27217999999999998</v>
      </c>
    </row>
    <row r="412" spans="1:12">
      <c r="A412" s="21" t="s">
        <v>916</v>
      </c>
      <c r="B412" s="22" t="s">
        <v>239</v>
      </c>
      <c r="C412" s="3">
        <v>18</v>
      </c>
      <c r="D412" s="3">
        <v>6940743</v>
      </c>
      <c r="E412" s="3">
        <v>7119813</v>
      </c>
      <c r="F412" s="3">
        <v>826</v>
      </c>
      <c r="G412" s="3">
        <v>171</v>
      </c>
      <c r="H412" s="3">
        <v>455221</v>
      </c>
      <c r="I412" s="3">
        <v>-0.34798000000000001</v>
      </c>
      <c r="J412" s="4">
        <v>0.63607000000000002</v>
      </c>
      <c r="K412" s="4">
        <v>0.91249999999999998</v>
      </c>
      <c r="L412" s="5">
        <v>0.33367000000000002</v>
      </c>
    </row>
    <row r="413" spans="1:12">
      <c r="A413" s="21" t="s">
        <v>917</v>
      </c>
      <c r="B413" s="22" t="s">
        <v>240</v>
      </c>
      <c r="C413" s="3">
        <v>18</v>
      </c>
      <c r="D413" s="3">
        <v>25529930</v>
      </c>
      <c r="E413" s="3">
        <v>25759410</v>
      </c>
      <c r="F413" s="3">
        <v>734</v>
      </c>
      <c r="G413" s="3">
        <v>114</v>
      </c>
      <c r="H413" s="3">
        <v>455221</v>
      </c>
      <c r="I413" s="3">
        <v>2.0711E-2</v>
      </c>
      <c r="J413" s="4">
        <v>0.49174000000000001</v>
      </c>
      <c r="K413" s="4">
        <v>0.63627999999999996</v>
      </c>
      <c r="L413" s="5">
        <v>0.29287999999999997</v>
      </c>
    </row>
    <row r="414" spans="1:12">
      <c r="A414" s="21" t="s">
        <v>918</v>
      </c>
      <c r="B414" s="22" t="s">
        <v>241</v>
      </c>
      <c r="C414" s="3">
        <v>18</v>
      </c>
      <c r="D414" s="3">
        <v>33875677</v>
      </c>
      <c r="E414" s="3">
        <v>34361018</v>
      </c>
      <c r="F414" s="3">
        <v>1878</v>
      </c>
      <c r="G414" s="3">
        <v>251</v>
      </c>
      <c r="H414" s="3">
        <v>455221</v>
      </c>
      <c r="I414" s="3">
        <v>0.15562000000000001</v>
      </c>
      <c r="J414" s="4">
        <v>0.43817</v>
      </c>
      <c r="K414" s="4">
        <v>0.23277999999999999</v>
      </c>
      <c r="L414" s="5">
        <v>0.65720999999999996</v>
      </c>
    </row>
    <row r="415" spans="1:12">
      <c r="A415" s="21" t="s">
        <v>919</v>
      </c>
      <c r="B415" s="22" t="s">
        <v>242</v>
      </c>
      <c r="C415" s="3">
        <v>18</v>
      </c>
      <c r="D415" s="3">
        <v>42790960</v>
      </c>
      <c r="E415" s="3">
        <v>43264072</v>
      </c>
      <c r="F415" s="3">
        <v>2181</v>
      </c>
      <c r="G415" s="3">
        <v>218</v>
      </c>
      <c r="H415" s="3">
        <v>455221</v>
      </c>
      <c r="I415" s="3">
        <v>3.073</v>
      </c>
      <c r="J415" s="4">
        <v>1.0597E-3</v>
      </c>
      <c r="K415" s="4">
        <v>1.7427999999999999E-2</v>
      </c>
      <c r="L415" s="5">
        <v>8.8060000000000005E-4</v>
      </c>
    </row>
    <row r="416" spans="1:12">
      <c r="A416" s="21" t="s">
        <v>920</v>
      </c>
      <c r="B416" s="22" t="s">
        <v>243</v>
      </c>
      <c r="C416" s="3">
        <v>18</v>
      </c>
      <c r="D416" s="3">
        <v>43403477</v>
      </c>
      <c r="E416" s="3">
        <v>43425045</v>
      </c>
      <c r="F416" s="3">
        <v>91</v>
      </c>
      <c r="G416" s="3">
        <v>37</v>
      </c>
      <c r="H416" s="3">
        <v>455221</v>
      </c>
      <c r="I416" s="3">
        <v>0.61887999999999999</v>
      </c>
      <c r="J416" s="4">
        <v>0.26800000000000002</v>
      </c>
      <c r="K416" s="4">
        <v>0.21234</v>
      </c>
      <c r="L416" s="5">
        <v>0.33899000000000001</v>
      </c>
    </row>
    <row r="417" spans="1:12">
      <c r="A417" s="21" t="s">
        <v>921</v>
      </c>
      <c r="B417" s="22" t="s">
        <v>244</v>
      </c>
      <c r="C417" s="3">
        <v>18</v>
      </c>
      <c r="D417" s="3">
        <v>56885400</v>
      </c>
      <c r="E417" s="3">
        <v>56899006</v>
      </c>
      <c r="F417" s="3">
        <v>68</v>
      </c>
      <c r="G417" s="3">
        <v>19</v>
      </c>
      <c r="H417" s="3">
        <v>455221</v>
      </c>
      <c r="I417" s="3">
        <v>-0.14238000000000001</v>
      </c>
      <c r="J417" s="4">
        <v>0.55661000000000005</v>
      </c>
      <c r="K417" s="4">
        <v>0.93777999999999995</v>
      </c>
      <c r="L417" s="5">
        <v>0.26263999999999998</v>
      </c>
    </row>
    <row r="418" spans="1:12">
      <c r="A418" s="21" t="s">
        <v>922</v>
      </c>
      <c r="B418" s="22" t="s">
        <v>245</v>
      </c>
      <c r="C418" s="3">
        <v>18</v>
      </c>
      <c r="D418" s="3">
        <v>56994055</v>
      </c>
      <c r="E418" s="3">
        <v>57029194</v>
      </c>
      <c r="F418" s="3">
        <v>145</v>
      </c>
      <c r="G418" s="3">
        <v>36</v>
      </c>
      <c r="H418" s="3">
        <v>455221</v>
      </c>
      <c r="I418" s="3">
        <v>1.6273</v>
      </c>
      <c r="J418" s="4">
        <v>5.1832999999999997E-2</v>
      </c>
      <c r="K418" s="4">
        <v>4.5372999999999997E-2</v>
      </c>
      <c r="L418" s="5">
        <v>0.14566999999999999</v>
      </c>
    </row>
    <row r="419" spans="1:12">
      <c r="A419" s="21" t="s">
        <v>923</v>
      </c>
      <c r="B419" s="22" t="s">
        <v>246</v>
      </c>
      <c r="C419" s="3">
        <v>18</v>
      </c>
      <c r="D419" s="3">
        <v>74689783</v>
      </c>
      <c r="E419" s="3">
        <v>74847639</v>
      </c>
      <c r="F419" s="3">
        <v>925</v>
      </c>
      <c r="G419" s="3">
        <v>177</v>
      </c>
      <c r="H419" s="3">
        <v>455221</v>
      </c>
      <c r="I419" s="3">
        <v>0.52554000000000001</v>
      </c>
      <c r="J419" s="4">
        <v>0.29960999999999999</v>
      </c>
      <c r="K419" s="4">
        <v>0.21844</v>
      </c>
      <c r="L419" s="5">
        <v>0.39671000000000001</v>
      </c>
    </row>
    <row r="420" spans="1:12">
      <c r="A420" s="21" t="s">
        <v>924</v>
      </c>
      <c r="B420" s="22" t="s">
        <v>247</v>
      </c>
      <c r="C420" s="3">
        <v>19</v>
      </c>
      <c r="D420" s="3">
        <v>587893</v>
      </c>
      <c r="E420" s="3">
        <v>618159</v>
      </c>
      <c r="F420" s="3">
        <v>24</v>
      </c>
      <c r="G420" s="3">
        <v>13</v>
      </c>
      <c r="H420" s="3">
        <v>455221</v>
      </c>
      <c r="I420" s="3">
        <v>0.15465999999999999</v>
      </c>
      <c r="J420" s="4">
        <v>0.43853999999999999</v>
      </c>
      <c r="K420" s="4">
        <v>0.31685999999999998</v>
      </c>
      <c r="L420" s="5">
        <v>0.55223</v>
      </c>
    </row>
    <row r="421" spans="1:12">
      <c r="A421" s="21" t="s">
        <v>925</v>
      </c>
      <c r="B421" s="22" t="s">
        <v>248</v>
      </c>
      <c r="C421" s="3">
        <v>19</v>
      </c>
      <c r="D421" s="3">
        <v>998418</v>
      </c>
      <c r="E421" s="3">
        <v>1010731</v>
      </c>
      <c r="F421" s="3">
        <v>109</v>
      </c>
      <c r="G421" s="3">
        <v>29</v>
      </c>
      <c r="H421" s="3">
        <v>455221</v>
      </c>
      <c r="I421" s="3">
        <v>-0.19505</v>
      </c>
      <c r="J421" s="4">
        <v>0.57732000000000006</v>
      </c>
      <c r="K421" s="4">
        <v>0.37165999999999999</v>
      </c>
      <c r="L421" s="5">
        <v>0.77642999999999995</v>
      </c>
    </row>
    <row r="422" spans="1:12">
      <c r="A422" s="21" t="s">
        <v>926</v>
      </c>
      <c r="B422" s="22" t="s">
        <v>249</v>
      </c>
      <c r="C422" s="3">
        <v>19</v>
      </c>
      <c r="D422" s="3">
        <v>2474120</v>
      </c>
      <c r="E422" s="3">
        <v>2479257</v>
      </c>
      <c r="F422" s="3">
        <v>15</v>
      </c>
      <c r="G422" s="3">
        <v>11</v>
      </c>
      <c r="H422" s="3">
        <v>455221</v>
      </c>
      <c r="I422" s="3">
        <v>0.31013000000000002</v>
      </c>
      <c r="J422" s="4">
        <v>0.37823000000000001</v>
      </c>
      <c r="K422" s="4">
        <v>0.35630000000000001</v>
      </c>
      <c r="L422" s="5">
        <v>0.38558999999999999</v>
      </c>
    </row>
    <row r="423" spans="1:12">
      <c r="A423" s="21" t="s">
        <v>927</v>
      </c>
      <c r="B423" s="22" t="s">
        <v>250</v>
      </c>
      <c r="C423" s="3">
        <v>19</v>
      </c>
      <c r="D423" s="3">
        <v>5157506</v>
      </c>
      <c r="E423" s="3">
        <v>5342814</v>
      </c>
      <c r="F423" s="3">
        <v>861</v>
      </c>
      <c r="G423" s="3">
        <v>171</v>
      </c>
      <c r="H423" s="3">
        <v>455221</v>
      </c>
      <c r="I423" s="3">
        <v>-0.89176</v>
      </c>
      <c r="J423" s="4">
        <v>0.81374000000000002</v>
      </c>
      <c r="K423" s="4">
        <v>0.65234999999999999</v>
      </c>
      <c r="L423" s="5">
        <v>0.76878000000000002</v>
      </c>
    </row>
    <row r="424" spans="1:12">
      <c r="A424" s="21" t="s">
        <v>928</v>
      </c>
      <c r="B424" s="22" t="s">
        <v>251</v>
      </c>
      <c r="C424" s="3">
        <v>19</v>
      </c>
      <c r="D424" s="3">
        <v>8129286</v>
      </c>
      <c r="E424" s="3">
        <v>8216730</v>
      </c>
      <c r="F424" s="3">
        <v>537</v>
      </c>
      <c r="G424" s="3">
        <v>95</v>
      </c>
      <c r="H424" s="3">
        <v>455221</v>
      </c>
      <c r="I424" s="3">
        <v>-0.10625</v>
      </c>
      <c r="J424" s="4">
        <v>0.54230999999999996</v>
      </c>
      <c r="K424" s="4">
        <v>0.31273000000000001</v>
      </c>
      <c r="L424" s="5">
        <v>0.77849000000000002</v>
      </c>
    </row>
    <row r="425" spans="1:12">
      <c r="A425" s="21" t="s">
        <v>929</v>
      </c>
      <c r="B425" s="22" t="s">
        <v>252</v>
      </c>
      <c r="C425" s="3">
        <v>19</v>
      </c>
      <c r="D425" s="3">
        <v>13316256</v>
      </c>
      <c r="E425" s="3">
        <v>13736804</v>
      </c>
      <c r="F425" s="3">
        <v>1953</v>
      </c>
      <c r="G425" s="3">
        <v>299</v>
      </c>
      <c r="H425" s="3">
        <v>455221</v>
      </c>
      <c r="I425" s="3">
        <v>0.62170999999999998</v>
      </c>
      <c r="J425" s="4">
        <v>0.26706000000000002</v>
      </c>
      <c r="K425" s="4">
        <v>0.12078</v>
      </c>
      <c r="L425" s="5">
        <v>0.59624999999999995</v>
      </c>
    </row>
    <row r="426" spans="1:12">
      <c r="A426" s="21" t="s">
        <v>930</v>
      </c>
      <c r="B426" s="22" t="s">
        <v>253</v>
      </c>
      <c r="C426" s="3">
        <v>19</v>
      </c>
      <c r="D426" s="3">
        <v>16175831</v>
      </c>
      <c r="E426" s="3">
        <v>16214813</v>
      </c>
      <c r="F426" s="3">
        <v>118</v>
      </c>
      <c r="G426" s="3">
        <v>42</v>
      </c>
      <c r="H426" s="3">
        <v>455221</v>
      </c>
      <c r="I426" s="3">
        <v>-0.36321999999999999</v>
      </c>
      <c r="J426" s="4">
        <v>0.64178000000000002</v>
      </c>
      <c r="K426" s="4">
        <v>0.96777999999999997</v>
      </c>
      <c r="L426" s="5">
        <v>0.32718999999999998</v>
      </c>
    </row>
    <row r="427" spans="1:12">
      <c r="A427" s="21" t="s">
        <v>931</v>
      </c>
      <c r="B427" s="22" t="s">
        <v>254</v>
      </c>
      <c r="C427" s="3">
        <v>19</v>
      </c>
      <c r="D427" s="3">
        <v>17664403</v>
      </c>
      <c r="E427" s="3">
        <v>17694971</v>
      </c>
      <c r="F427" s="3">
        <v>137</v>
      </c>
      <c r="G427" s="3">
        <v>45</v>
      </c>
      <c r="H427" s="3">
        <v>455221</v>
      </c>
      <c r="I427" s="3">
        <v>0.93840999999999997</v>
      </c>
      <c r="J427" s="4">
        <v>0.17402000000000001</v>
      </c>
      <c r="K427" s="4">
        <v>8.8477E-2</v>
      </c>
      <c r="L427" s="5">
        <v>0.39234000000000002</v>
      </c>
    </row>
    <row r="428" spans="1:12">
      <c r="A428" s="21" t="s">
        <v>932</v>
      </c>
      <c r="B428" s="22" t="s">
        <v>255</v>
      </c>
      <c r="C428" s="3">
        <v>19</v>
      </c>
      <c r="D428" s="3">
        <v>18682030</v>
      </c>
      <c r="E428" s="3">
        <v>18720551</v>
      </c>
      <c r="F428" s="3">
        <v>162</v>
      </c>
      <c r="G428" s="3">
        <v>44</v>
      </c>
      <c r="H428" s="3">
        <v>455221</v>
      </c>
      <c r="I428" s="3">
        <v>-0.11921</v>
      </c>
      <c r="J428" s="4">
        <v>0.54744999999999999</v>
      </c>
      <c r="K428" s="4">
        <v>0.42886000000000002</v>
      </c>
      <c r="L428" s="5">
        <v>0.57125000000000004</v>
      </c>
    </row>
    <row r="429" spans="1:12">
      <c r="A429" s="21" t="s">
        <v>933</v>
      </c>
      <c r="B429" s="22" t="s">
        <v>256</v>
      </c>
      <c r="C429" s="3">
        <v>19</v>
      </c>
      <c r="D429" s="3">
        <v>18716240</v>
      </c>
      <c r="E429" s="3">
        <v>18732849</v>
      </c>
      <c r="F429" s="3">
        <v>66</v>
      </c>
      <c r="G429" s="3">
        <v>23</v>
      </c>
      <c r="H429" s="3">
        <v>455221</v>
      </c>
      <c r="I429" s="3">
        <v>2.1928999999999998</v>
      </c>
      <c r="J429" s="4">
        <v>1.4158E-2</v>
      </c>
      <c r="K429" s="4">
        <v>6.3632999999999995E-2</v>
      </c>
      <c r="L429" s="5">
        <v>9.8937999999999995E-3</v>
      </c>
    </row>
    <row r="430" spans="1:12">
      <c r="A430" s="21" t="s">
        <v>934</v>
      </c>
      <c r="B430" s="22" t="s">
        <v>257</v>
      </c>
      <c r="C430" s="3">
        <v>19</v>
      </c>
      <c r="D430" s="3">
        <v>19647057</v>
      </c>
      <c r="E430" s="3">
        <v>19658468</v>
      </c>
      <c r="F430" s="3">
        <v>35</v>
      </c>
      <c r="G430" s="3">
        <v>13</v>
      </c>
      <c r="H430" s="3">
        <v>455221</v>
      </c>
      <c r="I430" s="3">
        <v>2.4413</v>
      </c>
      <c r="J430" s="4">
        <v>7.3176999999999999E-3</v>
      </c>
      <c r="K430" s="4">
        <v>4.2209999999999998E-2</v>
      </c>
      <c r="L430" s="5">
        <v>4.9843999999999999E-3</v>
      </c>
    </row>
    <row r="431" spans="1:12">
      <c r="A431" s="21" t="s">
        <v>935</v>
      </c>
      <c r="B431" s="22" t="s">
        <v>258</v>
      </c>
      <c r="C431" s="3">
        <v>19</v>
      </c>
      <c r="D431" s="3">
        <v>31764851</v>
      </c>
      <c r="E431" s="3">
        <v>31842453</v>
      </c>
      <c r="F431" s="3">
        <v>273</v>
      </c>
      <c r="G431" s="3">
        <v>71</v>
      </c>
      <c r="H431" s="3">
        <v>455221</v>
      </c>
      <c r="I431" s="3">
        <v>-7.4726000000000001E-2</v>
      </c>
      <c r="J431" s="4">
        <v>0.52978000000000003</v>
      </c>
      <c r="K431" s="4">
        <v>0.39468999999999999</v>
      </c>
      <c r="L431" s="5">
        <v>0.58479000000000003</v>
      </c>
    </row>
    <row r="432" spans="1:12">
      <c r="A432" s="21" t="s">
        <v>936</v>
      </c>
      <c r="B432" s="22" t="s">
        <v>259</v>
      </c>
      <c r="C432" s="3">
        <v>19</v>
      </c>
      <c r="D432" s="3">
        <v>33698570</v>
      </c>
      <c r="E432" s="3">
        <v>33718756</v>
      </c>
      <c r="F432" s="3">
        <v>81</v>
      </c>
      <c r="G432" s="3">
        <v>41</v>
      </c>
      <c r="H432" s="3">
        <v>455221</v>
      </c>
      <c r="I432" s="3">
        <v>0.56350999999999996</v>
      </c>
      <c r="J432" s="4">
        <v>0.28654000000000002</v>
      </c>
      <c r="K432" s="4">
        <v>0.36752000000000001</v>
      </c>
      <c r="L432" s="5">
        <v>0.21919</v>
      </c>
    </row>
    <row r="433" spans="1:12">
      <c r="A433" s="21" t="s">
        <v>937</v>
      </c>
      <c r="B433" s="22" t="s">
        <v>260</v>
      </c>
      <c r="C433" s="3">
        <v>19</v>
      </c>
      <c r="D433" s="3">
        <v>36229058</v>
      </c>
      <c r="E433" s="3">
        <v>36235354</v>
      </c>
      <c r="F433" s="3">
        <v>29</v>
      </c>
      <c r="G433" s="3">
        <v>19</v>
      </c>
      <c r="H433" s="3">
        <v>455221</v>
      </c>
      <c r="I433" s="3">
        <v>-0.65558000000000005</v>
      </c>
      <c r="J433" s="4">
        <v>0.74395</v>
      </c>
      <c r="K433" s="4">
        <v>0.57157999999999998</v>
      </c>
      <c r="L433" s="5">
        <v>0.82316999999999996</v>
      </c>
    </row>
    <row r="434" spans="1:12">
      <c r="A434" s="21" t="s">
        <v>938</v>
      </c>
      <c r="B434" s="22" t="s">
        <v>261</v>
      </c>
      <c r="C434" s="3">
        <v>19</v>
      </c>
      <c r="D434" s="3">
        <v>36356801</v>
      </c>
      <c r="E434" s="3">
        <v>36371693</v>
      </c>
      <c r="F434" s="3">
        <v>41</v>
      </c>
      <c r="G434" s="3">
        <v>12</v>
      </c>
      <c r="H434" s="3">
        <v>455221</v>
      </c>
      <c r="I434" s="3">
        <v>-1.3204</v>
      </c>
      <c r="J434" s="4">
        <v>0.90664999999999996</v>
      </c>
      <c r="K434" s="4">
        <v>0.92886000000000002</v>
      </c>
      <c r="L434" s="5">
        <v>0.72535000000000005</v>
      </c>
    </row>
    <row r="435" spans="1:12">
      <c r="A435" s="21" t="s">
        <v>939</v>
      </c>
      <c r="B435" s="22" t="s">
        <v>4</v>
      </c>
      <c r="C435" s="3">
        <v>19</v>
      </c>
      <c r="D435" s="3">
        <v>36394303</v>
      </c>
      <c r="E435" s="3">
        <v>36401197</v>
      </c>
      <c r="F435" s="3">
        <v>33</v>
      </c>
      <c r="G435" s="3">
        <v>11</v>
      </c>
      <c r="H435" s="3">
        <v>455221</v>
      </c>
      <c r="I435" s="3">
        <v>-1.0650999999999999</v>
      </c>
      <c r="J435" s="4">
        <v>0.85657000000000005</v>
      </c>
      <c r="K435" s="4">
        <v>0.71462999999999999</v>
      </c>
      <c r="L435" s="5">
        <v>0.89932000000000001</v>
      </c>
    </row>
    <row r="436" spans="1:12">
      <c r="A436" s="21" t="s">
        <v>940</v>
      </c>
      <c r="B436" s="22" t="s">
        <v>262</v>
      </c>
      <c r="C436" s="3">
        <v>19</v>
      </c>
      <c r="D436" s="3">
        <v>38808484</v>
      </c>
      <c r="E436" s="3">
        <v>38820660</v>
      </c>
      <c r="F436" s="3">
        <v>47</v>
      </c>
      <c r="G436" s="3">
        <v>18</v>
      </c>
      <c r="H436" s="3">
        <v>455221</v>
      </c>
      <c r="I436" s="3">
        <v>-0.36626999999999998</v>
      </c>
      <c r="J436" s="4">
        <v>0.64292000000000005</v>
      </c>
      <c r="K436" s="4">
        <v>0.42298999999999998</v>
      </c>
      <c r="L436" s="5">
        <v>0.83828000000000003</v>
      </c>
    </row>
    <row r="437" spans="1:12">
      <c r="A437" s="21" t="s">
        <v>941</v>
      </c>
      <c r="B437" s="22" t="s">
        <v>263</v>
      </c>
      <c r="C437" s="3">
        <v>19</v>
      </c>
      <c r="D437" s="3">
        <v>39969052</v>
      </c>
      <c r="E437" s="3">
        <v>39985422</v>
      </c>
      <c r="F437" s="3">
        <v>61</v>
      </c>
      <c r="G437" s="3">
        <v>22</v>
      </c>
      <c r="H437" s="3">
        <v>455221</v>
      </c>
      <c r="I437" s="3">
        <v>-1.1122000000000001</v>
      </c>
      <c r="J437" s="4">
        <v>0.86697000000000002</v>
      </c>
      <c r="K437" s="4">
        <v>0.76642999999999994</v>
      </c>
      <c r="L437" s="5">
        <v>0.81335000000000002</v>
      </c>
    </row>
    <row r="438" spans="1:12">
      <c r="A438" s="21" t="s">
        <v>942</v>
      </c>
      <c r="B438" s="22" t="s">
        <v>264</v>
      </c>
      <c r="C438" s="3">
        <v>19</v>
      </c>
      <c r="D438" s="3">
        <v>48550100</v>
      </c>
      <c r="E438" s="3">
        <v>48616074</v>
      </c>
      <c r="F438" s="3">
        <v>351</v>
      </c>
      <c r="G438" s="3">
        <v>71</v>
      </c>
      <c r="H438" s="3">
        <v>455221</v>
      </c>
      <c r="I438" s="3">
        <v>-0.70526</v>
      </c>
      <c r="J438" s="4">
        <v>0.75968000000000002</v>
      </c>
      <c r="K438" s="4">
        <v>0.52671000000000001</v>
      </c>
      <c r="L438" s="5">
        <v>0.86211000000000004</v>
      </c>
    </row>
    <row r="439" spans="1:12">
      <c r="A439" s="21" t="s">
        <v>943</v>
      </c>
      <c r="B439" s="22" t="s">
        <v>265</v>
      </c>
      <c r="C439" s="3">
        <v>19</v>
      </c>
      <c r="D439" s="3">
        <v>49791895</v>
      </c>
      <c r="E439" s="3">
        <v>49830482</v>
      </c>
      <c r="F439" s="3">
        <v>121</v>
      </c>
      <c r="G439" s="3">
        <v>33</v>
      </c>
      <c r="H439" s="3">
        <v>455221</v>
      </c>
      <c r="I439" s="3">
        <v>-0.92679999999999996</v>
      </c>
      <c r="J439" s="4">
        <v>0.82299</v>
      </c>
      <c r="K439" s="4">
        <v>0.83289999999999997</v>
      </c>
      <c r="L439" s="5">
        <v>0.63160000000000005</v>
      </c>
    </row>
    <row r="440" spans="1:12">
      <c r="A440" s="21" t="s">
        <v>944</v>
      </c>
      <c r="B440" s="22" t="s">
        <v>266</v>
      </c>
      <c r="C440" s="3">
        <v>19</v>
      </c>
      <c r="D440" s="3">
        <v>50934160</v>
      </c>
      <c r="E440" s="3">
        <v>50970578</v>
      </c>
      <c r="F440" s="3">
        <v>158</v>
      </c>
      <c r="G440" s="3">
        <v>46</v>
      </c>
      <c r="H440" s="3">
        <v>455221</v>
      </c>
      <c r="I440" s="3">
        <v>2.5733999999999999</v>
      </c>
      <c r="J440" s="4">
        <v>5.0358E-3</v>
      </c>
      <c r="K440" s="4">
        <v>3.3842999999999998E-3</v>
      </c>
      <c r="L440" s="5">
        <v>6.1295000000000002E-2</v>
      </c>
    </row>
    <row r="441" spans="1:12">
      <c r="A441" s="21" t="s">
        <v>945</v>
      </c>
      <c r="B441" s="22" t="s">
        <v>267</v>
      </c>
      <c r="C441" s="3">
        <v>19</v>
      </c>
      <c r="D441" s="3">
        <v>51224586</v>
      </c>
      <c r="E441" s="3">
        <v>51229974</v>
      </c>
      <c r="F441" s="3">
        <v>14</v>
      </c>
      <c r="G441" s="3">
        <v>8</v>
      </c>
      <c r="H441" s="3">
        <v>455221</v>
      </c>
      <c r="I441" s="3">
        <v>-1.9962000000000001E-2</v>
      </c>
      <c r="J441" s="4">
        <v>0.50795999999999997</v>
      </c>
      <c r="K441" s="4">
        <v>0.50693999999999995</v>
      </c>
      <c r="L441" s="5">
        <v>0.47058</v>
      </c>
    </row>
    <row r="442" spans="1:12">
      <c r="A442" s="21" t="s">
        <v>946</v>
      </c>
      <c r="B442" s="22" t="s">
        <v>268</v>
      </c>
      <c r="C442" s="3">
        <v>19</v>
      </c>
      <c r="D442" s="3">
        <v>51747603</v>
      </c>
      <c r="E442" s="3">
        <v>51773584</v>
      </c>
      <c r="F442" s="3">
        <v>102</v>
      </c>
      <c r="G442" s="3">
        <v>28</v>
      </c>
      <c r="H442" s="3">
        <v>455221</v>
      </c>
      <c r="I442" s="3">
        <v>1.9641999999999999</v>
      </c>
      <c r="J442" s="4">
        <v>2.4753000000000001E-2</v>
      </c>
      <c r="K442" s="4">
        <v>3.7525999999999997E-2</v>
      </c>
      <c r="L442" s="5">
        <v>4.9199E-2</v>
      </c>
    </row>
    <row r="443" spans="1:12">
      <c r="A443" s="21" t="s">
        <v>947</v>
      </c>
      <c r="B443" s="22" t="s">
        <v>307</v>
      </c>
      <c r="C443" s="3">
        <v>20</v>
      </c>
      <c r="D443" s="3">
        <v>2773715</v>
      </c>
      <c r="E443" s="3">
        <v>2783283</v>
      </c>
      <c r="F443" s="3">
        <v>38</v>
      </c>
      <c r="G443" s="3">
        <v>18</v>
      </c>
      <c r="H443" s="3">
        <v>455221</v>
      </c>
      <c r="I443" s="3">
        <v>0.19273000000000001</v>
      </c>
      <c r="J443" s="4">
        <v>0.42358000000000001</v>
      </c>
      <c r="K443" s="4">
        <v>0.26132</v>
      </c>
      <c r="L443" s="5">
        <v>0.61826999999999999</v>
      </c>
    </row>
    <row r="444" spans="1:12">
      <c r="A444" s="21" t="s">
        <v>948</v>
      </c>
      <c r="B444" s="22" t="s">
        <v>308</v>
      </c>
      <c r="C444" s="3">
        <v>20</v>
      </c>
      <c r="D444" s="3">
        <v>3647612</v>
      </c>
      <c r="E444" s="3">
        <v>3664893</v>
      </c>
      <c r="F444" s="3">
        <v>86</v>
      </c>
      <c r="G444" s="3">
        <v>41</v>
      </c>
      <c r="H444" s="3">
        <v>455221</v>
      </c>
      <c r="I444" s="3">
        <v>-0.19875000000000001</v>
      </c>
      <c r="J444" s="4">
        <v>0.57877000000000001</v>
      </c>
      <c r="K444" s="4">
        <v>0.46039000000000002</v>
      </c>
      <c r="L444" s="5">
        <v>0.61285999999999996</v>
      </c>
    </row>
    <row r="445" spans="1:12">
      <c r="A445" s="21" t="s">
        <v>949</v>
      </c>
      <c r="B445" s="22" t="s">
        <v>309</v>
      </c>
      <c r="C445" s="3">
        <v>20</v>
      </c>
      <c r="D445" s="3">
        <v>4759669</v>
      </c>
      <c r="E445" s="3">
        <v>4806291</v>
      </c>
      <c r="F445" s="3">
        <v>305</v>
      </c>
      <c r="G445" s="3">
        <v>70</v>
      </c>
      <c r="H445" s="3">
        <v>455221</v>
      </c>
      <c r="I445" s="3">
        <v>-0.43981999999999999</v>
      </c>
      <c r="J445" s="4">
        <v>0.66996999999999995</v>
      </c>
      <c r="K445" s="4">
        <v>0.64388999999999996</v>
      </c>
      <c r="L445" s="5">
        <v>0.51388</v>
      </c>
    </row>
    <row r="446" spans="1:12">
      <c r="A446" s="21" t="s">
        <v>950</v>
      </c>
      <c r="B446" s="22" t="s">
        <v>310</v>
      </c>
      <c r="C446" s="3">
        <v>20</v>
      </c>
      <c r="D446" s="3">
        <v>6746311</v>
      </c>
      <c r="E446" s="3">
        <v>6761927</v>
      </c>
      <c r="F446" s="3">
        <v>57</v>
      </c>
      <c r="G446" s="3">
        <v>27</v>
      </c>
      <c r="H446" s="3">
        <v>455221</v>
      </c>
      <c r="I446" s="3">
        <v>0.32918999999999998</v>
      </c>
      <c r="J446" s="4">
        <v>0.37101000000000001</v>
      </c>
      <c r="K446" s="4">
        <v>0.62900999999999996</v>
      </c>
      <c r="L446" s="5">
        <v>0.20288999999999999</v>
      </c>
    </row>
    <row r="447" spans="1:12">
      <c r="A447" s="21" t="s">
        <v>951</v>
      </c>
      <c r="B447" s="22" t="s">
        <v>311</v>
      </c>
      <c r="C447" s="3">
        <v>20</v>
      </c>
      <c r="D447" s="3">
        <v>11869371</v>
      </c>
      <c r="E447" s="3">
        <v>11908257</v>
      </c>
      <c r="F447" s="3">
        <v>154</v>
      </c>
      <c r="G447" s="3">
        <v>41</v>
      </c>
      <c r="H447" s="3">
        <v>455221</v>
      </c>
      <c r="I447" s="3">
        <v>-2.4735999999999998</v>
      </c>
      <c r="J447" s="4">
        <v>0.99331000000000003</v>
      </c>
      <c r="K447" s="4">
        <v>0.98626000000000003</v>
      </c>
      <c r="L447" s="5">
        <v>0.95430000000000004</v>
      </c>
    </row>
    <row r="448" spans="1:12">
      <c r="A448" s="21" t="s">
        <v>952</v>
      </c>
      <c r="B448" s="22" t="s">
        <v>312</v>
      </c>
      <c r="C448" s="3">
        <v>20</v>
      </c>
      <c r="D448" s="3">
        <v>17593323</v>
      </c>
      <c r="E448" s="3">
        <v>17664940</v>
      </c>
      <c r="F448" s="3">
        <v>337</v>
      </c>
      <c r="G448" s="3">
        <v>85</v>
      </c>
      <c r="H448" s="3">
        <v>455221</v>
      </c>
      <c r="I448" s="3">
        <v>-0.74736999999999998</v>
      </c>
      <c r="J448" s="4">
        <v>0.77258000000000004</v>
      </c>
      <c r="K448" s="4">
        <v>0.54720000000000002</v>
      </c>
      <c r="L448" s="5">
        <v>0.82645999999999997</v>
      </c>
    </row>
    <row r="449" spans="1:12">
      <c r="A449" s="21" t="s">
        <v>953</v>
      </c>
      <c r="B449" s="22" t="s">
        <v>313</v>
      </c>
      <c r="C449" s="3">
        <v>20</v>
      </c>
      <c r="D449" s="3">
        <v>44635547</v>
      </c>
      <c r="E449" s="3">
        <v>44646200</v>
      </c>
      <c r="F449" s="3">
        <v>48</v>
      </c>
      <c r="G449" s="3">
        <v>19</v>
      </c>
      <c r="H449" s="3">
        <v>455221</v>
      </c>
      <c r="I449" s="3">
        <v>-0.36573</v>
      </c>
      <c r="J449" s="4">
        <v>0.64271999999999996</v>
      </c>
      <c r="K449" s="4">
        <v>0.76312999999999998</v>
      </c>
      <c r="L449" s="5">
        <v>0.45363999999999999</v>
      </c>
    </row>
    <row r="450" spans="1:12">
      <c r="A450" s="21" t="s">
        <v>954</v>
      </c>
      <c r="B450" s="22" t="s">
        <v>314</v>
      </c>
      <c r="C450" s="3">
        <v>20</v>
      </c>
      <c r="D450" s="3">
        <v>45336126</v>
      </c>
      <c r="E450" s="3">
        <v>45365965</v>
      </c>
      <c r="F450" s="3">
        <v>105</v>
      </c>
      <c r="G450" s="3">
        <v>31</v>
      </c>
      <c r="H450" s="3">
        <v>455221</v>
      </c>
      <c r="I450" s="3">
        <v>1.0686</v>
      </c>
      <c r="J450" s="4">
        <v>0.14262</v>
      </c>
      <c r="K450" s="4">
        <v>0.26916000000000001</v>
      </c>
      <c r="L450" s="5">
        <v>9.6008999999999997E-2</v>
      </c>
    </row>
    <row r="451" spans="1:12">
      <c r="A451" s="21" t="s">
        <v>955</v>
      </c>
      <c r="B451" s="22" t="s">
        <v>315</v>
      </c>
      <c r="C451" s="3">
        <v>20</v>
      </c>
      <c r="D451" s="3">
        <v>48597536</v>
      </c>
      <c r="E451" s="3">
        <v>48606423</v>
      </c>
      <c r="F451" s="3">
        <v>38</v>
      </c>
      <c r="G451" s="3">
        <v>8</v>
      </c>
      <c r="H451" s="3">
        <v>455221</v>
      </c>
      <c r="I451" s="3">
        <v>0.1216</v>
      </c>
      <c r="J451" s="4">
        <v>0.45161000000000001</v>
      </c>
      <c r="K451" s="4">
        <v>0.24385000000000001</v>
      </c>
      <c r="L451" s="5">
        <v>0.71725000000000005</v>
      </c>
    </row>
    <row r="452" spans="1:12">
      <c r="A452" s="21" t="s">
        <v>956</v>
      </c>
      <c r="B452" s="22" t="s">
        <v>316</v>
      </c>
      <c r="C452" s="3">
        <v>20</v>
      </c>
      <c r="D452" s="3">
        <v>52768988</v>
      </c>
      <c r="E452" s="3">
        <v>52792512</v>
      </c>
      <c r="F452" s="3">
        <v>154</v>
      </c>
      <c r="G452" s="3">
        <v>44</v>
      </c>
      <c r="H452" s="3">
        <v>455221</v>
      </c>
      <c r="I452" s="3">
        <v>-1.5261</v>
      </c>
      <c r="J452" s="4">
        <v>0.93650999999999995</v>
      </c>
      <c r="K452" s="4">
        <v>0.90773000000000004</v>
      </c>
      <c r="L452" s="5">
        <v>0.84470999999999996</v>
      </c>
    </row>
    <row r="453" spans="1:12">
      <c r="A453" s="21" t="s">
        <v>957</v>
      </c>
      <c r="B453" s="22" t="s">
        <v>317</v>
      </c>
      <c r="C453" s="3">
        <v>20</v>
      </c>
      <c r="D453" s="3">
        <v>62188439</v>
      </c>
      <c r="E453" s="3">
        <v>62207592</v>
      </c>
      <c r="F453" s="3">
        <v>91</v>
      </c>
      <c r="G453" s="3">
        <v>40</v>
      </c>
      <c r="H453" s="3">
        <v>455221</v>
      </c>
      <c r="I453" s="3">
        <v>0.43046000000000001</v>
      </c>
      <c r="J453" s="4">
        <v>0.33343</v>
      </c>
      <c r="K453" s="4">
        <v>0.16678000000000001</v>
      </c>
      <c r="L453" s="5">
        <v>0.62214000000000003</v>
      </c>
    </row>
    <row r="454" spans="1:12">
      <c r="A454" s="21" t="s">
        <v>958</v>
      </c>
      <c r="B454" s="22" t="s">
        <v>318</v>
      </c>
      <c r="C454" s="3">
        <v>20</v>
      </c>
      <c r="D454" s="3">
        <v>62678076</v>
      </c>
      <c r="E454" s="3">
        <v>62682994</v>
      </c>
      <c r="F454" s="3">
        <v>15</v>
      </c>
      <c r="G454" s="3">
        <v>9</v>
      </c>
      <c r="H454" s="3">
        <v>455221</v>
      </c>
      <c r="I454" s="3">
        <v>-0.21862999999999999</v>
      </c>
      <c r="J454" s="4">
        <v>0.58653</v>
      </c>
      <c r="K454" s="4">
        <v>0.60294000000000003</v>
      </c>
      <c r="L454" s="5">
        <v>0.51976999999999995</v>
      </c>
    </row>
    <row r="455" spans="1:12">
      <c r="A455" s="21" t="s">
        <v>959</v>
      </c>
      <c r="B455" s="22" t="s">
        <v>319</v>
      </c>
      <c r="C455" s="3">
        <v>20</v>
      </c>
      <c r="D455" s="3">
        <v>62679189</v>
      </c>
      <c r="E455" s="3">
        <v>62704700</v>
      </c>
      <c r="F455" s="3">
        <v>100</v>
      </c>
      <c r="G455" s="3">
        <v>36</v>
      </c>
      <c r="H455" s="3">
        <v>455221</v>
      </c>
      <c r="I455" s="3">
        <v>1.5226999999999999</v>
      </c>
      <c r="J455" s="4">
        <v>6.3918000000000003E-2</v>
      </c>
      <c r="K455" s="4">
        <v>5.3362E-2</v>
      </c>
      <c r="L455" s="5">
        <v>0.13131000000000001</v>
      </c>
    </row>
    <row r="456" spans="1:12">
      <c r="A456" s="21" t="s">
        <v>960</v>
      </c>
      <c r="B456" s="22" t="s">
        <v>320</v>
      </c>
      <c r="C456" s="3">
        <v>21</v>
      </c>
      <c r="D456" s="3">
        <v>44833395</v>
      </c>
      <c r="E456" s="3">
        <v>44849008</v>
      </c>
      <c r="F456" s="3">
        <v>78</v>
      </c>
      <c r="G456" s="3">
        <v>25</v>
      </c>
      <c r="H456" s="3">
        <v>455221</v>
      </c>
      <c r="I456" s="3">
        <v>0.38146999999999998</v>
      </c>
      <c r="J456" s="4">
        <v>0.35143000000000002</v>
      </c>
      <c r="K456" s="4">
        <v>0.34693000000000002</v>
      </c>
      <c r="L456" s="5">
        <v>0.32519999999999999</v>
      </c>
    </row>
    <row r="457" spans="1:12">
      <c r="A457" s="21" t="s">
        <v>961</v>
      </c>
      <c r="B457" s="22" t="s">
        <v>321</v>
      </c>
      <c r="C457" s="3">
        <v>21</v>
      </c>
      <c r="D457" s="3">
        <v>45873369</v>
      </c>
      <c r="E457" s="3">
        <v>45879739</v>
      </c>
      <c r="F457" s="3">
        <v>24</v>
      </c>
      <c r="G457" s="3">
        <v>12</v>
      </c>
      <c r="H457" s="3">
        <v>455221</v>
      </c>
      <c r="I457" s="3">
        <v>-1.0645</v>
      </c>
      <c r="J457" s="4">
        <v>0.85646</v>
      </c>
      <c r="K457" s="4">
        <v>0.73860000000000003</v>
      </c>
      <c r="L457" s="5">
        <v>0.87173</v>
      </c>
    </row>
    <row r="458" spans="1:12">
      <c r="A458" s="21" t="s">
        <v>962</v>
      </c>
      <c r="B458" s="22" t="s">
        <v>322</v>
      </c>
      <c r="C458" s="3">
        <v>21</v>
      </c>
      <c r="D458" s="3">
        <v>47399651</v>
      </c>
      <c r="E458" s="3">
        <v>47425964</v>
      </c>
      <c r="F458" s="3">
        <v>159</v>
      </c>
      <c r="G458" s="3">
        <v>50</v>
      </c>
      <c r="H458" s="3">
        <v>455221</v>
      </c>
      <c r="I458" s="3">
        <v>1.1845000000000001</v>
      </c>
      <c r="J458" s="4">
        <v>0.11811000000000001</v>
      </c>
      <c r="K458" s="4">
        <v>5.1787E-2</v>
      </c>
      <c r="L458" s="5">
        <v>0.34571000000000002</v>
      </c>
    </row>
    <row r="459" spans="1:12">
      <c r="A459" s="21" t="s">
        <v>963</v>
      </c>
      <c r="B459" s="22" t="s">
        <v>323</v>
      </c>
      <c r="C459" s="3">
        <v>21</v>
      </c>
      <c r="D459" s="3">
        <v>47516011</v>
      </c>
      <c r="E459" s="3">
        <v>47553763</v>
      </c>
      <c r="F459" s="3">
        <v>211</v>
      </c>
      <c r="G459" s="3">
        <v>44</v>
      </c>
      <c r="H459" s="3">
        <v>455221</v>
      </c>
      <c r="I459" s="3">
        <v>2.0672999999999999</v>
      </c>
      <c r="J459" s="4">
        <v>1.9354E-2</v>
      </c>
      <c r="K459" s="4">
        <v>3.1215E-2</v>
      </c>
      <c r="L459" s="5">
        <v>3.1621000000000003E-2</v>
      </c>
    </row>
    <row r="460" spans="1:12">
      <c r="A460" s="21" t="s">
        <v>964</v>
      </c>
      <c r="B460" s="22" t="s">
        <v>965</v>
      </c>
      <c r="C460" s="3">
        <v>22</v>
      </c>
      <c r="D460" s="3">
        <v>21398249</v>
      </c>
      <c r="E460" s="3">
        <v>21419457</v>
      </c>
      <c r="F460" s="3">
        <v>66</v>
      </c>
      <c r="G460" s="3">
        <v>29</v>
      </c>
      <c r="H460" s="3">
        <v>455221</v>
      </c>
      <c r="I460" s="3">
        <v>0.14143</v>
      </c>
      <c r="J460" s="4">
        <v>0.44375999999999999</v>
      </c>
      <c r="K460" s="4">
        <v>0.46901999999999999</v>
      </c>
      <c r="L460" s="5">
        <v>0.36697000000000002</v>
      </c>
    </row>
    <row r="461" spans="1:12">
      <c r="A461" s="21" t="s">
        <v>966</v>
      </c>
      <c r="B461" s="22" t="s">
        <v>324</v>
      </c>
      <c r="C461" s="3">
        <v>22</v>
      </c>
      <c r="D461" s="3">
        <v>23519891</v>
      </c>
      <c r="E461" s="3">
        <v>23661224</v>
      </c>
      <c r="F461" s="3">
        <v>525</v>
      </c>
      <c r="G461" s="3">
        <v>95</v>
      </c>
      <c r="H461" s="3">
        <v>455221</v>
      </c>
      <c r="I461" s="3">
        <v>1.6785000000000001</v>
      </c>
      <c r="J461" s="4">
        <v>4.6622999999999998E-2</v>
      </c>
      <c r="K461" s="4">
        <v>1.0723999999999999E-2</v>
      </c>
      <c r="L461" s="5">
        <v>0.54140999999999995</v>
      </c>
    </row>
    <row r="462" spans="1:12">
      <c r="A462" s="30" t="s">
        <v>967</v>
      </c>
      <c r="B462" s="22" t="s">
        <v>325</v>
      </c>
      <c r="C462" s="3">
        <v>22</v>
      </c>
      <c r="D462" s="3">
        <v>24108413</v>
      </c>
      <c r="E462" s="3">
        <v>24127503</v>
      </c>
      <c r="F462" s="3">
        <v>98</v>
      </c>
      <c r="G462" s="3">
        <v>31</v>
      </c>
      <c r="H462" s="3">
        <v>455221</v>
      </c>
      <c r="I462" s="3">
        <v>0.14152999999999999</v>
      </c>
      <c r="J462" s="3">
        <v>0.44373000000000001</v>
      </c>
      <c r="K462" s="3">
        <v>0.29644999999999999</v>
      </c>
      <c r="L462" s="5">
        <v>0.58679999999999999</v>
      </c>
    </row>
    <row r="463" spans="1:12">
      <c r="A463" s="30" t="s">
        <v>968</v>
      </c>
      <c r="B463" s="22" t="s">
        <v>326</v>
      </c>
      <c r="C463" s="3">
        <v>22</v>
      </c>
      <c r="D463" s="3">
        <v>29599840</v>
      </c>
      <c r="E463" s="3">
        <v>29656586</v>
      </c>
      <c r="F463" s="3">
        <v>254</v>
      </c>
      <c r="G463" s="3">
        <v>62</v>
      </c>
      <c r="H463" s="3">
        <v>455221</v>
      </c>
      <c r="I463" s="3">
        <v>1.6241000000000001</v>
      </c>
      <c r="J463" s="3">
        <v>5.2172000000000003E-2</v>
      </c>
      <c r="K463" s="3">
        <v>0.41142000000000001</v>
      </c>
      <c r="L463" s="5">
        <v>1.3974E-2</v>
      </c>
    </row>
    <row r="464" spans="1:12">
      <c r="A464" s="21" t="s">
        <v>969</v>
      </c>
      <c r="B464" s="22" t="s">
        <v>327</v>
      </c>
      <c r="C464" s="3">
        <v>22</v>
      </c>
      <c r="D464" s="3">
        <v>37575207</v>
      </c>
      <c r="E464" s="3">
        <v>37597425</v>
      </c>
      <c r="F464" s="3">
        <v>139</v>
      </c>
      <c r="G464" s="3">
        <v>28</v>
      </c>
      <c r="H464" s="3">
        <v>455221</v>
      </c>
      <c r="I464" s="3">
        <v>0.70330000000000004</v>
      </c>
      <c r="J464" s="3">
        <v>0.24093000000000001</v>
      </c>
      <c r="K464" s="3">
        <v>0.20263999999999999</v>
      </c>
      <c r="L464" s="5">
        <v>0.30159999999999998</v>
      </c>
    </row>
    <row r="465" spans="1:12">
      <c r="A465" s="30" t="s">
        <v>970</v>
      </c>
      <c r="B465" s="22" t="s">
        <v>328</v>
      </c>
      <c r="C465" s="3">
        <v>22</v>
      </c>
      <c r="D465" s="3">
        <v>37965255</v>
      </c>
      <c r="E465" s="3">
        <v>37980623</v>
      </c>
      <c r="F465" s="3">
        <v>103</v>
      </c>
      <c r="G465" s="3">
        <v>33</v>
      </c>
      <c r="H465" s="3">
        <v>455221</v>
      </c>
      <c r="I465" s="3">
        <v>0.37145</v>
      </c>
      <c r="J465" s="3">
        <v>0.35515000000000002</v>
      </c>
      <c r="K465" s="3">
        <v>0.45724999999999999</v>
      </c>
      <c r="L465" s="5">
        <v>0.24945000000000001</v>
      </c>
    </row>
    <row r="466" spans="1:12">
      <c r="A466" s="30" t="s">
        <v>971</v>
      </c>
      <c r="B466" s="22" t="s">
        <v>329</v>
      </c>
      <c r="C466" s="3">
        <v>22</v>
      </c>
      <c r="D466" s="3">
        <v>38069615</v>
      </c>
      <c r="E466" s="3">
        <v>38076813</v>
      </c>
      <c r="F466" s="3">
        <v>25</v>
      </c>
      <c r="G466" s="3">
        <v>13</v>
      </c>
      <c r="H466" s="3">
        <v>455221</v>
      </c>
      <c r="I466" s="3">
        <v>-0.52915000000000001</v>
      </c>
      <c r="J466" s="3">
        <v>0.70165</v>
      </c>
      <c r="K466" s="3">
        <v>0.46215000000000001</v>
      </c>
      <c r="L466" s="5">
        <v>0.86919000000000002</v>
      </c>
    </row>
    <row r="467" spans="1:12">
      <c r="A467" s="31" t="s">
        <v>972</v>
      </c>
      <c r="B467" s="32" t="s">
        <v>330</v>
      </c>
      <c r="C467" s="6">
        <v>22</v>
      </c>
      <c r="D467" s="6">
        <v>43592289</v>
      </c>
      <c r="E467" s="6">
        <v>43741394</v>
      </c>
      <c r="F467" s="6">
        <v>861</v>
      </c>
      <c r="G467" s="6">
        <v>157</v>
      </c>
      <c r="H467" s="6">
        <v>455221</v>
      </c>
      <c r="I467" s="6">
        <v>-0.85629</v>
      </c>
      <c r="J467" s="6">
        <v>0.80408000000000002</v>
      </c>
      <c r="K467" s="6">
        <v>0.67193000000000003</v>
      </c>
      <c r="L467" s="7">
        <v>0.78608</v>
      </c>
    </row>
    <row r="468" spans="1:12">
      <c r="A468" s="3"/>
      <c r="B468" s="3"/>
    </row>
    <row r="469" spans="1:12">
      <c r="A469" s="16" t="s">
        <v>470</v>
      </c>
      <c r="B469" s="3"/>
    </row>
    <row r="470" spans="1:12">
      <c r="A470" s="17" t="s">
        <v>10</v>
      </c>
      <c r="B470" s="3" t="s">
        <v>471</v>
      </c>
    </row>
    <row r="471" spans="1:12">
      <c r="A471" s="3" t="s">
        <v>11</v>
      </c>
      <c r="B471" s="3" t="s">
        <v>472</v>
      </c>
    </row>
    <row r="472" spans="1:12">
      <c r="A472" s="3" t="s">
        <v>12</v>
      </c>
      <c r="B472" s="3" t="s">
        <v>473</v>
      </c>
    </row>
    <row r="473" spans="1:12">
      <c r="A473" s="3" t="s">
        <v>13</v>
      </c>
      <c r="B473" s="3" t="s">
        <v>474</v>
      </c>
    </row>
    <row r="474" spans="1:12">
      <c r="A474" s="3" t="s">
        <v>14</v>
      </c>
      <c r="B474" s="3" t="s">
        <v>475</v>
      </c>
    </row>
    <row r="475" spans="1:12">
      <c r="A475" s="3" t="s">
        <v>15</v>
      </c>
      <c r="B475" s="3" t="s">
        <v>476</v>
      </c>
    </row>
    <row r="476" spans="1:12">
      <c r="A476" s="3" t="s">
        <v>16</v>
      </c>
      <c r="B476" s="3" t="s">
        <v>477</v>
      </c>
    </row>
    <row r="477" spans="1:12">
      <c r="A477" s="3" t="s">
        <v>17</v>
      </c>
      <c r="B477" s="3" t="s">
        <v>478</v>
      </c>
    </row>
    <row r="478" spans="1:12">
      <c r="A478" s="3" t="s">
        <v>18</v>
      </c>
      <c r="B478" s="3" t="s">
        <v>479</v>
      </c>
    </row>
    <row r="479" spans="1:12">
      <c r="A479" s="4" t="s">
        <v>19</v>
      </c>
      <c r="B479" s="3" t="s">
        <v>480</v>
      </c>
    </row>
    <row r="480" spans="1:12">
      <c r="A480" s="4" t="s">
        <v>20</v>
      </c>
      <c r="B480" s="3" t="s">
        <v>481</v>
      </c>
    </row>
    <row r="481" spans="1:2">
      <c r="A481" s="4" t="s">
        <v>469</v>
      </c>
      <c r="B481" s="3" t="s">
        <v>483</v>
      </c>
    </row>
  </sheetData>
  <mergeCells count="1">
    <mergeCell ref="A1:L1"/>
  </mergeCells>
  <conditionalFormatting sqref="A481">
    <cfRule type="cellIs" dxfId="1" priority="2" operator="lessThan">
      <formula>0.0000026</formula>
    </cfRule>
  </conditionalFormatting>
  <conditionalFormatting sqref="L3:L467">
    <cfRule type="cellIs" dxfId="0" priority="1" operator="lessThan">
      <formula>2.51813053988718E-06</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4</vt:i4>
      </vt:variant>
    </vt:vector>
  </HeadingPairs>
  <TitlesOfParts>
    <vt:vector size="4" baseType="lpstr">
      <vt:lpstr>ReadMe  key table 3</vt:lpstr>
      <vt:lpstr>eBMD</vt:lpstr>
      <vt:lpstr>Height</vt:lpstr>
      <vt:lpstr>OA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JohnK</dc:creator>
  <cp:lastModifiedBy>Juriaan Metz</cp:lastModifiedBy>
  <cp:lastPrinted>2020-09-21T13:45:18Z</cp:lastPrinted>
  <dcterms:created xsi:type="dcterms:W3CDTF">2020-09-18T05:10:41Z</dcterms:created>
  <dcterms:modified xsi:type="dcterms:W3CDTF">2021-12-01T20:22:40Z</dcterms:modified>
</cp:coreProperties>
</file>