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Núria Sanchez\Desktop\"/>
    </mc:Choice>
  </mc:AlternateContent>
  <bookViews>
    <workbookView xWindow="0" yWindow="0" windowWidth="24012" windowHeight="12756"/>
  </bookViews>
  <sheets>
    <sheet name="A) Canonical genes (n=28)" sheetId="1" r:id="rId1"/>
  </sheets>
  <calcPr calcId="144525"/>
</workbook>
</file>

<file path=xl/sharedStrings.xml><?xml version="1.0" encoding="utf-8"?>
<sst xmlns="http://schemas.openxmlformats.org/spreadsheetml/2006/main" count="139" uniqueCount="124">
  <si>
    <t>Official symbol</t>
  </si>
  <si>
    <t>Fold Change at 110 dpf</t>
  </si>
  <si>
    <t>Fold Change at 250 dpf</t>
  </si>
  <si>
    <t>Gene description</t>
  </si>
  <si>
    <t>transcript ID</t>
  </si>
  <si>
    <t>chromosome</t>
  </si>
  <si>
    <t>start transcript</t>
  </si>
  <si>
    <t>end transcript</t>
  </si>
  <si>
    <t>Microarray Gene Name</t>
  </si>
  <si>
    <t>amh</t>
  </si>
  <si>
    <t>Anti-Mullerian Hormone</t>
  </si>
  <si>
    <t>LG4</t>
  </si>
  <si>
    <t>DLPD02939</t>
  </si>
  <si>
    <t>ar</t>
  </si>
  <si>
    <t>Androgen Receptor</t>
  </si>
  <si>
    <t>LG14</t>
  </si>
  <si>
    <t>AY647256.1</t>
  </si>
  <si>
    <t>bmp15</t>
  </si>
  <si>
    <t>bone morphogenetic protein 15</t>
  </si>
  <si>
    <t>DLAgn_00037590</t>
  </si>
  <si>
    <t>AM933668.1</t>
  </si>
  <si>
    <t>cyp11b1</t>
  </si>
  <si>
    <t>Cytochrome P450 Family 11 Subfamily B Member 1</t>
  </si>
  <si>
    <t>LG16</t>
  </si>
  <si>
    <t>AF449173.2</t>
  </si>
  <si>
    <t>cyp19a1a</t>
  </si>
  <si>
    <t>D. labrax mRNA for Aromatase (cyp19 gene)</t>
  </si>
  <si>
    <t>DLAgn_00160670</t>
  </si>
  <si>
    <t>LG5</t>
  </si>
  <si>
    <t>AJ311177.1</t>
  </si>
  <si>
    <t>cyp26a1</t>
  </si>
  <si>
    <t>Cytochrome P450 Family 26 Subfamily A Member 1</t>
  </si>
  <si>
    <t xml:space="preserve">DLAgn_00213820 </t>
  </si>
  <si>
    <t>UN</t>
  </si>
  <si>
    <t>ASSEMBLY_C3871</t>
  </si>
  <si>
    <t>ddx4 (vasa)</t>
  </si>
  <si>
    <t>DEAD (Asp-Glu-Ala-Asp) box polypeptide 4</t>
  </si>
  <si>
    <t xml:space="preserve">DLAgn_00140400 </t>
  </si>
  <si>
    <t>LG24</t>
  </si>
  <si>
    <t>ASSEMBLY_REP_C21904</t>
  </si>
  <si>
    <t>dmrt1</t>
  </si>
  <si>
    <t>Doublesex And Mab-3 Related Transcription Factor 1</t>
  </si>
  <si>
    <t>LG20</t>
  </si>
  <si>
    <t>Laia_2_dmrt1c</t>
  </si>
  <si>
    <t>dmrt2</t>
  </si>
  <si>
    <t>Doublesex And Mab-3 Related Transcription Factor 2</t>
  </si>
  <si>
    <t>ASSEMBLY_REP_C1936</t>
  </si>
  <si>
    <t>dmrt3</t>
  </si>
  <si>
    <t>Doublesex And Mab-3 Related Transcription Factor 3</t>
  </si>
  <si>
    <t xml:space="preserve">DLAgn_00191600 </t>
  </si>
  <si>
    <t>LG8</t>
  </si>
  <si>
    <t>SeabassLaia1</t>
  </si>
  <si>
    <t>erb1</t>
  </si>
  <si>
    <t>Estrogen Receptor Beta 1</t>
  </si>
  <si>
    <t>LG17</t>
  </si>
  <si>
    <t>AJ489523.1</t>
  </si>
  <si>
    <t>erb2</t>
  </si>
  <si>
    <t>Estrogen Receptor Beta 2</t>
  </si>
  <si>
    <t xml:space="preserve">DLAgn_00021470 </t>
  </si>
  <si>
    <t>LG12</t>
  </si>
  <si>
    <t>DLPD16764</t>
  </si>
  <si>
    <t>esr1</t>
  </si>
  <si>
    <t>Estrogen Receptor alpha</t>
  </si>
  <si>
    <t>DLAgn_00071810</t>
  </si>
  <si>
    <t>DLPD02045</t>
  </si>
  <si>
    <t>figa</t>
  </si>
  <si>
    <t>Folliculogenesis Specific BHLH Transcription Factor</t>
  </si>
  <si>
    <t xml:space="preserve">DLAgn_00123540 </t>
  </si>
  <si>
    <t>FN597057.1</t>
  </si>
  <si>
    <t>foxl2</t>
  </si>
  <si>
    <t>Forkhead Box L2</t>
  </si>
  <si>
    <t xml:space="preserve">DLAgn_00029260 </t>
  </si>
  <si>
    <t>LG13</t>
  </si>
  <si>
    <t>FJ705451</t>
  </si>
  <si>
    <t>fshr</t>
  </si>
  <si>
    <t>D. labrax follicle stimulating hormone receptor precursor (fshr) mRNA, complete</t>
  </si>
  <si>
    <t>LG1B</t>
  </si>
  <si>
    <t>AY642113.1</t>
  </si>
  <si>
    <t>gsdf1</t>
  </si>
  <si>
    <t>Gonadal Soma Derived Factor 1</t>
  </si>
  <si>
    <t>LG19</t>
  </si>
  <si>
    <t>JQ755271</t>
  </si>
  <si>
    <t>gsdf2</t>
  </si>
  <si>
    <t>Gonadal Soma Derived Factor 2</t>
  </si>
  <si>
    <t>JQ755272</t>
  </si>
  <si>
    <t>hsd11b</t>
  </si>
  <si>
    <t>Hydroxysteroid 11-Beta Dehydrogenase 1</t>
  </si>
  <si>
    <t xml:space="preserve">DLAgn_00250230 </t>
  </si>
  <si>
    <t>DLPD07763</t>
  </si>
  <si>
    <t>hsd17b10</t>
  </si>
  <si>
    <t>Hydroxysteroid 17-Beta Dehydrogenase 10</t>
  </si>
  <si>
    <t xml:space="preserve">DLAgn_00125280 </t>
  </si>
  <si>
    <t>LG22-25</t>
  </si>
  <si>
    <t>ASSEMBLY_REP_C3881</t>
  </si>
  <si>
    <t>hsd3b</t>
  </si>
  <si>
    <t>Hydroxy-Delta-5-Steroid Dehydrogenase, 3 Beta- And Steroid Delta-Isomerase 2</t>
  </si>
  <si>
    <t xml:space="preserve">DLAgn_00193200 </t>
  </si>
  <si>
    <t>ASSEMBLY_REP_C26301</t>
  </si>
  <si>
    <t>nr5a1a (sf-1)</t>
  </si>
  <si>
    <t>Nuclear Receptor Subfamily 5 Group A Member 1A</t>
  </si>
  <si>
    <t xml:space="preserve">DLAgn_00124760 </t>
  </si>
  <si>
    <t>JQ755268</t>
  </si>
  <si>
    <t>nr5a1b (sf-1)</t>
  </si>
  <si>
    <t>Nuclear Receptor Subfamily 5 Group A Member 1B</t>
  </si>
  <si>
    <t>JQ755269</t>
  </si>
  <si>
    <t>rxra</t>
  </si>
  <si>
    <t>Retinoid X Receptor Alpha</t>
  </si>
  <si>
    <t xml:space="preserve">DLAgn_00086700 </t>
  </si>
  <si>
    <t>cDN29P0003D01.F.ab1</t>
  </si>
  <si>
    <t>sox9a</t>
  </si>
  <si>
    <t>SRY-Box 9</t>
  </si>
  <si>
    <t xml:space="preserve">DLAgn_00098680 </t>
  </si>
  <si>
    <t>AY247000.1</t>
  </si>
  <si>
    <t>sox9b</t>
  </si>
  <si>
    <t xml:space="preserve">DLAgn_00190250 </t>
  </si>
  <si>
    <t>AY247001.1</t>
  </si>
  <si>
    <t>star</t>
  </si>
  <si>
    <t>Steroidogenic Acute Regulatory Protein</t>
  </si>
  <si>
    <t xml:space="preserve">DLAgn_00115570 </t>
  </si>
  <si>
    <t>EF409994.1</t>
  </si>
  <si>
    <t>wt1</t>
  </si>
  <si>
    <t xml:space="preserve">Wilms tumor 1 </t>
  </si>
  <si>
    <t xml:space="preserve">DLAgn_00153550 </t>
  </si>
  <si>
    <t>DLPD04045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</si>
</sst>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"/>
  </numFmts>
  <fonts count="9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1"/>
      <name val="Arial"/>
      <charset val="134"/>
    </font>
    <font>
      <b/>
      <sz val="11"/>
      <color theme="1"/>
      <name val="Arial"/>
      <charset val="134"/>
    </font>
    <font>
      <i/>
      <sz val="11"/>
      <name val="Arial"/>
      <charset val="134"/>
    </font>
    <font>
      <sz val="11"/>
      <color theme="1"/>
      <name val="Arial"/>
      <charset val="134"/>
    </font>
    <font>
      <u/>
      <sz val="11"/>
      <color theme="10"/>
      <name val="Arial"/>
      <charset val="134"/>
    </font>
    <font>
      <sz val="10"/>
      <name val="Arial"/>
      <charset val="134"/>
    </font>
    <font>
      <u/>
      <sz val="11"/>
      <color theme="10"/>
      <name val="Calibri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7" fillId="0" borderId="0"/>
  </cellStyleXfs>
  <cellXfs count="21">
    <xf numFmtId="0" fontId="0" fillId="0" borderId="0" xfId="0"/>
    <xf numFmtId="0" fontId="1" fillId="0" borderId="0" xfId="0" applyFont="1"/>
    <xf numFmtId="0" fontId="2" fillId="0" borderId="1" xfId="0" applyFont="1" applyFill="1" applyBorder="1"/>
    <xf numFmtId="2" fontId="3" fillId="0" borderId="1" xfId="0" applyNumberFormat="1" applyFont="1" applyBorder="1"/>
    <xf numFmtId="0" fontId="3" fillId="0" borderId="1" xfId="0" applyFont="1" applyFill="1" applyBorder="1"/>
    <xf numFmtId="0" fontId="4" fillId="0" borderId="0" xfId="0" applyFont="1" applyFill="1"/>
    <xf numFmtId="2" fontId="5" fillId="0" borderId="0" xfId="0" applyNumberFormat="1" applyFont="1" applyAlignment="1">
      <alignment vertical="center"/>
    </xf>
    <xf numFmtId="0" fontId="5" fillId="0" borderId="0" xfId="0" applyFont="1" applyFill="1"/>
    <xf numFmtId="0" fontId="5" fillId="0" borderId="0" xfId="0" applyFont="1"/>
    <xf numFmtId="0" fontId="5" fillId="0" borderId="0" xfId="0" applyFont="1" applyAlignment="1"/>
    <xf numFmtId="2" fontId="5" fillId="0" borderId="2" xfId="0" applyNumberFormat="1" applyFont="1" applyBorder="1" applyAlignment="1">
      <alignment vertical="center"/>
    </xf>
    <xf numFmtId="0" fontId="5" fillId="0" borderId="2" xfId="0" applyFont="1" applyFill="1" applyBorder="1"/>
    <xf numFmtId="11" fontId="0" fillId="0" borderId="0" xfId="0" applyNumberFormat="1"/>
    <xf numFmtId="0" fontId="3" fillId="0" borderId="1" xfId="0" applyFont="1" applyBorder="1"/>
    <xf numFmtId="0" fontId="5" fillId="0" borderId="0" xfId="0" applyFont="1" applyAlignment="1">
      <alignment vertical="center"/>
    </xf>
    <xf numFmtId="164" fontId="5" fillId="0" borderId="0" xfId="0" applyNumberFormat="1" applyFont="1" applyAlignment="1">
      <alignment horizontal="center" vertical="center"/>
    </xf>
    <xf numFmtId="0" fontId="5" fillId="0" borderId="2" xfId="0" applyFont="1" applyBorder="1"/>
    <xf numFmtId="0" fontId="5" fillId="0" borderId="2" xfId="0" applyFont="1" applyBorder="1" applyAlignment="1">
      <alignment vertical="center"/>
    </xf>
    <xf numFmtId="164" fontId="5" fillId="0" borderId="2" xfId="0" applyNumberFormat="1" applyFont="1" applyBorder="1" applyAlignment="1">
      <alignment horizontal="center" vertical="center"/>
    </xf>
    <xf numFmtId="0" fontId="6" fillId="0" borderId="0" xfId="1" applyFont="1" applyAlignment="1" applyProtection="1"/>
    <xf numFmtId="0" fontId="5" fillId="0" borderId="0" xfId="0" applyFont="1" applyAlignment="1">
      <alignment wrapText="1"/>
    </xf>
  </cellXfs>
  <cellStyles count="3">
    <cellStyle name="Hipervínculo" xfId="1" builtinId="8"/>
    <cellStyle name="Normal" xfId="0" builtinId="0"/>
    <cellStyle name="Normal 2" xfId="2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eabass.mpipz.mpg.de/cgi-bin/hgTracks?hgsid=9084&amp;db=dicLab1&amp;position=LG17%3A16953967-16972667" TargetMode="External"/><Relationship Id="rId2" Type="http://schemas.openxmlformats.org/officeDocument/2006/relationships/hyperlink" Target="http://seabass.mpipz.mpg.de/cgi-bin/hgTracks?hgsid=9084&amp;db=dicLab1&amp;position=LG5%3A21019288-21022188" TargetMode="External"/><Relationship Id="rId1" Type="http://schemas.openxmlformats.org/officeDocument/2006/relationships/hyperlink" Target="http://seabass.mpipz.mpg.de/cgi-bin/hgTracks?hgsid=9084&amp;db=dicLab1&amp;position=LG14%3A1903728-19062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tabSelected="1" topLeftCell="D1" workbookViewId="0">
      <selection activeCell="D14" sqref="D14"/>
    </sheetView>
  </sheetViews>
  <sheetFormatPr baseColWidth="10" defaultColWidth="11" defaultRowHeight="14.4"/>
  <cols>
    <col min="2" max="2" width="18.88671875" customWidth="1"/>
    <col min="3" max="3" width="20.109375" customWidth="1"/>
    <col min="4" max="4" width="62.6640625" customWidth="1"/>
    <col min="5" max="5" width="14.5546875" customWidth="1"/>
    <col min="7" max="8" width="13.5546875"/>
    <col min="9" max="9" width="20.21875" customWidth="1"/>
  </cols>
  <sheetData>
    <row r="1" spans="1:11" s="1" customFormat="1">
      <c r="A1" s="2" t="s">
        <v>0</v>
      </c>
      <c r="B1" s="3" t="s">
        <v>1</v>
      </c>
      <c r="C1" s="3" t="s">
        <v>2</v>
      </c>
      <c r="D1" s="4" t="s">
        <v>3</v>
      </c>
      <c r="E1" s="13" t="s">
        <v>4</v>
      </c>
      <c r="F1" s="13" t="s">
        <v>5</v>
      </c>
      <c r="G1" s="13" t="s">
        <v>6</v>
      </c>
      <c r="H1" s="13" t="s">
        <v>7</v>
      </c>
      <c r="I1" s="4" t="s">
        <v>8</v>
      </c>
    </row>
    <row r="2" spans="1:11">
      <c r="A2" s="5" t="s">
        <v>9</v>
      </c>
      <c r="B2" s="6">
        <v>-1.4280204999999999</v>
      </c>
      <c r="C2" s="6">
        <v>-7.157667</v>
      </c>
      <c r="D2" s="7" t="s">
        <v>10</v>
      </c>
      <c r="F2" s="14" t="s">
        <v>11</v>
      </c>
      <c r="G2" s="15">
        <v>17708158</v>
      </c>
      <c r="H2" s="15">
        <v>17708218</v>
      </c>
      <c r="I2" s="8" t="s">
        <v>12</v>
      </c>
    </row>
    <row r="3" spans="1:11">
      <c r="A3" s="5" t="s">
        <v>13</v>
      </c>
      <c r="B3" s="6">
        <v>-0.44496349299999999</v>
      </c>
      <c r="C3" s="6">
        <v>-2.3577465709999998</v>
      </c>
      <c r="D3" s="7" t="s">
        <v>14</v>
      </c>
      <c r="F3" s="14" t="s">
        <v>15</v>
      </c>
      <c r="G3" s="15">
        <v>11848478</v>
      </c>
      <c r="H3" s="15">
        <v>11848537</v>
      </c>
      <c r="I3" s="8" t="s">
        <v>16</v>
      </c>
    </row>
    <row r="4" spans="1:11">
      <c r="A4" s="5" t="s">
        <v>17</v>
      </c>
      <c r="B4" s="6">
        <v>-0.639437696</v>
      </c>
      <c r="C4" s="6">
        <v>3.5955343000000002</v>
      </c>
      <c r="D4" s="8" t="s">
        <v>18</v>
      </c>
      <c r="E4" s="8" t="s">
        <v>19</v>
      </c>
      <c r="F4" s="14" t="s">
        <v>15</v>
      </c>
      <c r="G4" s="15">
        <v>1903728</v>
      </c>
      <c r="H4" s="15">
        <v>1906233</v>
      </c>
      <c r="I4" s="8" t="s">
        <v>20</v>
      </c>
    </row>
    <row r="5" spans="1:11">
      <c r="A5" s="5" t="s">
        <v>21</v>
      </c>
      <c r="B5" s="6">
        <v>-1.7863477889999999</v>
      </c>
      <c r="C5" s="6">
        <v>-7.7714408209999997</v>
      </c>
      <c r="D5" s="7" t="s">
        <v>22</v>
      </c>
      <c r="F5" s="14" t="s">
        <v>23</v>
      </c>
      <c r="G5" s="15">
        <v>8994844</v>
      </c>
      <c r="H5" s="15">
        <v>8994901</v>
      </c>
      <c r="I5" s="8" t="s">
        <v>24</v>
      </c>
    </row>
    <row r="6" spans="1:11">
      <c r="A6" s="5" t="s">
        <v>25</v>
      </c>
      <c r="B6" s="6">
        <v>1.6058268899999999</v>
      </c>
      <c r="C6" s="6">
        <v>1.6373280699999999</v>
      </c>
      <c r="D6" s="8" t="s">
        <v>26</v>
      </c>
      <c r="E6" s="8" t="s">
        <v>27</v>
      </c>
      <c r="F6" s="14" t="s">
        <v>28</v>
      </c>
      <c r="G6" s="15">
        <v>21019288</v>
      </c>
      <c r="H6" s="15">
        <v>21022188</v>
      </c>
      <c r="I6" s="8" t="s">
        <v>29</v>
      </c>
      <c r="J6" s="19"/>
    </row>
    <row r="7" spans="1:11">
      <c r="A7" s="5" t="s">
        <v>30</v>
      </c>
      <c r="B7" s="6">
        <v>-1.7423657100000001</v>
      </c>
      <c r="C7" s="6">
        <v>4.4472958699999996</v>
      </c>
      <c r="D7" s="7" t="s">
        <v>31</v>
      </c>
      <c r="E7" s="8" t="s">
        <v>32</v>
      </c>
      <c r="F7" s="14" t="s">
        <v>33</v>
      </c>
      <c r="G7" s="15">
        <v>6207679</v>
      </c>
      <c r="H7" s="15">
        <v>6207738</v>
      </c>
      <c r="I7" s="8" t="s">
        <v>34</v>
      </c>
    </row>
    <row r="8" spans="1:11">
      <c r="A8" s="5" t="s">
        <v>35</v>
      </c>
      <c r="B8" s="6">
        <v>-0.66853231400000002</v>
      </c>
      <c r="C8" s="6">
        <v>-0.18312729</v>
      </c>
      <c r="D8" s="7" t="s">
        <v>36</v>
      </c>
      <c r="E8" s="8" t="s">
        <v>37</v>
      </c>
      <c r="F8" s="14" t="s">
        <v>38</v>
      </c>
      <c r="G8" s="15">
        <v>13530853</v>
      </c>
      <c r="H8" s="15">
        <v>13530912</v>
      </c>
      <c r="I8" s="8" t="s">
        <v>39</v>
      </c>
      <c r="K8" s="20"/>
    </row>
    <row r="9" spans="1:11">
      <c r="A9" s="5" t="s">
        <v>40</v>
      </c>
      <c r="B9" s="6">
        <v>-7.5909915999999994E-2</v>
      </c>
      <c r="C9" s="6">
        <v>-0.87002172499999997</v>
      </c>
      <c r="D9" s="7" t="s">
        <v>41</v>
      </c>
      <c r="F9" s="14" t="s">
        <v>42</v>
      </c>
      <c r="G9" s="15">
        <v>18505781</v>
      </c>
      <c r="H9" s="15">
        <v>18505840</v>
      </c>
      <c r="I9" s="8" t="s">
        <v>43</v>
      </c>
    </row>
    <row r="10" spans="1:11">
      <c r="A10" s="5" t="s">
        <v>44</v>
      </c>
      <c r="B10" s="6">
        <v>-0.543292891</v>
      </c>
      <c r="C10" s="6">
        <v>5.1018045000000001</v>
      </c>
      <c r="D10" s="7" t="s">
        <v>45</v>
      </c>
      <c r="F10" s="14" t="s">
        <v>42</v>
      </c>
      <c r="G10" s="15">
        <v>18564187</v>
      </c>
      <c r="H10" s="15">
        <v>18564267</v>
      </c>
      <c r="I10" s="8" t="s">
        <v>46</v>
      </c>
    </row>
    <row r="11" spans="1:11">
      <c r="A11" s="5" t="s">
        <v>47</v>
      </c>
      <c r="B11" s="6">
        <v>-0.33692112000000002</v>
      </c>
      <c r="C11" s="6">
        <v>2.4436873100000001</v>
      </c>
      <c r="D11" s="7" t="s">
        <v>48</v>
      </c>
      <c r="E11" s="8" t="s">
        <v>49</v>
      </c>
      <c r="F11" s="14" t="s">
        <v>50</v>
      </c>
      <c r="G11" s="15">
        <v>11025852</v>
      </c>
      <c r="H11" s="15">
        <v>11027458</v>
      </c>
      <c r="I11" s="8" t="s">
        <v>51</v>
      </c>
    </row>
    <row r="12" spans="1:11">
      <c r="A12" s="5" t="s">
        <v>52</v>
      </c>
      <c r="B12" s="6">
        <v>-0.298313728</v>
      </c>
      <c r="C12" s="6">
        <v>-3.9133062980000002</v>
      </c>
      <c r="D12" s="7" t="s">
        <v>53</v>
      </c>
      <c r="F12" s="14" t="s">
        <v>54</v>
      </c>
      <c r="G12" s="15">
        <v>12412458</v>
      </c>
      <c r="H12" s="15">
        <v>12412577</v>
      </c>
      <c r="I12" s="8" t="s">
        <v>55</v>
      </c>
    </row>
    <row r="13" spans="1:11">
      <c r="A13" s="5" t="s">
        <v>56</v>
      </c>
      <c r="B13" s="6">
        <v>1.5268093199999999</v>
      </c>
      <c r="C13" s="6">
        <v>0.451315087</v>
      </c>
      <c r="D13" s="7" t="s">
        <v>57</v>
      </c>
      <c r="E13" s="8" t="s">
        <v>58</v>
      </c>
      <c r="F13" s="14" t="s">
        <v>59</v>
      </c>
      <c r="G13" s="15">
        <v>10265833</v>
      </c>
      <c r="H13" s="15">
        <v>10265892</v>
      </c>
      <c r="I13" s="8" t="s">
        <v>60</v>
      </c>
    </row>
    <row r="14" spans="1:11">
      <c r="A14" s="5" t="s">
        <v>61</v>
      </c>
      <c r="B14" s="6">
        <v>-0.10741984</v>
      </c>
      <c r="C14" s="6">
        <v>2.1530405529999999</v>
      </c>
      <c r="D14" s="9" t="s">
        <v>62</v>
      </c>
      <c r="E14" s="8" t="s">
        <v>63</v>
      </c>
      <c r="F14" s="14" t="s">
        <v>54</v>
      </c>
      <c r="G14" s="15">
        <v>16969383</v>
      </c>
      <c r="H14" s="15">
        <v>16969442</v>
      </c>
      <c r="I14" t="s">
        <v>64</v>
      </c>
    </row>
    <row r="15" spans="1:11">
      <c r="A15" s="5" t="s">
        <v>65</v>
      </c>
      <c r="B15" s="6">
        <v>-0.27895789500000001</v>
      </c>
      <c r="C15" s="6">
        <v>2.0524962100000002</v>
      </c>
      <c r="D15" s="7" t="s">
        <v>66</v>
      </c>
      <c r="E15" s="8" t="s">
        <v>67</v>
      </c>
      <c r="F15" s="14" t="s">
        <v>42</v>
      </c>
      <c r="G15" s="15">
        <v>23313712</v>
      </c>
      <c r="H15" s="15">
        <v>23313766</v>
      </c>
      <c r="I15" s="8" t="s">
        <v>68</v>
      </c>
    </row>
    <row r="16" spans="1:11">
      <c r="A16" s="5" t="s">
        <v>69</v>
      </c>
      <c r="B16" s="6">
        <v>-0.30055041100000002</v>
      </c>
      <c r="C16" s="6">
        <v>2.7943408939999999</v>
      </c>
      <c r="D16" s="7" t="s">
        <v>70</v>
      </c>
      <c r="E16" s="8" t="s">
        <v>71</v>
      </c>
      <c r="F16" s="14" t="s">
        <v>72</v>
      </c>
      <c r="G16" s="15">
        <v>7387049</v>
      </c>
      <c r="H16" s="15">
        <v>7387110</v>
      </c>
      <c r="I16" s="8" t="s">
        <v>73</v>
      </c>
    </row>
    <row r="17" spans="1:9">
      <c r="A17" s="5" t="s">
        <v>74</v>
      </c>
      <c r="B17" s="6">
        <v>-0.73050541599999996</v>
      </c>
      <c r="C17" s="6">
        <v>-3.940124381</v>
      </c>
      <c r="D17" s="8" t="s">
        <v>75</v>
      </c>
      <c r="F17" s="14" t="s">
        <v>76</v>
      </c>
      <c r="G17" s="15">
        <v>11640761</v>
      </c>
      <c r="H17" s="15">
        <v>11640900</v>
      </c>
      <c r="I17" s="8" t="s">
        <v>77</v>
      </c>
    </row>
    <row r="18" spans="1:9">
      <c r="A18" s="5" t="s">
        <v>78</v>
      </c>
      <c r="B18" s="6">
        <v>-1.39283519</v>
      </c>
      <c r="C18" s="6">
        <v>-3.5927241099999998</v>
      </c>
      <c r="D18" s="7" t="s">
        <v>79</v>
      </c>
      <c r="F18" s="14" t="s">
        <v>80</v>
      </c>
      <c r="G18" s="15">
        <v>10362311</v>
      </c>
      <c r="H18" s="15">
        <v>10362370</v>
      </c>
      <c r="I18" s="8" t="s">
        <v>81</v>
      </c>
    </row>
    <row r="19" spans="1:9">
      <c r="A19" s="5" t="s">
        <v>82</v>
      </c>
      <c r="B19" s="6">
        <v>-1.4188918100000001</v>
      </c>
      <c r="C19" s="6">
        <v>-3.5201527499999998</v>
      </c>
      <c r="D19" s="7" t="s">
        <v>83</v>
      </c>
      <c r="F19" s="14" t="s">
        <v>80</v>
      </c>
      <c r="G19" s="15">
        <v>9064022</v>
      </c>
      <c r="H19" s="15">
        <v>9064140</v>
      </c>
      <c r="I19" s="8" t="s">
        <v>84</v>
      </c>
    </row>
    <row r="20" spans="1:9">
      <c r="A20" s="5" t="s">
        <v>85</v>
      </c>
      <c r="B20" s="6">
        <v>-9.8101447999999994E-2</v>
      </c>
      <c r="C20" s="6">
        <v>-0.113207482</v>
      </c>
      <c r="D20" s="7" t="s">
        <v>86</v>
      </c>
      <c r="E20" s="8" t="s">
        <v>87</v>
      </c>
      <c r="F20" s="14" t="s">
        <v>33</v>
      </c>
      <c r="G20" s="15">
        <v>70170309</v>
      </c>
      <c r="H20" s="15">
        <v>70170408</v>
      </c>
      <c r="I20" s="8" t="s">
        <v>88</v>
      </c>
    </row>
    <row r="21" spans="1:9">
      <c r="A21" s="5" t="s">
        <v>89</v>
      </c>
      <c r="B21" s="6">
        <v>1.323919203</v>
      </c>
      <c r="C21" s="6">
        <v>2.358028719</v>
      </c>
      <c r="D21" s="7" t="s">
        <v>90</v>
      </c>
      <c r="E21" s="8" t="s">
        <v>91</v>
      </c>
      <c r="F21" s="14" t="s">
        <v>92</v>
      </c>
      <c r="G21" s="15">
        <v>168092</v>
      </c>
      <c r="H21" s="15">
        <v>168151</v>
      </c>
      <c r="I21" s="8" t="s">
        <v>93</v>
      </c>
    </row>
    <row r="22" spans="1:9">
      <c r="A22" s="5" t="s">
        <v>94</v>
      </c>
      <c r="B22" s="6">
        <v>2.9505530320000002</v>
      </c>
      <c r="C22" s="6">
        <v>2.8693794499999998</v>
      </c>
      <c r="D22" s="7" t="s">
        <v>95</v>
      </c>
      <c r="E22" s="8" t="s">
        <v>96</v>
      </c>
      <c r="F22" s="14" t="s">
        <v>50</v>
      </c>
      <c r="G22" s="15">
        <v>14242797</v>
      </c>
      <c r="H22" s="15">
        <v>14242856</v>
      </c>
      <c r="I22" s="8" t="s">
        <v>97</v>
      </c>
    </row>
    <row r="23" spans="1:9">
      <c r="A23" s="5" t="s">
        <v>98</v>
      </c>
      <c r="B23" s="6">
        <v>-0.62632578999999999</v>
      </c>
      <c r="C23" s="6">
        <v>-1.4608875699999999</v>
      </c>
      <c r="D23" s="7" t="s">
        <v>99</v>
      </c>
      <c r="E23" s="8" t="s">
        <v>100</v>
      </c>
      <c r="F23" s="14" t="s">
        <v>42</v>
      </c>
      <c r="G23" s="15">
        <v>27054707</v>
      </c>
      <c r="H23" s="15">
        <v>27054766</v>
      </c>
      <c r="I23" s="8" t="s">
        <v>101</v>
      </c>
    </row>
    <row r="24" spans="1:9">
      <c r="A24" s="5" t="s">
        <v>102</v>
      </c>
      <c r="B24" s="6">
        <v>-1.4727453999999999E-2</v>
      </c>
      <c r="C24" s="6">
        <v>-0.77550268600000005</v>
      </c>
      <c r="D24" s="7" t="s">
        <v>103</v>
      </c>
      <c r="F24" s="14" t="s">
        <v>80</v>
      </c>
      <c r="G24" s="15">
        <v>2481324</v>
      </c>
      <c r="H24" s="15">
        <v>2481385</v>
      </c>
      <c r="I24" s="8" t="s">
        <v>104</v>
      </c>
    </row>
    <row r="25" spans="1:9">
      <c r="A25" s="5" t="s">
        <v>105</v>
      </c>
      <c r="B25" s="6">
        <v>-0.85751948499999997</v>
      </c>
      <c r="C25" s="6">
        <v>-1.6374519700000001</v>
      </c>
      <c r="D25" s="7" t="s">
        <v>106</v>
      </c>
      <c r="E25" s="8" t="s">
        <v>107</v>
      </c>
      <c r="F25" s="14" t="s">
        <v>15</v>
      </c>
      <c r="G25" s="15">
        <v>13362117</v>
      </c>
      <c r="H25" s="15">
        <v>13362178</v>
      </c>
      <c r="I25" s="8" t="s">
        <v>108</v>
      </c>
    </row>
    <row r="26" spans="1:9">
      <c r="A26" s="5" t="s">
        <v>109</v>
      </c>
      <c r="B26" s="6">
        <v>-0.75808081699999996</v>
      </c>
      <c r="C26" s="6">
        <v>-1.2164193510000001</v>
      </c>
      <c r="D26" s="7" t="s">
        <v>110</v>
      </c>
      <c r="E26" s="8" t="s">
        <v>111</v>
      </c>
      <c r="F26" s="14" t="s">
        <v>76</v>
      </c>
      <c r="G26" s="15">
        <v>1814727</v>
      </c>
      <c r="H26" s="15">
        <v>1815031</v>
      </c>
      <c r="I26" s="8" t="s">
        <v>112</v>
      </c>
    </row>
    <row r="27" spans="1:9">
      <c r="A27" s="5" t="s">
        <v>113</v>
      </c>
      <c r="B27" s="6">
        <v>-0.45575497399999998</v>
      </c>
      <c r="C27" s="6">
        <v>-1.4006467419999999</v>
      </c>
      <c r="D27" s="7" t="s">
        <v>110</v>
      </c>
      <c r="E27" s="8" t="s">
        <v>114</v>
      </c>
      <c r="F27" s="14" t="s">
        <v>50</v>
      </c>
      <c r="G27" s="15">
        <v>8864267</v>
      </c>
      <c r="H27" s="15">
        <v>8864321</v>
      </c>
      <c r="I27" s="8" t="s">
        <v>115</v>
      </c>
    </row>
    <row r="28" spans="1:9">
      <c r="A28" s="5" t="s">
        <v>116</v>
      </c>
      <c r="B28" s="6">
        <v>-6.2016806000000001E-2</v>
      </c>
      <c r="C28" s="6">
        <v>-0.76240386199999999</v>
      </c>
      <c r="D28" s="7" t="s">
        <v>117</v>
      </c>
      <c r="E28" s="8" t="s">
        <v>118</v>
      </c>
      <c r="F28" s="14" t="s">
        <v>42</v>
      </c>
      <c r="G28" s="15">
        <v>2507972</v>
      </c>
      <c r="H28" s="15">
        <v>2508212</v>
      </c>
      <c r="I28" s="8" t="s">
        <v>119</v>
      </c>
    </row>
    <row r="29" spans="1:9">
      <c r="A29" s="5" t="s">
        <v>120</v>
      </c>
      <c r="B29" s="10">
        <v>-0.75260912999999996</v>
      </c>
      <c r="C29" s="10">
        <v>-3.0691067219999999</v>
      </c>
      <c r="D29" s="11" t="s">
        <v>121</v>
      </c>
      <c r="E29" s="16" t="s">
        <v>122</v>
      </c>
      <c r="F29" s="17" t="s">
        <v>11</v>
      </c>
      <c r="G29" s="18">
        <v>23098750</v>
      </c>
      <c r="H29" s="18">
        <v>23098934</v>
      </c>
      <c r="I29" s="16" t="s">
        <v>123</v>
      </c>
    </row>
    <row r="31" spans="1:9">
      <c r="B31" s="12"/>
    </row>
  </sheetData>
  <sortState ref="A2:J29">
    <sortCondition ref="A1"/>
  </sortState>
  <conditionalFormatting sqref="I2:I29">
    <cfRule type="duplicateValues" dxfId="1" priority="1"/>
  </conditionalFormatting>
  <conditionalFormatting sqref="I2:I13 I15:I29">
    <cfRule type="duplicateValues" dxfId="0" priority="3"/>
  </conditionalFormatting>
  <hyperlinks>
    <hyperlink ref="F4" r:id="rId1"/>
    <hyperlink ref="G6" r:id="rId2" display="21019288"/>
    <hyperlink ref="F1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A) Canonical genes (n=28)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NSB</dc:creator>
  <cp:lastModifiedBy>Núria Sanchez</cp:lastModifiedBy>
  <dcterms:created xsi:type="dcterms:W3CDTF">2018-04-25T14:17:00Z</dcterms:created>
  <dcterms:modified xsi:type="dcterms:W3CDTF">2022-06-01T13:50:39Z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3082-10.1.0.6757</vt:lpwstr>
  </property>
</Properties>
</file>